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8"/>
  <workbookPr/>
  <mc:AlternateContent xmlns:mc="http://schemas.openxmlformats.org/markup-compatibility/2006">
    <mc:Choice Requires="x15">
      <x15ac:absPath xmlns:x15ac="http://schemas.microsoft.com/office/spreadsheetml/2010/11/ac" url="/Users/arjanschakel/Desktop/election_archive/regional_elections/"/>
    </mc:Choice>
  </mc:AlternateContent>
  <xr:revisionPtr revIDLastSave="0" documentId="13_ncr:40009_{4AFA3260-7257-F042-B2C4-CCC437E9356B}" xr6:coauthVersionLast="45" xr6:coauthVersionMax="45" xr10:uidLastSave="{00000000-0000-0000-0000-000000000000}"/>
  <bookViews>
    <workbookView xWindow="33040" yWindow="2300" windowWidth="26100" windowHeight="17660"/>
  </bookViews>
  <sheets>
    <sheet name="parties" sheetId="2" r:id="rId1"/>
    <sheet name="votes" sheetId="1" r:id="rId2"/>
    <sheet name="votes_%" sheetId="6" r:id="rId3"/>
    <sheet name="seats" sheetId="3" r:id="rId4"/>
    <sheet name="lists 2004-201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182" i="6" l="1"/>
  <c r="CP182" i="6"/>
  <c r="CO182" i="6"/>
  <c r="CN182" i="6"/>
  <c r="CM182" i="6"/>
  <c r="CL182" i="6"/>
  <c r="CK182" i="6"/>
  <c r="CJ182" i="6"/>
  <c r="CI182" i="6"/>
  <c r="CH182" i="6"/>
  <c r="CG182" i="6"/>
  <c r="CF182" i="6"/>
  <c r="CE182" i="6"/>
  <c r="CD182" i="6"/>
  <c r="CC182" i="6"/>
  <c r="CB182" i="6"/>
  <c r="CA182" i="6"/>
  <c r="BZ182" i="6"/>
  <c r="BY182" i="6"/>
  <c r="BX182" i="6"/>
  <c r="BW182" i="6"/>
  <c r="BV182" i="6"/>
  <c r="BU182" i="6"/>
  <c r="BT182" i="6"/>
  <c r="BS182" i="6"/>
  <c r="BR182" i="6"/>
  <c r="BQ182" i="6"/>
  <c r="BP182" i="6"/>
  <c r="BO182"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CQ181" i="6"/>
  <c r="CP181" i="6"/>
  <c r="CO181" i="6"/>
  <c r="CN181" i="6"/>
  <c r="CM181" i="6"/>
  <c r="CL181" i="6"/>
  <c r="CK181" i="6"/>
  <c r="CJ181" i="6"/>
  <c r="CI181" i="6"/>
  <c r="CH181" i="6"/>
  <c r="CG181" i="6"/>
  <c r="CF181" i="6"/>
  <c r="CE181" i="6"/>
  <c r="CD181" i="6"/>
  <c r="CC181" i="6"/>
  <c r="CB181" i="6"/>
  <c r="CA181" i="6"/>
  <c r="BZ181" i="6"/>
  <c r="BY181" i="6"/>
  <c r="BX181" i="6"/>
  <c r="BW181" i="6"/>
  <c r="BV181" i="6"/>
  <c r="BU181" i="6"/>
  <c r="BT181" i="6"/>
  <c r="BS181" i="6"/>
  <c r="BR181" i="6"/>
  <c r="BQ181" i="6"/>
  <c r="BP181" i="6"/>
  <c r="BO181"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CQ180" i="6"/>
  <c r="CP180" i="6"/>
  <c r="CO180" i="6"/>
  <c r="CN180" i="6"/>
  <c r="CM180" i="6"/>
  <c r="CL180" i="6"/>
  <c r="CK180" i="6"/>
  <c r="CJ180" i="6"/>
  <c r="CI180" i="6"/>
  <c r="CH180" i="6"/>
  <c r="CG180" i="6"/>
  <c r="CF180" i="6"/>
  <c r="CE180" i="6"/>
  <c r="CD180" i="6"/>
  <c r="CC180" i="6"/>
  <c r="CB180" i="6"/>
  <c r="CA180" i="6"/>
  <c r="BZ180" i="6"/>
  <c r="BY180" i="6"/>
  <c r="BX180" i="6"/>
  <c r="BW180" i="6"/>
  <c r="BV180" i="6"/>
  <c r="BU180" i="6"/>
  <c r="BT180" i="6"/>
  <c r="BS180" i="6"/>
  <c r="BR180" i="6"/>
  <c r="BQ180" i="6"/>
  <c r="BP180" i="6"/>
  <c r="BO180"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CQ179" i="6"/>
  <c r="CP179" i="6"/>
  <c r="CO179" i="6"/>
  <c r="CN179" i="6"/>
  <c r="CM179" i="6"/>
  <c r="CL179" i="6"/>
  <c r="CK179" i="6"/>
  <c r="CJ179" i="6"/>
  <c r="CI179" i="6"/>
  <c r="CH179" i="6"/>
  <c r="CG179" i="6"/>
  <c r="CF179" i="6"/>
  <c r="CE179" i="6"/>
  <c r="CD179" i="6"/>
  <c r="CC179" i="6"/>
  <c r="CB179" i="6"/>
  <c r="CA179" i="6"/>
  <c r="BZ179" i="6"/>
  <c r="BY179" i="6"/>
  <c r="BX179" i="6"/>
  <c r="BW179" i="6"/>
  <c r="BV179" i="6"/>
  <c r="BU179" i="6"/>
  <c r="BT179" i="6"/>
  <c r="BS179" i="6"/>
  <c r="BR179" i="6"/>
  <c r="BQ179" i="6"/>
  <c r="BP179" i="6"/>
  <c r="BO179"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CQ178" i="6"/>
  <c r="CP178" i="6"/>
  <c r="CO178" i="6"/>
  <c r="CN178" i="6"/>
  <c r="CM178" i="6"/>
  <c r="CL178" i="6"/>
  <c r="CK178" i="6"/>
  <c r="CJ178" i="6"/>
  <c r="CI178" i="6"/>
  <c r="CH178" i="6"/>
  <c r="CG178" i="6"/>
  <c r="CF178" i="6"/>
  <c r="CE178" i="6"/>
  <c r="CD178" i="6"/>
  <c r="CC178" i="6"/>
  <c r="CB178" i="6"/>
  <c r="CA178" i="6"/>
  <c r="BZ178" i="6"/>
  <c r="BY178" i="6"/>
  <c r="BX178" i="6"/>
  <c r="BW178" i="6"/>
  <c r="BV178" i="6"/>
  <c r="BU178" i="6"/>
  <c r="BT178" i="6"/>
  <c r="BS178" i="6"/>
  <c r="BR178" i="6"/>
  <c r="BQ178" i="6"/>
  <c r="BP178" i="6"/>
  <c r="BO178"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CQ177" i="6"/>
  <c r="CP177" i="6"/>
  <c r="CO177" i="6"/>
  <c r="CN177" i="6"/>
  <c r="CM177" i="6"/>
  <c r="CL177" i="6"/>
  <c r="CK177" i="6"/>
  <c r="CJ177" i="6"/>
  <c r="CI177" i="6"/>
  <c r="CH177" i="6"/>
  <c r="CG177" i="6"/>
  <c r="CF177" i="6"/>
  <c r="CE177" i="6"/>
  <c r="CD177" i="6"/>
  <c r="CC177" i="6"/>
  <c r="CB177" i="6"/>
  <c r="CA177" i="6"/>
  <c r="BZ177" i="6"/>
  <c r="BY177" i="6"/>
  <c r="BX177" i="6"/>
  <c r="BW177" i="6"/>
  <c r="BV177" i="6"/>
  <c r="BU177" i="6"/>
  <c r="BT177" i="6"/>
  <c r="BS177" i="6"/>
  <c r="BR177" i="6"/>
  <c r="BQ177" i="6"/>
  <c r="BP177" i="6"/>
  <c r="BO177"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CQ176" i="6"/>
  <c r="CP176" i="6"/>
  <c r="CO176" i="6"/>
  <c r="CN176" i="6"/>
  <c r="CM176" i="6"/>
  <c r="CL176" i="6"/>
  <c r="CK176" i="6"/>
  <c r="CJ176" i="6"/>
  <c r="CI176" i="6"/>
  <c r="CH176" i="6"/>
  <c r="CG176" i="6"/>
  <c r="CF176" i="6"/>
  <c r="CE176" i="6"/>
  <c r="CD176" i="6"/>
  <c r="CC176" i="6"/>
  <c r="CB176" i="6"/>
  <c r="CA176" i="6"/>
  <c r="BZ176" i="6"/>
  <c r="BY176" i="6"/>
  <c r="BX176" i="6"/>
  <c r="BW176" i="6"/>
  <c r="BV176" i="6"/>
  <c r="BU176" i="6"/>
  <c r="BT176" i="6"/>
  <c r="BS176" i="6"/>
  <c r="BR176" i="6"/>
  <c r="BQ176" i="6"/>
  <c r="BP176" i="6"/>
  <c r="BO176" i="6"/>
  <c r="BN176" i="6"/>
  <c r="BM176" i="6"/>
  <c r="BL176" i="6"/>
  <c r="BK176" i="6"/>
  <c r="BJ176" i="6"/>
  <c r="BI176" i="6"/>
  <c r="BH176" i="6"/>
  <c r="BG176" i="6"/>
  <c r="BF176" i="6"/>
  <c r="BE176" i="6"/>
  <c r="BD176" i="6"/>
  <c r="BC176" i="6"/>
  <c r="BB176" i="6"/>
  <c r="BA176" i="6"/>
  <c r="AZ176" i="6"/>
  <c r="AY176" i="6"/>
  <c r="AX176" i="6"/>
  <c r="AW176" i="6"/>
  <c r="AV176" i="6"/>
  <c r="AU176" i="6"/>
  <c r="AT176" i="6"/>
  <c r="AS176" i="6"/>
  <c r="AR176" i="6"/>
  <c r="AQ176" i="6"/>
  <c r="AP176" i="6"/>
  <c r="AO176" i="6"/>
  <c r="AN176" i="6"/>
  <c r="AM176" i="6"/>
  <c r="AL176" i="6"/>
  <c r="AK176" i="6"/>
  <c r="AJ176" i="6"/>
  <c r="AI176" i="6"/>
  <c r="AH176" i="6"/>
  <c r="AG176" i="6"/>
  <c r="AF176" i="6"/>
  <c r="AE176" i="6"/>
  <c r="AD176" i="6"/>
  <c r="AC176" i="6"/>
  <c r="AB176" i="6"/>
  <c r="AA176" i="6"/>
  <c r="Z176" i="6"/>
  <c r="Y176" i="6"/>
  <c r="X176" i="6"/>
  <c r="W176" i="6"/>
  <c r="V176" i="6"/>
  <c r="U176" i="6"/>
  <c r="T176" i="6"/>
  <c r="S176" i="6"/>
  <c r="R176" i="6"/>
  <c r="Q176" i="6"/>
  <c r="P176" i="6"/>
  <c r="O176" i="6"/>
  <c r="N176" i="6"/>
  <c r="M176" i="6"/>
  <c r="L176" i="6"/>
  <c r="CQ175" i="6"/>
  <c r="CP175" i="6"/>
  <c r="CO175" i="6"/>
  <c r="CN175" i="6"/>
  <c r="CM175" i="6"/>
  <c r="CL175" i="6"/>
  <c r="CK175" i="6"/>
  <c r="CJ175" i="6"/>
  <c r="CI175" i="6"/>
  <c r="CH175" i="6"/>
  <c r="CG175" i="6"/>
  <c r="CF175" i="6"/>
  <c r="CE175" i="6"/>
  <c r="CD175" i="6"/>
  <c r="CC175" i="6"/>
  <c r="CB175" i="6"/>
  <c r="CA175" i="6"/>
  <c r="BZ175" i="6"/>
  <c r="BY175" i="6"/>
  <c r="BX175" i="6"/>
  <c r="BW175" i="6"/>
  <c r="BV175" i="6"/>
  <c r="BU175" i="6"/>
  <c r="BT175" i="6"/>
  <c r="BS175" i="6"/>
  <c r="BR175" i="6"/>
  <c r="BQ175" i="6"/>
  <c r="BP175" i="6"/>
  <c r="BO175" i="6"/>
  <c r="BN175" i="6"/>
  <c r="BM175" i="6"/>
  <c r="BL175" i="6"/>
  <c r="BK175" i="6"/>
  <c r="BJ175" i="6"/>
  <c r="BI175" i="6"/>
  <c r="BH175" i="6"/>
  <c r="BG175" i="6"/>
  <c r="BF175" i="6"/>
  <c r="BE175" i="6"/>
  <c r="BD175" i="6"/>
  <c r="BC175" i="6"/>
  <c r="BB175" i="6"/>
  <c r="BA175" i="6"/>
  <c r="AZ175" i="6"/>
  <c r="AY175" i="6"/>
  <c r="AX175" i="6"/>
  <c r="AW175" i="6"/>
  <c r="AV175" i="6"/>
  <c r="AU175" i="6"/>
  <c r="AT175" i="6"/>
  <c r="AS175" i="6"/>
  <c r="AR175" i="6"/>
  <c r="AQ175" i="6"/>
  <c r="AP175" i="6"/>
  <c r="AO175" i="6"/>
  <c r="AN175" i="6"/>
  <c r="AM175" i="6"/>
  <c r="AL175" i="6"/>
  <c r="AK175" i="6"/>
  <c r="AJ175" i="6"/>
  <c r="AI175" i="6"/>
  <c r="AH175" i="6"/>
  <c r="AG175" i="6"/>
  <c r="AF175" i="6"/>
  <c r="AE175" i="6"/>
  <c r="AD175" i="6"/>
  <c r="AC175" i="6"/>
  <c r="AB175" i="6"/>
  <c r="AA175" i="6"/>
  <c r="Z175" i="6"/>
  <c r="Y175" i="6"/>
  <c r="X175" i="6"/>
  <c r="W175" i="6"/>
  <c r="V175" i="6"/>
  <c r="U175" i="6"/>
  <c r="T175" i="6"/>
  <c r="S175" i="6"/>
  <c r="R175" i="6"/>
  <c r="Q175" i="6"/>
  <c r="P175" i="6"/>
  <c r="O175" i="6"/>
  <c r="N175" i="6"/>
  <c r="M175" i="6"/>
  <c r="L175" i="6"/>
  <c r="CQ174" i="6"/>
  <c r="CP174" i="6"/>
  <c r="CO174" i="6"/>
  <c r="CN174" i="6"/>
  <c r="CM174" i="6"/>
  <c r="CL174" i="6"/>
  <c r="CK174" i="6"/>
  <c r="CJ174" i="6"/>
  <c r="CI174" i="6"/>
  <c r="CH174" i="6"/>
  <c r="CG174" i="6"/>
  <c r="CF174" i="6"/>
  <c r="CE174" i="6"/>
  <c r="CD174" i="6"/>
  <c r="CC174" i="6"/>
  <c r="CB174" i="6"/>
  <c r="CA174" i="6"/>
  <c r="BZ174" i="6"/>
  <c r="BY174" i="6"/>
  <c r="BX174" i="6"/>
  <c r="BW174" i="6"/>
  <c r="BV174" i="6"/>
  <c r="BU174" i="6"/>
  <c r="BT174" i="6"/>
  <c r="BS174" i="6"/>
  <c r="BR174" i="6"/>
  <c r="BQ174" i="6"/>
  <c r="BP174" i="6"/>
  <c r="BO174" i="6"/>
  <c r="BN174" i="6"/>
  <c r="BM174" i="6"/>
  <c r="BL174" i="6"/>
  <c r="BK174" i="6"/>
  <c r="BJ174" i="6"/>
  <c r="BI174" i="6"/>
  <c r="BH174" i="6"/>
  <c r="BG174" i="6"/>
  <c r="BF174" i="6"/>
  <c r="BE174" i="6"/>
  <c r="BD174" i="6"/>
  <c r="BC174" i="6"/>
  <c r="BB174" i="6"/>
  <c r="BA174" i="6"/>
  <c r="AZ174" i="6"/>
  <c r="AY174" i="6"/>
  <c r="AX174" i="6"/>
  <c r="AW174" i="6"/>
  <c r="AV174" i="6"/>
  <c r="AU174" i="6"/>
  <c r="AT174" i="6"/>
  <c r="AS174" i="6"/>
  <c r="AR174" i="6"/>
  <c r="AQ174" i="6"/>
  <c r="AP174" i="6"/>
  <c r="AO174" i="6"/>
  <c r="AN174" i="6"/>
  <c r="AM174" i="6"/>
  <c r="AL174" i="6"/>
  <c r="AK174" i="6"/>
  <c r="AJ174" i="6"/>
  <c r="AI174" i="6"/>
  <c r="AH174" i="6"/>
  <c r="AG174" i="6"/>
  <c r="AF174" i="6"/>
  <c r="AE174" i="6"/>
  <c r="AD174" i="6"/>
  <c r="AC174" i="6"/>
  <c r="AB174" i="6"/>
  <c r="AA174" i="6"/>
  <c r="Z174" i="6"/>
  <c r="Y174" i="6"/>
  <c r="X174" i="6"/>
  <c r="W174" i="6"/>
  <c r="V174" i="6"/>
  <c r="U174" i="6"/>
  <c r="T174" i="6"/>
  <c r="S174" i="6"/>
  <c r="R174" i="6"/>
  <c r="Q174" i="6"/>
  <c r="P174" i="6"/>
  <c r="O174" i="6"/>
  <c r="N174" i="6"/>
  <c r="M174" i="6"/>
  <c r="L174" i="6"/>
  <c r="CQ173" i="6"/>
  <c r="CP173" i="6"/>
  <c r="CO173" i="6"/>
  <c r="CN173" i="6"/>
  <c r="CM173" i="6"/>
  <c r="CL173" i="6"/>
  <c r="CK173" i="6"/>
  <c r="CJ173" i="6"/>
  <c r="CI173" i="6"/>
  <c r="CH173" i="6"/>
  <c r="CG173" i="6"/>
  <c r="CF173" i="6"/>
  <c r="CE173" i="6"/>
  <c r="CD173" i="6"/>
  <c r="CC173" i="6"/>
  <c r="CB173" i="6"/>
  <c r="CA173" i="6"/>
  <c r="BZ173" i="6"/>
  <c r="BY173" i="6"/>
  <c r="BX173" i="6"/>
  <c r="BW173" i="6"/>
  <c r="BV173" i="6"/>
  <c r="BU173" i="6"/>
  <c r="BT173" i="6"/>
  <c r="BS173" i="6"/>
  <c r="BR173" i="6"/>
  <c r="BQ173" i="6"/>
  <c r="BP173" i="6"/>
  <c r="BO173" i="6"/>
  <c r="BN173" i="6"/>
  <c r="BM173" i="6"/>
  <c r="BL173" i="6"/>
  <c r="BK173" i="6"/>
  <c r="BJ173" i="6"/>
  <c r="BI173" i="6"/>
  <c r="BH173" i="6"/>
  <c r="BG173"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CQ172" i="6"/>
  <c r="CP172" i="6"/>
  <c r="CO172" i="6"/>
  <c r="CN172" i="6"/>
  <c r="CM172" i="6"/>
  <c r="CL172" i="6"/>
  <c r="CK172" i="6"/>
  <c r="CJ172" i="6"/>
  <c r="CI172" i="6"/>
  <c r="CH172" i="6"/>
  <c r="CG172" i="6"/>
  <c r="CF172" i="6"/>
  <c r="CE172" i="6"/>
  <c r="CD172" i="6"/>
  <c r="CC172" i="6"/>
  <c r="CB172" i="6"/>
  <c r="CA172" i="6"/>
  <c r="BZ172" i="6"/>
  <c r="BY172" i="6"/>
  <c r="BX172" i="6"/>
  <c r="BW172" i="6"/>
  <c r="BV172" i="6"/>
  <c r="BU172" i="6"/>
  <c r="BT172" i="6"/>
  <c r="BS172" i="6"/>
  <c r="BR172" i="6"/>
  <c r="BQ172" i="6"/>
  <c r="BP172" i="6"/>
  <c r="BO172" i="6"/>
  <c r="BN172" i="6"/>
  <c r="BM172" i="6"/>
  <c r="BL172" i="6"/>
  <c r="BK172" i="6"/>
  <c r="BJ172" i="6"/>
  <c r="BI172" i="6"/>
  <c r="BH172" i="6"/>
  <c r="BG172" i="6"/>
  <c r="BF172" i="6"/>
  <c r="BE172" i="6"/>
  <c r="BD172" i="6"/>
  <c r="BC172" i="6"/>
  <c r="BB172" i="6"/>
  <c r="BA172" i="6"/>
  <c r="AZ172" i="6"/>
  <c r="AY172" i="6"/>
  <c r="AX172" i="6"/>
  <c r="AW172" i="6"/>
  <c r="AV172" i="6"/>
  <c r="AU172" i="6"/>
  <c r="AT172" i="6"/>
  <c r="AS172" i="6"/>
  <c r="AR172" i="6"/>
  <c r="AQ172" i="6"/>
  <c r="AP172" i="6"/>
  <c r="AO172" i="6"/>
  <c r="AN172" i="6"/>
  <c r="AM172" i="6"/>
  <c r="AL172" i="6"/>
  <c r="AK172" i="6"/>
  <c r="AJ172" i="6"/>
  <c r="AI172" i="6"/>
  <c r="AH172" i="6"/>
  <c r="AG172" i="6"/>
  <c r="AF172" i="6"/>
  <c r="AE172" i="6"/>
  <c r="AD172" i="6"/>
  <c r="AC172" i="6"/>
  <c r="AB172" i="6"/>
  <c r="AA172" i="6"/>
  <c r="Z172" i="6"/>
  <c r="Y172" i="6"/>
  <c r="X172" i="6"/>
  <c r="W172" i="6"/>
  <c r="V172" i="6"/>
  <c r="U172" i="6"/>
  <c r="T172" i="6"/>
  <c r="S172" i="6"/>
  <c r="R172" i="6"/>
  <c r="Q172" i="6"/>
  <c r="P172" i="6"/>
  <c r="O172" i="6"/>
  <c r="N172" i="6"/>
  <c r="M172" i="6"/>
  <c r="L172" i="6"/>
  <c r="CQ171" i="6"/>
  <c r="CP171" i="6"/>
  <c r="CO171" i="6"/>
  <c r="CN171" i="6"/>
  <c r="CM171" i="6"/>
  <c r="CL171" i="6"/>
  <c r="CK171" i="6"/>
  <c r="CJ171" i="6"/>
  <c r="CI171" i="6"/>
  <c r="CH171" i="6"/>
  <c r="CG171" i="6"/>
  <c r="CF171" i="6"/>
  <c r="CE171" i="6"/>
  <c r="CD171" i="6"/>
  <c r="CC171" i="6"/>
  <c r="CB171" i="6"/>
  <c r="CA171" i="6"/>
  <c r="BZ171" i="6"/>
  <c r="BY171" i="6"/>
  <c r="BX171" i="6"/>
  <c r="BW171" i="6"/>
  <c r="BV171" i="6"/>
  <c r="BU171" i="6"/>
  <c r="BT171" i="6"/>
  <c r="BS171" i="6"/>
  <c r="BR171" i="6"/>
  <c r="BQ171" i="6"/>
  <c r="BP171" i="6"/>
  <c r="BO171" i="6"/>
  <c r="BN171" i="6"/>
  <c r="BM171" i="6"/>
  <c r="BL171" i="6"/>
  <c r="BK171" i="6"/>
  <c r="BJ171" i="6"/>
  <c r="BI171" i="6"/>
  <c r="BH171" i="6"/>
  <c r="BG171" i="6"/>
  <c r="BF171" i="6"/>
  <c r="BE171" i="6"/>
  <c r="BD171" i="6"/>
  <c r="BC171" i="6"/>
  <c r="BB171" i="6"/>
  <c r="BA171" i="6"/>
  <c r="AZ171" i="6"/>
  <c r="AY171" i="6"/>
  <c r="AX171" i="6"/>
  <c r="AW171" i="6"/>
  <c r="AV171" i="6"/>
  <c r="AU171" i="6"/>
  <c r="AT171" i="6"/>
  <c r="AS171" i="6"/>
  <c r="AR171" i="6"/>
  <c r="AQ171" i="6"/>
  <c r="AP171" i="6"/>
  <c r="AO171" i="6"/>
  <c r="AN171" i="6"/>
  <c r="AM171" i="6"/>
  <c r="AL171" i="6"/>
  <c r="AK171" i="6"/>
  <c r="AJ171" i="6"/>
  <c r="AI171" i="6"/>
  <c r="AH171" i="6"/>
  <c r="AG171" i="6"/>
  <c r="AF171" i="6"/>
  <c r="AE171" i="6"/>
  <c r="AD171" i="6"/>
  <c r="AC171" i="6"/>
  <c r="AB171" i="6"/>
  <c r="AA171" i="6"/>
  <c r="Z171" i="6"/>
  <c r="Y171" i="6"/>
  <c r="X171" i="6"/>
  <c r="W171" i="6"/>
  <c r="V171" i="6"/>
  <c r="U171" i="6"/>
  <c r="T171" i="6"/>
  <c r="S171" i="6"/>
  <c r="R171" i="6"/>
  <c r="Q171" i="6"/>
  <c r="P171" i="6"/>
  <c r="O171" i="6"/>
  <c r="N171" i="6"/>
  <c r="M171" i="6"/>
  <c r="L171" i="6"/>
  <c r="CQ170" i="6"/>
  <c r="CP170" i="6"/>
  <c r="CO170" i="6"/>
  <c r="CN170" i="6"/>
  <c r="CM170" i="6"/>
  <c r="CL170" i="6"/>
  <c r="CK170" i="6"/>
  <c r="CJ170" i="6"/>
  <c r="CI170" i="6"/>
  <c r="CH170" i="6"/>
  <c r="CG170" i="6"/>
  <c r="CF170" i="6"/>
  <c r="CE170" i="6"/>
  <c r="CD170" i="6"/>
  <c r="CC170" i="6"/>
  <c r="CB170" i="6"/>
  <c r="CA170" i="6"/>
  <c r="BZ170" i="6"/>
  <c r="BY170" i="6"/>
  <c r="BX170" i="6"/>
  <c r="BW170" i="6"/>
  <c r="BV170" i="6"/>
  <c r="BU170" i="6"/>
  <c r="BT170" i="6"/>
  <c r="BS170" i="6"/>
  <c r="BR170" i="6"/>
  <c r="BQ170" i="6"/>
  <c r="BP170" i="6"/>
  <c r="BO170" i="6"/>
  <c r="BN170" i="6"/>
  <c r="BM170" i="6"/>
  <c r="BL170" i="6"/>
  <c r="BK170" i="6"/>
  <c r="BJ170" i="6"/>
  <c r="BI170" i="6"/>
  <c r="BH170" i="6"/>
  <c r="BG170"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CQ169" i="6"/>
  <c r="CP169" i="6"/>
  <c r="CO169" i="6"/>
  <c r="CN169" i="6"/>
  <c r="CM169" i="6"/>
  <c r="CL169" i="6"/>
  <c r="CK169" i="6"/>
  <c r="CJ169" i="6"/>
  <c r="CI169" i="6"/>
  <c r="CH169" i="6"/>
  <c r="CG169" i="6"/>
  <c r="CF169" i="6"/>
  <c r="CE169" i="6"/>
  <c r="CD169" i="6"/>
  <c r="CC169" i="6"/>
  <c r="CB169" i="6"/>
  <c r="CA169" i="6"/>
  <c r="BZ169" i="6"/>
  <c r="BY169" i="6"/>
  <c r="BX169" i="6"/>
  <c r="BW169" i="6"/>
  <c r="BV169" i="6"/>
  <c r="BU169" i="6"/>
  <c r="BT169" i="6"/>
  <c r="BS169" i="6"/>
  <c r="BR169" i="6"/>
  <c r="BQ169" i="6"/>
  <c r="BP169" i="6"/>
  <c r="BO169" i="6"/>
  <c r="BN169" i="6"/>
  <c r="BM169" i="6"/>
  <c r="BL169" i="6"/>
  <c r="BK169" i="6"/>
  <c r="BJ169" i="6"/>
  <c r="BI169" i="6"/>
  <c r="BH169" i="6"/>
  <c r="BG169" i="6"/>
  <c r="BF169" i="6"/>
  <c r="BE169" i="6"/>
  <c r="BD169" i="6"/>
  <c r="BC169" i="6"/>
  <c r="BB169" i="6"/>
  <c r="BA169" i="6"/>
  <c r="AZ169" i="6"/>
  <c r="AY169" i="6"/>
  <c r="AX169" i="6"/>
  <c r="AW169" i="6"/>
  <c r="AV169" i="6"/>
  <c r="AU169" i="6"/>
  <c r="AT169" i="6"/>
  <c r="AS169" i="6"/>
  <c r="AR169" i="6"/>
  <c r="AQ169" i="6"/>
  <c r="AP169" i="6"/>
  <c r="AO169" i="6"/>
  <c r="AN169" i="6"/>
  <c r="AM169" i="6"/>
  <c r="AL169" i="6"/>
  <c r="AK169" i="6"/>
  <c r="AJ169" i="6"/>
  <c r="AI169" i="6"/>
  <c r="AH169" i="6"/>
  <c r="AG169" i="6"/>
  <c r="AF169" i="6"/>
  <c r="AE169" i="6"/>
  <c r="AD169" i="6"/>
  <c r="AC169" i="6"/>
  <c r="AB169" i="6"/>
  <c r="AA169" i="6"/>
  <c r="Z169" i="6"/>
  <c r="Y169" i="6"/>
  <c r="X169" i="6"/>
  <c r="W169" i="6"/>
  <c r="V169" i="6"/>
  <c r="U169" i="6"/>
  <c r="T169" i="6"/>
  <c r="S169" i="6"/>
  <c r="R169" i="6"/>
  <c r="Q169" i="6"/>
  <c r="P169" i="6"/>
  <c r="O169" i="6"/>
  <c r="N169" i="6"/>
  <c r="M169" i="6"/>
  <c r="L169" i="6"/>
  <c r="CQ168" i="6"/>
  <c r="CP168" i="6"/>
  <c r="CO168" i="6"/>
  <c r="CN168" i="6"/>
  <c r="CM168" i="6"/>
  <c r="CL168" i="6"/>
  <c r="CK168" i="6"/>
  <c r="CJ168" i="6"/>
  <c r="CI168" i="6"/>
  <c r="CH168" i="6"/>
  <c r="CG168" i="6"/>
  <c r="CF168" i="6"/>
  <c r="CE168" i="6"/>
  <c r="CD168" i="6"/>
  <c r="CC168" i="6"/>
  <c r="CB168" i="6"/>
  <c r="CA168" i="6"/>
  <c r="BZ168" i="6"/>
  <c r="BY168" i="6"/>
  <c r="BX168" i="6"/>
  <c r="BW168" i="6"/>
  <c r="BV168" i="6"/>
  <c r="BU168" i="6"/>
  <c r="BT168" i="6"/>
  <c r="BS168" i="6"/>
  <c r="BR168" i="6"/>
  <c r="BQ168" i="6"/>
  <c r="BP168" i="6"/>
  <c r="BO168" i="6"/>
  <c r="BN168" i="6"/>
  <c r="BM168" i="6"/>
  <c r="BL168" i="6"/>
  <c r="BK168" i="6"/>
  <c r="BJ168" i="6"/>
  <c r="BI168" i="6"/>
  <c r="BH168" i="6"/>
  <c r="BG168" i="6"/>
  <c r="BF168" i="6"/>
  <c r="BE168" i="6"/>
  <c r="BD168" i="6"/>
  <c r="BC168" i="6"/>
  <c r="BB168" i="6"/>
  <c r="BA168" i="6"/>
  <c r="AZ168" i="6"/>
  <c r="AY168" i="6"/>
  <c r="AX168" i="6"/>
  <c r="AW168" i="6"/>
  <c r="AV168" i="6"/>
  <c r="AU168" i="6"/>
  <c r="AT168" i="6"/>
  <c r="AS168" i="6"/>
  <c r="AR168" i="6"/>
  <c r="AQ168" i="6"/>
  <c r="AP168" i="6"/>
  <c r="AO168" i="6"/>
  <c r="AN168" i="6"/>
  <c r="AM168" i="6"/>
  <c r="AL168" i="6"/>
  <c r="AK168" i="6"/>
  <c r="AJ168" i="6"/>
  <c r="AI168" i="6"/>
  <c r="AH168" i="6"/>
  <c r="AG168" i="6"/>
  <c r="AF168" i="6"/>
  <c r="AE168" i="6"/>
  <c r="AD168" i="6"/>
  <c r="AC168" i="6"/>
  <c r="AB168" i="6"/>
  <c r="AA168" i="6"/>
  <c r="Z168" i="6"/>
  <c r="Y168" i="6"/>
  <c r="X168" i="6"/>
  <c r="W168" i="6"/>
  <c r="V168" i="6"/>
  <c r="U168" i="6"/>
  <c r="T168" i="6"/>
  <c r="S168" i="6"/>
  <c r="R168" i="6"/>
  <c r="Q168" i="6"/>
  <c r="P168" i="6"/>
  <c r="O168" i="6"/>
  <c r="N168" i="6"/>
  <c r="M168" i="6"/>
  <c r="L168" i="6"/>
  <c r="CQ167" i="6"/>
  <c r="CP167" i="6"/>
  <c r="CO167" i="6"/>
  <c r="CN167" i="6"/>
  <c r="CM167" i="6"/>
  <c r="CL167" i="6"/>
  <c r="CK167" i="6"/>
  <c r="CJ167" i="6"/>
  <c r="CI167" i="6"/>
  <c r="CH167" i="6"/>
  <c r="CG167" i="6"/>
  <c r="CF167" i="6"/>
  <c r="CE167" i="6"/>
  <c r="CD167" i="6"/>
  <c r="CC167" i="6"/>
  <c r="CB167" i="6"/>
  <c r="CA167" i="6"/>
  <c r="BZ167" i="6"/>
  <c r="BY167" i="6"/>
  <c r="BX167" i="6"/>
  <c r="BW167" i="6"/>
  <c r="BV167" i="6"/>
  <c r="BU167" i="6"/>
  <c r="BT167" i="6"/>
  <c r="BS167" i="6"/>
  <c r="BR167" i="6"/>
  <c r="BQ167" i="6"/>
  <c r="BP167" i="6"/>
  <c r="BO167" i="6"/>
  <c r="BN167" i="6"/>
  <c r="BM167" i="6"/>
  <c r="BL167" i="6"/>
  <c r="BK167" i="6"/>
  <c r="BJ167" i="6"/>
  <c r="BI167" i="6"/>
  <c r="BH167" i="6"/>
  <c r="BG167" i="6"/>
  <c r="BF167" i="6"/>
  <c r="BE167" i="6"/>
  <c r="BD167" i="6"/>
  <c r="BC167" i="6"/>
  <c r="BB167" i="6"/>
  <c r="BA167" i="6"/>
  <c r="AZ167" i="6"/>
  <c r="AY167" i="6"/>
  <c r="AX167" i="6"/>
  <c r="AW167" i="6"/>
  <c r="AV167" i="6"/>
  <c r="AU167" i="6"/>
  <c r="AT167" i="6"/>
  <c r="AS167" i="6"/>
  <c r="AR167" i="6"/>
  <c r="AQ167" i="6"/>
  <c r="AP167" i="6"/>
  <c r="AO167" i="6"/>
  <c r="AN167" i="6"/>
  <c r="AM167" i="6"/>
  <c r="AL167" i="6"/>
  <c r="AK167" i="6"/>
  <c r="AJ167" i="6"/>
  <c r="AI167" i="6"/>
  <c r="AH167" i="6"/>
  <c r="AG167" i="6"/>
  <c r="AF167" i="6"/>
  <c r="AE167" i="6"/>
  <c r="AD167" i="6"/>
  <c r="AC167" i="6"/>
  <c r="AB167" i="6"/>
  <c r="AA167" i="6"/>
  <c r="Z167" i="6"/>
  <c r="Y167" i="6"/>
  <c r="X167" i="6"/>
  <c r="W167" i="6"/>
  <c r="V167" i="6"/>
  <c r="U167" i="6"/>
  <c r="T167" i="6"/>
  <c r="S167" i="6"/>
  <c r="R167" i="6"/>
  <c r="Q167" i="6"/>
  <c r="P167" i="6"/>
  <c r="O167" i="6"/>
  <c r="N167" i="6"/>
  <c r="M167" i="6"/>
  <c r="L167" i="6"/>
  <c r="CQ166" i="6"/>
  <c r="CP166" i="6"/>
  <c r="CO166" i="6"/>
  <c r="CN166" i="6"/>
  <c r="CM166" i="6"/>
  <c r="CL166" i="6"/>
  <c r="CK166" i="6"/>
  <c r="CJ166" i="6"/>
  <c r="CI166" i="6"/>
  <c r="CH166" i="6"/>
  <c r="CG166" i="6"/>
  <c r="CF166" i="6"/>
  <c r="CE166" i="6"/>
  <c r="CD166" i="6"/>
  <c r="CC166" i="6"/>
  <c r="CB166" i="6"/>
  <c r="CA166" i="6"/>
  <c r="BZ166" i="6"/>
  <c r="BY166" i="6"/>
  <c r="BX166" i="6"/>
  <c r="BW166" i="6"/>
  <c r="BV166" i="6"/>
  <c r="BU166" i="6"/>
  <c r="BT166" i="6"/>
  <c r="BS166" i="6"/>
  <c r="BR166" i="6"/>
  <c r="BQ166" i="6"/>
  <c r="BP166" i="6"/>
  <c r="BO166" i="6"/>
  <c r="BN166" i="6"/>
  <c r="BM166" i="6"/>
  <c r="BL166" i="6"/>
  <c r="BK166" i="6"/>
  <c r="BJ166" i="6"/>
  <c r="BI166" i="6"/>
  <c r="BH166" i="6"/>
  <c r="BG166" i="6"/>
  <c r="BF166" i="6"/>
  <c r="BE166" i="6"/>
  <c r="BD166" i="6"/>
  <c r="BC166" i="6"/>
  <c r="BB166" i="6"/>
  <c r="BA166" i="6"/>
  <c r="AZ166" i="6"/>
  <c r="AY166" i="6"/>
  <c r="AX166" i="6"/>
  <c r="AW166" i="6"/>
  <c r="AV166" i="6"/>
  <c r="AU166" i="6"/>
  <c r="AT166" i="6"/>
  <c r="AS166" i="6"/>
  <c r="AR166" i="6"/>
  <c r="AQ166" i="6"/>
  <c r="AP166" i="6"/>
  <c r="AO166" i="6"/>
  <c r="AN166" i="6"/>
  <c r="AM166" i="6"/>
  <c r="AL166" i="6"/>
  <c r="AK166" i="6"/>
  <c r="AJ166" i="6"/>
  <c r="AI166" i="6"/>
  <c r="AH166" i="6"/>
  <c r="AG166" i="6"/>
  <c r="AF166" i="6"/>
  <c r="AE166" i="6"/>
  <c r="AD166" i="6"/>
  <c r="AC166" i="6"/>
  <c r="AB166" i="6"/>
  <c r="AA166" i="6"/>
  <c r="Z166" i="6"/>
  <c r="Y166" i="6"/>
  <c r="X166" i="6"/>
  <c r="W166" i="6"/>
  <c r="V166" i="6"/>
  <c r="U166" i="6"/>
  <c r="T166" i="6"/>
  <c r="S166" i="6"/>
  <c r="R166" i="6"/>
  <c r="Q166" i="6"/>
  <c r="P166" i="6"/>
  <c r="O166" i="6"/>
  <c r="N166" i="6"/>
  <c r="M166" i="6"/>
  <c r="L166" i="6"/>
  <c r="CQ165" i="6"/>
  <c r="CP165" i="6"/>
  <c r="CO165" i="6"/>
  <c r="CN165" i="6"/>
  <c r="CM165" i="6"/>
  <c r="CL165" i="6"/>
  <c r="CK165" i="6"/>
  <c r="CJ165" i="6"/>
  <c r="CI165" i="6"/>
  <c r="CH165" i="6"/>
  <c r="CG165" i="6"/>
  <c r="CF165" i="6"/>
  <c r="CE165" i="6"/>
  <c r="CD165" i="6"/>
  <c r="CC165" i="6"/>
  <c r="CB165" i="6"/>
  <c r="CA165" i="6"/>
  <c r="BZ165" i="6"/>
  <c r="BY165" i="6"/>
  <c r="BX165" i="6"/>
  <c r="BW165" i="6"/>
  <c r="BV165" i="6"/>
  <c r="BU165" i="6"/>
  <c r="BT165" i="6"/>
  <c r="BS165" i="6"/>
  <c r="BR165" i="6"/>
  <c r="BQ165" i="6"/>
  <c r="BP165" i="6"/>
  <c r="BO165" i="6"/>
  <c r="BN165" i="6"/>
  <c r="BM165" i="6"/>
  <c r="BL165" i="6"/>
  <c r="BK165" i="6"/>
  <c r="BJ165" i="6"/>
  <c r="BI165" i="6"/>
  <c r="BH165" i="6"/>
  <c r="BG165" i="6"/>
  <c r="BF165" i="6"/>
  <c r="BE165" i="6"/>
  <c r="BD165" i="6"/>
  <c r="BC165" i="6"/>
  <c r="BB165" i="6"/>
  <c r="BA165" i="6"/>
  <c r="AZ165" i="6"/>
  <c r="AY165" i="6"/>
  <c r="AX165" i="6"/>
  <c r="AW165" i="6"/>
  <c r="AV165" i="6"/>
  <c r="AU165" i="6"/>
  <c r="AT165" i="6"/>
  <c r="AS165" i="6"/>
  <c r="AR165" i="6"/>
  <c r="AQ165" i="6"/>
  <c r="AP165" i="6"/>
  <c r="AO165" i="6"/>
  <c r="AN165" i="6"/>
  <c r="AM165" i="6"/>
  <c r="AL165" i="6"/>
  <c r="AK165" i="6"/>
  <c r="AJ165" i="6"/>
  <c r="AI165" i="6"/>
  <c r="AH165" i="6"/>
  <c r="AG165" i="6"/>
  <c r="AF165" i="6"/>
  <c r="AE165" i="6"/>
  <c r="AD165" i="6"/>
  <c r="AC165" i="6"/>
  <c r="AB165" i="6"/>
  <c r="AA165" i="6"/>
  <c r="Z165" i="6"/>
  <c r="Y165" i="6"/>
  <c r="X165" i="6"/>
  <c r="W165" i="6"/>
  <c r="V165" i="6"/>
  <c r="U165" i="6"/>
  <c r="T165" i="6"/>
  <c r="S165" i="6"/>
  <c r="R165" i="6"/>
  <c r="Q165" i="6"/>
  <c r="P165" i="6"/>
  <c r="O165" i="6"/>
  <c r="N165" i="6"/>
  <c r="M165" i="6"/>
  <c r="L165" i="6"/>
  <c r="CQ164" i="6"/>
  <c r="CP164" i="6"/>
  <c r="CO164" i="6"/>
  <c r="CN164" i="6"/>
  <c r="CM164" i="6"/>
  <c r="CL164" i="6"/>
  <c r="CK164" i="6"/>
  <c r="CJ164" i="6"/>
  <c r="CI164" i="6"/>
  <c r="CH164" i="6"/>
  <c r="CG164" i="6"/>
  <c r="CF164" i="6"/>
  <c r="CE164" i="6"/>
  <c r="CD164" i="6"/>
  <c r="CC164" i="6"/>
  <c r="CB164" i="6"/>
  <c r="CA164" i="6"/>
  <c r="BZ164" i="6"/>
  <c r="BY164" i="6"/>
  <c r="BX164" i="6"/>
  <c r="BW164" i="6"/>
  <c r="BV164" i="6"/>
  <c r="BU164" i="6"/>
  <c r="BT164" i="6"/>
  <c r="BS164" i="6"/>
  <c r="BR164" i="6"/>
  <c r="BQ164" i="6"/>
  <c r="BP164" i="6"/>
  <c r="BO164" i="6"/>
  <c r="BN164" i="6"/>
  <c r="BM164" i="6"/>
  <c r="BL164" i="6"/>
  <c r="BK164" i="6"/>
  <c r="BJ164" i="6"/>
  <c r="BI164" i="6"/>
  <c r="BH164" i="6"/>
  <c r="BG164" i="6"/>
  <c r="BF164" i="6"/>
  <c r="BE164" i="6"/>
  <c r="BD164" i="6"/>
  <c r="BC164" i="6"/>
  <c r="BB164" i="6"/>
  <c r="BA164" i="6"/>
  <c r="AZ164" i="6"/>
  <c r="AY164" i="6"/>
  <c r="AX164" i="6"/>
  <c r="AW164" i="6"/>
  <c r="AV164" i="6"/>
  <c r="AU164" i="6"/>
  <c r="AT164" i="6"/>
  <c r="AS164" i="6"/>
  <c r="AR164" i="6"/>
  <c r="AQ164" i="6"/>
  <c r="AP164" i="6"/>
  <c r="AO164" i="6"/>
  <c r="AN164" i="6"/>
  <c r="AM164" i="6"/>
  <c r="AL164" i="6"/>
  <c r="AK164" i="6"/>
  <c r="AJ164" i="6"/>
  <c r="AI164" i="6"/>
  <c r="AH164" i="6"/>
  <c r="AG164" i="6"/>
  <c r="AF164" i="6"/>
  <c r="AE164" i="6"/>
  <c r="AD164" i="6"/>
  <c r="AC164" i="6"/>
  <c r="AB164" i="6"/>
  <c r="AA164" i="6"/>
  <c r="Z164" i="6"/>
  <c r="Y164" i="6"/>
  <c r="X164" i="6"/>
  <c r="W164" i="6"/>
  <c r="V164" i="6"/>
  <c r="U164" i="6"/>
  <c r="T164" i="6"/>
  <c r="S164" i="6"/>
  <c r="R164" i="6"/>
  <c r="Q164" i="6"/>
  <c r="P164" i="6"/>
  <c r="O164" i="6"/>
  <c r="N164" i="6"/>
  <c r="M164" i="6"/>
  <c r="L164" i="6"/>
  <c r="CQ163" i="6"/>
  <c r="CP163" i="6"/>
  <c r="CO163" i="6"/>
  <c r="CN163" i="6"/>
  <c r="CM163" i="6"/>
  <c r="CL163" i="6"/>
  <c r="CK163" i="6"/>
  <c r="CJ163" i="6"/>
  <c r="CI163" i="6"/>
  <c r="CH163" i="6"/>
  <c r="CG163" i="6"/>
  <c r="CF163" i="6"/>
  <c r="CE163" i="6"/>
  <c r="CD163" i="6"/>
  <c r="CC163" i="6"/>
  <c r="CB163" i="6"/>
  <c r="CA163" i="6"/>
  <c r="BZ163" i="6"/>
  <c r="BY163" i="6"/>
  <c r="BX163" i="6"/>
  <c r="BW163" i="6"/>
  <c r="BV163" i="6"/>
  <c r="BU163" i="6"/>
  <c r="BT163" i="6"/>
  <c r="BS163" i="6"/>
  <c r="BR163" i="6"/>
  <c r="BQ163" i="6"/>
  <c r="BP163" i="6"/>
  <c r="BO163" i="6"/>
  <c r="BN163" i="6"/>
  <c r="BM163" i="6"/>
  <c r="BL163" i="6"/>
  <c r="BK163" i="6"/>
  <c r="BJ163" i="6"/>
  <c r="BI163" i="6"/>
  <c r="BH163" i="6"/>
  <c r="BG163" i="6"/>
  <c r="BF163" i="6"/>
  <c r="BE163" i="6"/>
  <c r="BD163" i="6"/>
  <c r="BC163" i="6"/>
  <c r="BB163" i="6"/>
  <c r="BA163" i="6"/>
  <c r="AZ163" i="6"/>
  <c r="AY163" i="6"/>
  <c r="AX163" i="6"/>
  <c r="AW163" i="6"/>
  <c r="AV163" i="6"/>
  <c r="AU163" i="6"/>
  <c r="AT163" i="6"/>
  <c r="AS163" i="6"/>
  <c r="AR163" i="6"/>
  <c r="AQ163" i="6"/>
  <c r="AP163" i="6"/>
  <c r="AO163" i="6"/>
  <c r="AN163" i="6"/>
  <c r="AM163" i="6"/>
  <c r="AL163" i="6"/>
  <c r="AK163" i="6"/>
  <c r="AJ163" i="6"/>
  <c r="AI163" i="6"/>
  <c r="AH163" i="6"/>
  <c r="AG163" i="6"/>
  <c r="AF163" i="6"/>
  <c r="AE163" i="6"/>
  <c r="AD163" i="6"/>
  <c r="AC163" i="6"/>
  <c r="AB163" i="6"/>
  <c r="AA163" i="6"/>
  <c r="Z163" i="6"/>
  <c r="Y163" i="6"/>
  <c r="X163" i="6"/>
  <c r="W163" i="6"/>
  <c r="V163" i="6"/>
  <c r="U163" i="6"/>
  <c r="T163" i="6"/>
  <c r="S163" i="6"/>
  <c r="R163" i="6"/>
  <c r="Q163" i="6"/>
  <c r="P163" i="6"/>
  <c r="O163" i="6"/>
  <c r="N163" i="6"/>
  <c r="M163" i="6"/>
  <c r="L163" i="6"/>
  <c r="CQ162" i="6"/>
  <c r="CP162" i="6"/>
  <c r="CO162" i="6"/>
  <c r="CN162" i="6"/>
  <c r="CM162" i="6"/>
  <c r="CL162" i="6"/>
  <c r="CK162" i="6"/>
  <c r="CJ162" i="6"/>
  <c r="CI162" i="6"/>
  <c r="CH162" i="6"/>
  <c r="CG162" i="6"/>
  <c r="CF162" i="6"/>
  <c r="CE162" i="6"/>
  <c r="CD162" i="6"/>
  <c r="CC162" i="6"/>
  <c r="CB162" i="6"/>
  <c r="CA162" i="6"/>
  <c r="BZ162" i="6"/>
  <c r="BY162" i="6"/>
  <c r="BX162" i="6"/>
  <c r="BW162" i="6"/>
  <c r="BV162" i="6"/>
  <c r="BU162" i="6"/>
  <c r="BT162" i="6"/>
  <c r="BS162" i="6"/>
  <c r="BR162" i="6"/>
  <c r="BQ162" i="6"/>
  <c r="BP162" i="6"/>
  <c r="BO162" i="6"/>
  <c r="BN162" i="6"/>
  <c r="BM162" i="6"/>
  <c r="BL162" i="6"/>
  <c r="BK162" i="6"/>
  <c r="BJ162" i="6"/>
  <c r="BI162" i="6"/>
  <c r="BH162" i="6"/>
  <c r="BG162" i="6"/>
  <c r="BF162" i="6"/>
  <c r="BE162" i="6"/>
  <c r="BD162" i="6"/>
  <c r="BC162" i="6"/>
  <c r="BB162" i="6"/>
  <c r="BA162" i="6"/>
  <c r="AZ162" i="6"/>
  <c r="AY162" i="6"/>
  <c r="AX162" i="6"/>
  <c r="AW162" i="6"/>
  <c r="AV162" i="6"/>
  <c r="AU162" i="6"/>
  <c r="AT162" i="6"/>
  <c r="AS162" i="6"/>
  <c r="AR162" i="6"/>
  <c r="AQ162" i="6"/>
  <c r="AP162" i="6"/>
  <c r="AO162" i="6"/>
  <c r="AN162" i="6"/>
  <c r="AM162" i="6"/>
  <c r="AL162" i="6"/>
  <c r="AK162" i="6"/>
  <c r="AJ162" i="6"/>
  <c r="AI162" i="6"/>
  <c r="AH162" i="6"/>
  <c r="AG162" i="6"/>
  <c r="AF162" i="6"/>
  <c r="AE162" i="6"/>
  <c r="AD162" i="6"/>
  <c r="AC162" i="6"/>
  <c r="AB162" i="6"/>
  <c r="AA162" i="6"/>
  <c r="Z162" i="6"/>
  <c r="Y162" i="6"/>
  <c r="X162" i="6"/>
  <c r="W162" i="6"/>
  <c r="V162" i="6"/>
  <c r="U162" i="6"/>
  <c r="T162" i="6"/>
  <c r="S162" i="6"/>
  <c r="R162" i="6"/>
  <c r="Q162" i="6"/>
  <c r="P162" i="6"/>
  <c r="O162" i="6"/>
  <c r="N162" i="6"/>
  <c r="M162" i="6"/>
  <c r="L162" i="6"/>
  <c r="CQ161" i="6"/>
  <c r="CP161" i="6"/>
  <c r="CO161" i="6"/>
  <c r="CN161" i="6"/>
  <c r="CM161" i="6"/>
  <c r="CL161" i="6"/>
  <c r="CK161" i="6"/>
  <c r="CJ161" i="6"/>
  <c r="CI161" i="6"/>
  <c r="CH161" i="6"/>
  <c r="CG161" i="6"/>
  <c r="CF161" i="6"/>
  <c r="CE161" i="6"/>
  <c r="CD161" i="6"/>
  <c r="CC161" i="6"/>
  <c r="CB161" i="6"/>
  <c r="CA161" i="6"/>
  <c r="BZ161" i="6"/>
  <c r="BY161" i="6"/>
  <c r="BX161" i="6"/>
  <c r="BW161" i="6"/>
  <c r="BV161" i="6"/>
  <c r="BU161" i="6"/>
  <c r="BT161" i="6"/>
  <c r="BS161" i="6"/>
  <c r="BR161" i="6"/>
  <c r="BQ161" i="6"/>
  <c r="BP161" i="6"/>
  <c r="BO161" i="6"/>
  <c r="BN161" i="6"/>
  <c r="BM161" i="6"/>
  <c r="BL161" i="6"/>
  <c r="BK161" i="6"/>
  <c r="BJ161" i="6"/>
  <c r="BI161" i="6"/>
  <c r="BH161" i="6"/>
  <c r="BG161" i="6"/>
  <c r="BF161" i="6"/>
  <c r="BE161" i="6"/>
  <c r="BD161" i="6"/>
  <c r="BC161" i="6"/>
  <c r="BB161" i="6"/>
  <c r="BA161" i="6"/>
  <c r="AZ161" i="6"/>
  <c r="AY161" i="6"/>
  <c r="AX161" i="6"/>
  <c r="AW161" i="6"/>
  <c r="AV161" i="6"/>
  <c r="AU161" i="6"/>
  <c r="AT161" i="6"/>
  <c r="AS161" i="6"/>
  <c r="AR161" i="6"/>
  <c r="AQ161" i="6"/>
  <c r="AP161" i="6"/>
  <c r="AO161" i="6"/>
  <c r="AN161" i="6"/>
  <c r="AM161" i="6"/>
  <c r="AL161" i="6"/>
  <c r="AK161" i="6"/>
  <c r="AJ161" i="6"/>
  <c r="AI161" i="6"/>
  <c r="AH161" i="6"/>
  <c r="AG161" i="6"/>
  <c r="AF161" i="6"/>
  <c r="AE161" i="6"/>
  <c r="AD161" i="6"/>
  <c r="AC161" i="6"/>
  <c r="AB161" i="6"/>
  <c r="AA161" i="6"/>
  <c r="Z161" i="6"/>
  <c r="Y161" i="6"/>
  <c r="X161" i="6"/>
  <c r="W161" i="6"/>
  <c r="V161" i="6"/>
  <c r="U161" i="6"/>
  <c r="T161" i="6"/>
  <c r="S161" i="6"/>
  <c r="R161" i="6"/>
  <c r="Q161" i="6"/>
  <c r="P161" i="6"/>
  <c r="O161" i="6"/>
  <c r="N161" i="6"/>
  <c r="M161" i="6"/>
  <c r="L161" i="6"/>
  <c r="CQ160" i="6"/>
  <c r="CP160" i="6"/>
  <c r="CO160" i="6"/>
  <c r="CN160" i="6"/>
  <c r="CM160" i="6"/>
  <c r="CL160" i="6"/>
  <c r="CK160" i="6"/>
  <c r="CJ160" i="6"/>
  <c r="CI160" i="6"/>
  <c r="CH160" i="6"/>
  <c r="CG160" i="6"/>
  <c r="CF160" i="6"/>
  <c r="CE160" i="6"/>
  <c r="CD160" i="6"/>
  <c r="CC160" i="6"/>
  <c r="CB160" i="6"/>
  <c r="CA160" i="6"/>
  <c r="BZ160" i="6"/>
  <c r="BY160" i="6"/>
  <c r="BX160" i="6"/>
  <c r="BW160" i="6"/>
  <c r="BV160" i="6"/>
  <c r="BU160" i="6"/>
  <c r="BT160" i="6"/>
  <c r="BS160" i="6"/>
  <c r="BR160" i="6"/>
  <c r="BQ160" i="6"/>
  <c r="BP160" i="6"/>
  <c r="BO160" i="6"/>
  <c r="BN160" i="6"/>
  <c r="BM160" i="6"/>
  <c r="BL160" i="6"/>
  <c r="BK160" i="6"/>
  <c r="BJ160" i="6"/>
  <c r="BI160" i="6"/>
  <c r="BH160" i="6"/>
  <c r="BG160" i="6"/>
  <c r="BF160" i="6"/>
  <c r="BE160" i="6"/>
  <c r="BD160" i="6"/>
  <c r="BC160" i="6"/>
  <c r="BB160" i="6"/>
  <c r="BA160" i="6"/>
  <c r="AZ160" i="6"/>
  <c r="AY160" i="6"/>
  <c r="AX160" i="6"/>
  <c r="AW160" i="6"/>
  <c r="AV160" i="6"/>
  <c r="AU160" i="6"/>
  <c r="AT160" i="6"/>
  <c r="AS160" i="6"/>
  <c r="AR160" i="6"/>
  <c r="AQ160" i="6"/>
  <c r="AP160" i="6"/>
  <c r="AO160" i="6"/>
  <c r="AN160" i="6"/>
  <c r="AM160" i="6"/>
  <c r="AL160" i="6"/>
  <c r="AK160" i="6"/>
  <c r="AJ160" i="6"/>
  <c r="AI160" i="6"/>
  <c r="AH160" i="6"/>
  <c r="AG160" i="6"/>
  <c r="AF160" i="6"/>
  <c r="AE160" i="6"/>
  <c r="AD160" i="6"/>
  <c r="AC160" i="6"/>
  <c r="AB160" i="6"/>
  <c r="AA160" i="6"/>
  <c r="Z160" i="6"/>
  <c r="Y160" i="6"/>
  <c r="X160" i="6"/>
  <c r="W160" i="6"/>
  <c r="V160" i="6"/>
  <c r="U160" i="6"/>
  <c r="T160" i="6"/>
  <c r="S160" i="6"/>
  <c r="R160" i="6"/>
  <c r="Q160" i="6"/>
  <c r="P160" i="6"/>
  <c r="O160" i="6"/>
  <c r="N160" i="6"/>
  <c r="M160" i="6"/>
  <c r="L160" i="6"/>
  <c r="CQ159" i="6"/>
  <c r="CP159" i="6"/>
  <c r="CO159" i="6"/>
  <c r="CN159" i="6"/>
  <c r="CM159" i="6"/>
  <c r="CL159" i="6"/>
  <c r="CK159" i="6"/>
  <c r="CJ159" i="6"/>
  <c r="CI159" i="6"/>
  <c r="CH159" i="6"/>
  <c r="CG159" i="6"/>
  <c r="CF159" i="6"/>
  <c r="CE159" i="6"/>
  <c r="CD159" i="6"/>
  <c r="CC159" i="6"/>
  <c r="CB159" i="6"/>
  <c r="CA159" i="6"/>
  <c r="BZ159" i="6"/>
  <c r="BY159" i="6"/>
  <c r="BX159" i="6"/>
  <c r="BW159" i="6"/>
  <c r="BV159" i="6"/>
  <c r="BU159" i="6"/>
  <c r="BT159" i="6"/>
  <c r="BS159" i="6"/>
  <c r="BR159" i="6"/>
  <c r="BQ159" i="6"/>
  <c r="BP159" i="6"/>
  <c r="BO159" i="6"/>
  <c r="BN159" i="6"/>
  <c r="BM159" i="6"/>
  <c r="BL159" i="6"/>
  <c r="BK159" i="6"/>
  <c r="BJ159" i="6"/>
  <c r="BI159" i="6"/>
  <c r="BH159" i="6"/>
  <c r="BG159" i="6"/>
  <c r="BF159" i="6"/>
  <c r="BE159" i="6"/>
  <c r="BD159" i="6"/>
  <c r="BC159" i="6"/>
  <c r="BB159" i="6"/>
  <c r="BA159" i="6"/>
  <c r="AZ159" i="6"/>
  <c r="AY159" i="6"/>
  <c r="AX159" i="6"/>
  <c r="AW159" i="6"/>
  <c r="AV159" i="6"/>
  <c r="AU159" i="6"/>
  <c r="AT159" i="6"/>
  <c r="AS159" i="6"/>
  <c r="AR159" i="6"/>
  <c r="AQ159" i="6"/>
  <c r="AP159" i="6"/>
  <c r="AO159" i="6"/>
  <c r="AN159" i="6"/>
  <c r="AM159" i="6"/>
  <c r="AL159" i="6"/>
  <c r="AK159" i="6"/>
  <c r="AJ159" i="6"/>
  <c r="AI159" i="6"/>
  <c r="AH159" i="6"/>
  <c r="AG159" i="6"/>
  <c r="AF159" i="6"/>
  <c r="AE159" i="6"/>
  <c r="AD159" i="6"/>
  <c r="AC159" i="6"/>
  <c r="AB159" i="6"/>
  <c r="AA159" i="6"/>
  <c r="Z159" i="6"/>
  <c r="Y159" i="6"/>
  <c r="X159" i="6"/>
  <c r="W159" i="6"/>
  <c r="V159" i="6"/>
  <c r="U159" i="6"/>
  <c r="T159" i="6"/>
  <c r="S159" i="6"/>
  <c r="R159" i="6"/>
  <c r="Q159" i="6"/>
  <c r="P159" i="6"/>
  <c r="O159" i="6"/>
  <c r="N159" i="6"/>
  <c r="M159" i="6"/>
  <c r="L159" i="6"/>
  <c r="CQ158" i="6"/>
  <c r="CP158" i="6"/>
  <c r="CO158" i="6"/>
  <c r="CN158" i="6"/>
  <c r="CM158" i="6"/>
  <c r="CL158" i="6"/>
  <c r="CK158" i="6"/>
  <c r="CJ158" i="6"/>
  <c r="CI158" i="6"/>
  <c r="CH158" i="6"/>
  <c r="CG158" i="6"/>
  <c r="CF158" i="6"/>
  <c r="CE158" i="6"/>
  <c r="CD158" i="6"/>
  <c r="CC158" i="6"/>
  <c r="CB158" i="6"/>
  <c r="CA158" i="6"/>
  <c r="BZ158" i="6"/>
  <c r="BY158" i="6"/>
  <c r="BX158" i="6"/>
  <c r="BW158" i="6"/>
  <c r="BV158" i="6"/>
  <c r="BU158" i="6"/>
  <c r="BT158" i="6"/>
  <c r="BS158" i="6"/>
  <c r="BR158" i="6"/>
  <c r="BQ158" i="6"/>
  <c r="BP158" i="6"/>
  <c r="BO158" i="6"/>
  <c r="BN158" i="6"/>
  <c r="BM158" i="6"/>
  <c r="BL158" i="6"/>
  <c r="BK158" i="6"/>
  <c r="BJ158" i="6"/>
  <c r="BI158" i="6"/>
  <c r="BH158" i="6"/>
  <c r="BG158" i="6"/>
  <c r="BF158" i="6"/>
  <c r="BE158" i="6"/>
  <c r="BD158" i="6"/>
  <c r="BC158" i="6"/>
  <c r="BB158" i="6"/>
  <c r="BA158" i="6"/>
  <c r="AZ158" i="6"/>
  <c r="AY158" i="6"/>
  <c r="AX158" i="6"/>
  <c r="AW158" i="6"/>
  <c r="AV158" i="6"/>
  <c r="AU158" i="6"/>
  <c r="AT158" i="6"/>
  <c r="AS158" i="6"/>
  <c r="AR158" i="6"/>
  <c r="AQ158" i="6"/>
  <c r="AP158" i="6"/>
  <c r="AO158" i="6"/>
  <c r="AN158" i="6"/>
  <c r="AM158" i="6"/>
  <c r="AL158" i="6"/>
  <c r="AK158" i="6"/>
  <c r="AJ158" i="6"/>
  <c r="AI158" i="6"/>
  <c r="AH158" i="6"/>
  <c r="AG158" i="6"/>
  <c r="AF158" i="6"/>
  <c r="AE158" i="6"/>
  <c r="AD158" i="6"/>
  <c r="AC158" i="6"/>
  <c r="AB158" i="6"/>
  <c r="AA158" i="6"/>
  <c r="Z158" i="6"/>
  <c r="Y158" i="6"/>
  <c r="X158" i="6"/>
  <c r="W158" i="6"/>
  <c r="V158" i="6"/>
  <c r="U158" i="6"/>
  <c r="T158" i="6"/>
  <c r="S158" i="6"/>
  <c r="R158" i="6"/>
  <c r="Q158" i="6"/>
  <c r="P158" i="6"/>
  <c r="O158" i="6"/>
  <c r="N158" i="6"/>
  <c r="M158" i="6"/>
  <c r="L158" i="6"/>
  <c r="CQ157" i="6"/>
  <c r="CP157" i="6"/>
  <c r="CO157" i="6"/>
  <c r="CN157" i="6"/>
  <c r="CM157" i="6"/>
  <c r="CL157" i="6"/>
  <c r="CK157" i="6"/>
  <c r="CJ157" i="6"/>
  <c r="CI157" i="6"/>
  <c r="CH157" i="6"/>
  <c r="CG157" i="6"/>
  <c r="CF157" i="6"/>
  <c r="CE157" i="6"/>
  <c r="CD157" i="6"/>
  <c r="CC157" i="6"/>
  <c r="CB157" i="6"/>
  <c r="CA157" i="6"/>
  <c r="BZ157" i="6"/>
  <c r="BY157" i="6"/>
  <c r="BX157" i="6"/>
  <c r="BW157" i="6"/>
  <c r="BV157" i="6"/>
  <c r="BU157" i="6"/>
  <c r="BT157" i="6"/>
  <c r="BS157" i="6"/>
  <c r="BR157" i="6"/>
  <c r="BQ157" i="6"/>
  <c r="BP157" i="6"/>
  <c r="BO157" i="6"/>
  <c r="BN157" i="6"/>
  <c r="BM157" i="6"/>
  <c r="BL157" i="6"/>
  <c r="BK157" i="6"/>
  <c r="BJ157" i="6"/>
  <c r="BI157" i="6"/>
  <c r="BH157" i="6"/>
  <c r="BG157" i="6"/>
  <c r="BF157" i="6"/>
  <c r="BE157" i="6"/>
  <c r="BD157" i="6"/>
  <c r="BC157" i="6"/>
  <c r="BB157" i="6"/>
  <c r="BA157" i="6"/>
  <c r="AZ157" i="6"/>
  <c r="AY157" i="6"/>
  <c r="AX157" i="6"/>
  <c r="AW157" i="6"/>
  <c r="AV157" i="6"/>
  <c r="AU157" i="6"/>
  <c r="AT157" i="6"/>
  <c r="AS157" i="6"/>
  <c r="AR157" i="6"/>
  <c r="AQ157" i="6"/>
  <c r="AP157" i="6"/>
  <c r="AO157" i="6"/>
  <c r="AN157" i="6"/>
  <c r="AM157" i="6"/>
  <c r="AL157" i="6"/>
  <c r="AK157" i="6"/>
  <c r="AJ157" i="6"/>
  <c r="AI157" i="6"/>
  <c r="AH157" i="6"/>
  <c r="AG157" i="6"/>
  <c r="AF157" i="6"/>
  <c r="AE157" i="6"/>
  <c r="AD157" i="6"/>
  <c r="AC157" i="6"/>
  <c r="AB157" i="6"/>
  <c r="AA157" i="6"/>
  <c r="Z157" i="6"/>
  <c r="Y157" i="6"/>
  <c r="X157" i="6"/>
  <c r="W157" i="6"/>
  <c r="V157" i="6"/>
  <c r="U157" i="6"/>
  <c r="T157" i="6"/>
  <c r="S157" i="6"/>
  <c r="R157" i="6"/>
  <c r="Q157" i="6"/>
  <c r="P157" i="6"/>
  <c r="O157" i="6"/>
  <c r="N157" i="6"/>
  <c r="M157" i="6"/>
  <c r="L157" i="6"/>
  <c r="CQ156" i="6"/>
  <c r="CP156" i="6"/>
  <c r="CO156" i="6"/>
  <c r="CN156" i="6"/>
  <c r="CM156" i="6"/>
  <c r="CL156" i="6"/>
  <c r="CK156" i="6"/>
  <c r="CJ156" i="6"/>
  <c r="CI156" i="6"/>
  <c r="CH156" i="6"/>
  <c r="CG156" i="6"/>
  <c r="CF156" i="6"/>
  <c r="CE156" i="6"/>
  <c r="CD156" i="6"/>
  <c r="CC156" i="6"/>
  <c r="CB156" i="6"/>
  <c r="CA156" i="6"/>
  <c r="BZ156" i="6"/>
  <c r="BY156" i="6"/>
  <c r="BX156" i="6"/>
  <c r="BW156" i="6"/>
  <c r="BV156" i="6"/>
  <c r="BU156" i="6"/>
  <c r="BT156" i="6"/>
  <c r="BS156" i="6"/>
  <c r="BR156" i="6"/>
  <c r="BQ156" i="6"/>
  <c r="BP156" i="6"/>
  <c r="BO156" i="6"/>
  <c r="BN156" i="6"/>
  <c r="BM156" i="6"/>
  <c r="BL156" i="6"/>
  <c r="BK156" i="6"/>
  <c r="BJ156" i="6"/>
  <c r="BI156" i="6"/>
  <c r="BH156" i="6"/>
  <c r="BG156" i="6"/>
  <c r="BF156" i="6"/>
  <c r="BE156" i="6"/>
  <c r="BD156" i="6"/>
  <c r="BC156" i="6"/>
  <c r="BB156" i="6"/>
  <c r="BA156" i="6"/>
  <c r="AZ156" i="6"/>
  <c r="AY156" i="6"/>
  <c r="AX156" i="6"/>
  <c r="AW156" i="6"/>
  <c r="AV156" i="6"/>
  <c r="AU156" i="6"/>
  <c r="AT156" i="6"/>
  <c r="AS156" i="6"/>
  <c r="AR156" i="6"/>
  <c r="AQ156" i="6"/>
  <c r="AP156" i="6"/>
  <c r="AO156" i="6"/>
  <c r="AN156" i="6"/>
  <c r="AM156" i="6"/>
  <c r="AL156" i="6"/>
  <c r="AK156" i="6"/>
  <c r="AJ156" i="6"/>
  <c r="AI156" i="6"/>
  <c r="AH156" i="6"/>
  <c r="AG156" i="6"/>
  <c r="AF156" i="6"/>
  <c r="AE156" i="6"/>
  <c r="AD156" i="6"/>
  <c r="AC156" i="6"/>
  <c r="AB156" i="6"/>
  <c r="AA156" i="6"/>
  <c r="Z156" i="6"/>
  <c r="Y156" i="6"/>
  <c r="X156" i="6"/>
  <c r="W156" i="6"/>
  <c r="V156" i="6"/>
  <c r="U156" i="6"/>
  <c r="T156" i="6"/>
  <c r="S156" i="6"/>
  <c r="R156" i="6"/>
  <c r="Q156" i="6"/>
  <c r="P156" i="6"/>
  <c r="O156" i="6"/>
  <c r="N156" i="6"/>
  <c r="M156" i="6"/>
  <c r="L156" i="6"/>
  <c r="CQ155" i="6"/>
  <c r="CP155" i="6"/>
  <c r="CO155" i="6"/>
  <c r="CN155" i="6"/>
  <c r="CM155" i="6"/>
  <c r="CL155" i="6"/>
  <c r="CK155" i="6"/>
  <c r="CJ155" i="6"/>
  <c r="CI155" i="6"/>
  <c r="CH155" i="6"/>
  <c r="CG155" i="6"/>
  <c r="CF155" i="6"/>
  <c r="CE155" i="6"/>
  <c r="CD155" i="6"/>
  <c r="CC155" i="6"/>
  <c r="CB155" i="6"/>
  <c r="CA155" i="6"/>
  <c r="BZ155" i="6"/>
  <c r="BY155" i="6"/>
  <c r="BX155" i="6"/>
  <c r="BW155" i="6"/>
  <c r="BV155" i="6"/>
  <c r="BU155" i="6"/>
  <c r="BT155" i="6"/>
  <c r="BS155" i="6"/>
  <c r="BR155" i="6"/>
  <c r="BQ155" i="6"/>
  <c r="BP155" i="6"/>
  <c r="BO155" i="6"/>
  <c r="BN155" i="6"/>
  <c r="BM155" i="6"/>
  <c r="BL155" i="6"/>
  <c r="BK155" i="6"/>
  <c r="BJ155" i="6"/>
  <c r="BI155" i="6"/>
  <c r="BH155" i="6"/>
  <c r="BG155" i="6"/>
  <c r="BF155" i="6"/>
  <c r="BE155" i="6"/>
  <c r="BD155" i="6"/>
  <c r="BC155" i="6"/>
  <c r="BB155" i="6"/>
  <c r="BA155" i="6"/>
  <c r="AZ155" i="6"/>
  <c r="AY155" i="6"/>
  <c r="AX155" i="6"/>
  <c r="AW155" i="6"/>
  <c r="AV155" i="6"/>
  <c r="AU155" i="6"/>
  <c r="AT155" i="6"/>
  <c r="AS155" i="6"/>
  <c r="AR155" i="6"/>
  <c r="AQ155" i="6"/>
  <c r="AP155" i="6"/>
  <c r="AO155" i="6"/>
  <c r="AN155" i="6"/>
  <c r="AM155" i="6"/>
  <c r="AL155" i="6"/>
  <c r="AK155" i="6"/>
  <c r="AJ155" i="6"/>
  <c r="AI155" i="6"/>
  <c r="AH155" i="6"/>
  <c r="AG155" i="6"/>
  <c r="AF155" i="6"/>
  <c r="AE155" i="6"/>
  <c r="AD155" i="6"/>
  <c r="AC155" i="6"/>
  <c r="AB155" i="6"/>
  <c r="AA155" i="6"/>
  <c r="Z155" i="6"/>
  <c r="Y155" i="6"/>
  <c r="X155" i="6"/>
  <c r="W155" i="6"/>
  <c r="V155" i="6"/>
  <c r="U155" i="6"/>
  <c r="T155" i="6"/>
  <c r="S155" i="6"/>
  <c r="R155" i="6"/>
  <c r="Q155" i="6"/>
  <c r="P155" i="6"/>
  <c r="O155" i="6"/>
  <c r="N155" i="6"/>
  <c r="M155" i="6"/>
  <c r="L155" i="6"/>
  <c r="CQ154" i="6"/>
  <c r="CP154" i="6"/>
  <c r="CO154" i="6"/>
  <c r="CN154" i="6"/>
  <c r="CM154" i="6"/>
  <c r="CL154" i="6"/>
  <c r="CK154" i="6"/>
  <c r="CJ154" i="6"/>
  <c r="CI154" i="6"/>
  <c r="CH154" i="6"/>
  <c r="CG154" i="6"/>
  <c r="CF154" i="6"/>
  <c r="CE154" i="6"/>
  <c r="CD154" i="6"/>
  <c r="CC154" i="6"/>
  <c r="CB154" i="6"/>
  <c r="CA154" i="6"/>
  <c r="BZ154" i="6"/>
  <c r="BY154" i="6"/>
  <c r="BX154" i="6"/>
  <c r="BW154" i="6"/>
  <c r="BV154" i="6"/>
  <c r="BU154" i="6"/>
  <c r="BT154" i="6"/>
  <c r="BS154" i="6"/>
  <c r="BR154" i="6"/>
  <c r="BQ154" i="6"/>
  <c r="BP154" i="6"/>
  <c r="BO154" i="6"/>
  <c r="BN154" i="6"/>
  <c r="BM154" i="6"/>
  <c r="BL154" i="6"/>
  <c r="BK154" i="6"/>
  <c r="BJ154" i="6"/>
  <c r="BI154" i="6"/>
  <c r="BH154" i="6"/>
  <c r="BG154" i="6"/>
  <c r="BF154" i="6"/>
  <c r="BE154" i="6"/>
  <c r="BD154" i="6"/>
  <c r="BC154" i="6"/>
  <c r="BB154" i="6"/>
  <c r="BA154" i="6"/>
  <c r="AZ154" i="6"/>
  <c r="AY154" i="6"/>
  <c r="AX154" i="6"/>
  <c r="AW154" i="6"/>
  <c r="AV154" i="6"/>
  <c r="AU154" i="6"/>
  <c r="AT154" i="6"/>
  <c r="AS154" i="6"/>
  <c r="AR154" i="6"/>
  <c r="AQ154" i="6"/>
  <c r="AP154" i="6"/>
  <c r="AO154" i="6"/>
  <c r="AN154" i="6"/>
  <c r="AM154" i="6"/>
  <c r="AL154" i="6"/>
  <c r="AK154" i="6"/>
  <c r="AJ154" i="6"/>
  <c r="AI154" i="6"/>
  <c r="AH154" i="6"/>
  <c r="AG154" i="6"/>
  <c r="AF154" i="6"/>
  <c r="AE154" i="6"/>
  <c r="AD154" i="6"/>
  <c r="AC154" i="6"/>
  <c r="AB154" i="6"/>
  <c r="AA154" i="6"/>
  <c r="Z154" i="6"/>
  <c r="Y154" i="6"/>
  <c r="X154" i="6"/>
  <c r="W154" i="6"/>
  <c r="V154" i="6"/>
  <c r="U154" i="6"/>
  <c r="T154" i="6"/>
  <c r="S154" i="6"/>
  <c r="R154" i="6"/>
  <c r="Q154" i="6"/>
  <c r="P154" i="6"/>
  <c r="O154" i="6"/>
  <c r="N154" i="6"/>
  <c r="M154" i="6"/>
  <c r="L154" i="6"/>
  <c r="CQ153" i="6"/>
  <c r="CP153" i="6"/>
  <c r="CO153" i="6"/>
  <c r="CN153" i="6"/>
  <c r="CM153" i="6"/>
  <c r="CL153" i="6"/>
  <c r="CK153" i="6"/>
  <c r="CJ153" i="6"/>
  <c r="CI153" i="6"/>
  <c r="CH153" i="6"/>
  <c r="CG153" i="6"/>
  <c r="CF153" i="6"/>
  <c r="CE153" i="6"/>
  <c r="CD153" i="6"/>
  <c r="CC153" i="6"/>
  <c r="CB153" i="6"/>
  <c r="CA153" i="6"/>
  <c r="BZ153" i="6"/>
  <c r="BY153" i="6"/>
  <c r="BX153" i="6"/>
  <c r="BW153" i="6"/>
  <c r="BV153" i="6"/>
  <c r="BU153" i="6"/>
  <c r="BT153" i="6"/>
  <c r="BS153" i="6"/>
  <c r="BR153" i="6"/>
  <c r="BQ153" i="6"/>
  <c r="BP153" i="6"/>
  <c r="BO153" i="6"/>
  <c r="BN153" i="6"/>
  <c r="BM153" i="6"/>
  <c r="BL153" i="6"/>
  <c r="BK153" i="6"/>
  <c r="BJ153" i="6"/>
  <c r="BI153" i="6"/>
  <c r="BH153" i="6"/>
  <c r="BG153" i="6"/>
  <c r="BF153" i="6"/>
  <c r="BE153" i="6"/>
  <c r="BD153" i="6"/>
  <c r="BC153" i="6"/>
  <c r="BB153" i="6"/>
  <c r="BA153" i="6"/>
  <c r="AZ153" i="6"/>
  <c r="AY153" i="6"/>
  <c r="AX153" i="6"/>
  <c r="AW153" i="6"/>
  <c r="AV153" i="6"/>
  <c r="AU153" i="6"/>
  <c r="AT153" i="6"/>
  <c r="AS153" i="6"/>
  <c r="AR153" i="6"/>
  <c r="AQ153" i="6"/>
  <c r="AP153" i="6"/>
  <c r="AO153" i="6"/>
  <c r="AN153" i="6"/>
  <c r="AM153" i="6"/>
  <c r="AL153" i="6"/>
  <c r="AK153" i="6"/>
  <c r="AJ153" i="6"/>
  <c r="AI153" i="6"/>
  <c r="AH153" i="6"/>
  <c r="AG153" i="6"/>
  <c r="AF153" i="6"/>
  <c r="AE153" i="6"/>
  <c r="AD153" i="6"/>
  <c r="AC153" i="6"/>
  <c r="AB153" i="6"/>
  <c r="AA153" i="6"/>
  <c r="Z153" i="6"/>
  <c r="Y153" i="6"/>
  <c r="X153" i="6"/>
  <c r="W153" i="6"/>
  <c r="V153" i="6"/>
  <c r="U153" i="6"/>
  <c r="T153" i="6"/>
  <c r="S153" i="6"/>
  <c r="R153" i="6"/>
  <c r="Q153" i="6"/>
  <c r="P153" i="6"/>
  <c r="O153" i="6"/>
  <c r="N153" i="6"/>
  <c r="M153" i="6"/>
  <c r="L153" i="6"/>
  <c r="CQ152" i="6"/>
  <c r="CP152" i="6"/>
  <c r="CO152" i="6"/>
  <c r="CN152" i="6"/>
  <c r="CM152" i="6"/>
  <c r="CL152" i="6"/>
  <c r="CK152" i="6"/>
  <c r="CJ152" i="6"/>
  <c r="CI152" i="6"/>
  <c r="CH152" i="6"/>
  <c r="CG152" i="6"/>
  <c r="CF152" i="6"/>
  <c r="CE152" i="6"/>
  <c r="CD152" i="6"/>
  <c r="CC152" i="6"/>
  <c r="CB152" i="6"/>
  <c r="CA152" i="6"/>
  <c r="BZ152" i="6"/>
  <c r="BY152" i="6"/>
  <c r="BX152" i="6"/>
  <c r="BW152" i="6"/>
  <c r="BV152" i="6"/>
  <c r="BU152" i="6"/>
  <c r="BT152" i="6"/>
  <c r="BS152" i="6"/>
  <c r="BR152" i="6"/>
  <c r="BQ152" i="6"/>
  <c r="BP152" i="6"/>
  <c r="BO152"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AG152" i="6"/>
  <c r="AF152" i="6"/>
  <c r="AE152" i="6"/>
  <c r="AD152" i="6"/>
  <c r="AC152" i="6"/>
  <c r="AB152" i="6"/>
  <c r="AA152" i="6"/>
  <c r="Z152" i="6"/>
  <c r="Y152" i="6"/>
  <c r="X152" i="6"/>
  <c r="W152" i="6"/>
  <c r="V152" i="6"/>
  <c r="U152" i="6"/>
  <c r="T152" i="6"/>
  <c r="S152" i="6"/>
  <c r="R152" i="6"/>
  <c r="Q152" i="6"/>
  <c r="P152" i="6"/>
  <c r="O152" i="6"/>
  <c r="N152" i="6"/>
  <c r="M152" i="6"/>
  <c r="L152" i="6"/>
  <c r="CQ151" i="6"/>
  <c r="CP151" i="6"/>
  <c r="CO151" i="6"/>
  <c r="CN151" i="6"/>
  <c r="CM151" i="6"/>
  <c r="CL151" i="6"/>
  <c r="CK151" i="6"/>
  <c r="CJ151" i="6"/>
  <c r="CI151" i="6"/>
  <c r="CH151" i="6"/>
  <c r="CG151" i="6"/>
  <c r="CF151" i="6"/>
  <c r="CE151" i="6"/>
  <c r="CD151" i="6"/>
  <c r="CC151" i="6"/>
  <c r="CB151" i="6"/>
  <c r="CA151" i="6"/>
  <c r="BZ151" i="6"/>
  <c r="BY151" i="6"/>
  <c r="BX151" i="6"/>
  <c r="BW151" i="6"/>
  <c r="BV151" i="6"/>
  <c r="BU151" i="6"/>
  <c r="BT151" i="6"/>
  <c r="BS151" i="6"/>
  <c r="BR151" i="6"/>
  <c r="BQ151" i="6"/>
  <c r="BP151" i="6"/>
  <c r="BO151"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G151" i="6"/>
  <c r="AF151" i="6"/>
  <c r="AE151" i="6"/>
  <c r="AD151" i="6"/>
  <c r="AC151" i="6"/>
  <c r="AB151" i="6"/>
  <c r="AA151" i="6"/>
  <c r="Z151" i="6"/>
  <c r="Y151" i="6"/>
  <c r="X151" i="6"/>
  <c r="W151" i="6"/>
  <c r="V151" i="6"/>
  <c r="U151" i="6"/>
  <c r="T151" i="6"/>
  <c r="S151" i="6"/>
  <c r="R151" i="6"/>
  <c r="Q151" i="6"/>
  <c r="P151" i="6"/>
  <c r="O151" i="6"/>
  <c r="N151" i="6"/>
  <c r="M151" i="6"/>
  <c r="L151" i="6"/>
  <c r="CQ150" i="6"/>
  <c r="CP150" i="6"/>
  <c r="CO150" i="6"/>
  <c r="CN150" i="6"/>
  <c r="CM150" i="6"/>
  <c r="CL150" i="6"/>
  <c r="CK150" i="6"/>
  <c r="CJ150" i="6"/>
  <c r="CI150" i="6"/>
  <c r="CH150" i="6"/>
  <c r="CG150" i="6"/>
  <c r="CF150" i="6"/>
  <c r="CE150" i="6"/>
  <c r="CD150" i="6"/>
  <c r="CC150" i="6"/>
  <c r="CB150" i="6"/>
  <c r="CA150" i="6"/>
  <c r="BZ150" i="6"/>
  <c r="BY150" i="6"/>
  <c r="BX150" i="6"/>
  <c r="BW150" i="6"/>
  <c r="BV150" i="6"/>
  <c r="BU150" i="6"/>
  <c r="BT150" i="6"/>
  <c r="BS150" i="6"/>
  <c r="BR150" i="6"/>
  <c r="BQ150" i="6"/>
  <c r="BP150" i="6"/>
  <c r="BO150" i="6"/>
  <c r="BN150" i="6"/>
  <c r="BM150" i="6"/>
  <c r="BL150" i="6"/>
  <c r="BK150" i="6"/>
  <c r="BJ150" i="6"/>
  <c r="BI150" i="6"/>
  <c r="BH150" i="6"/>
  <c r="BG150" i="6"/>
  <c r="BF150" i="6"/>
  <c r="BE150" i="6"/>
  <c r="BD150" i="6"/>
  <c r="BC150" i="6"/>
  <c r="BB150" i="6"/>
  <c r="BA150" i="6"/>
  <c r="AZ150" i="6"/>
  <c r="AY150" i="6"/>
  <c r="AX150" i="6"/>
  <c r="AW150" i="6"/>
  <c r="AV150" i="6"/>
  <c r="AU150" i="6"/>
  <c r="AT150" i="6"/>
  <c r="AS150" i="6"/>
  <c r="AR150" i="6"/>
  <c r="AQ150" i="6"/>
  <c r="AP150" i="6"/>
  <c r="AO150" i="6"/>
  <c r="AN150" i="6"/>
  <c r="AM150" i="6"/>
  <c r="AL150" i="6"/>
  <c r="AK150" i="6"/>
  <c r="AJ150" i="6"/>
  <c r="AI150" i="6"/>
  <c r="AH150" i="6"/>
  <c r="AG150" i="6"/>
  <c r="AF150" i="6"/>
  <c r="AE150" i="6"/>
  <c r="AD150" i="6"/>
  <c r="AC150" i="6"/>
  <c r="AB150" i="6"/>
  <c r="AA150" i="6"/>
  <c r="Z150" i="6"/>
  <c r="Y150" i="6"/>
  <c r="X150" i="6"/>
  <c r="W150" i="6"/>
  <c r="V150" i="6"/>
  <c r="U150" i="6"/>
  <c r="T150" i="6"/>
  <c r="S150" i="6"/>
  <c r="R150" i="6"/>
  <c r="Q150" i="6"/>
  <c r="P150" i="6"/>
  <c r="O150" i="6"/>
  <c r="N150" i="6"/>
  <c r="M150" i="6"/>
  <c r="L150" i="6"/>
  <c r="CQ149" i="6"/>
  <c r="CP149" i="6"/>
  <c r="CO149" i="6"/>
  <c r="CN149" i="6"/>
  <c r="CM149" i="6"/>
  <c r="CL149" i="6"/>
  <c r="CK149" i="6"/>
  <c r="CJ149" i="6"/>
  <c r="CI149" i="6"/>
  <c r="CH149" i="6"/>
  <c r="CG149" i="6"/>
  <c r="CF149" i="6"/>
  <c r="CE149" i="6"/>
  <c r="CD149" i="6"/>
  <c r="CC149" i="6"/>
  <c r="CB149" i="6"/>
  <c r="CA149" i="6"/>
  <c r="BZ149" i="6"/>
  <c r="BY149" i="6"/>
  <c r="BX149" i="6"/>
  <c r="BW149" i="6"/>
  <c r="BV149" i="6"/>
  <c r="BU149" i="6"/>
  <c r="BT149" i="6"/>
  <c r="BS149" i="6"/>
  <c r="BR149" i="6"/>
  <c r="BQ149" i="6"/>
  <c r="BP149" i="6"/>
  <c r="BO149" i="6"/>
  <c r="BN149" i="6"/>
  <c r="BM149" i="6"/>
  <c r="BL149" i="6"/>
  <c r="BK149" i="6"/>
  <c r="BJ149" i="6"/>
  <c r="BI149" i="6"/>
  <c r="BH149" i="6"/>
  <c r="BG149" i="6"/>
  <c r="BF149" i="6"/>
  <c r="BE149" i="6"/>
  <c r="BD149" i="6"/>
  <c r="BC149" i="6"/>
  <c r="BB149" i="6"/>
  <c r="BA149" i="6"/>
  <c r="AZ149" i="6"/>
  <c r="AY149" i="6"/>
  <c r="AX149" i="6"/>
  <c r="AW149" i="6"/>
  <c r="AV149" i="6"/>
  <c r="AU149" i="6"/>
  <c r="AT149" i="6"/>
  <c r="AS149" i="6"/>
  <c r="AR149" i="6"/>
  <c r="AQ149" i="6"/>
  <c r="AP149" i="6"/>
  <c r="AO149" i="6"/>
  <c r="AN149" i="6"/>
  <c r="AM149" i="6"/>
  <c r="AL149" i="6"/>
  <c r="AK149" i="6"/>
  <c r="AJ149" i="6"/>
  <c r="AI149" i="6"/>
  <c r="AH149" i="6"/>
  <c r="AG149" i="6"/>
  <c r="AF149" i="6"/>
  <c r="AE149" i="6"/>
  <c r="AD149" i="6"/>
  <c r="AC149" i="6"/>
  <c r="AB149" i="6"/>
  <c r="AA149" i="6"/>
  <c r="Z149" i="6"/>
  <c r="Y149" i="6"/>
  <c r="X149" i="6"/>
  <c r="W149" i="6"/>
  <c r="V149" i="6"/>
  <c r="U149" i="6"/>
  <c r="T149" i="6"/>
  <c r="S149" i="6"/>
  <c r="R149" i="6"/>
  <c r="Q149" i="6"/>
  <c r="P149" i="6"/>
  <c r="O149" i="6"/>
  <c r="N149" i="6"/>
  <c r="M149" i="6"/>
  <c r="L149" i="6"/>
  <c r="CQ148" i="6"/>
  <c r="CP148" i="6"/>
  <c r="CO148" i="6"/>
  <c r="CN148" i="6"/>
  <c r="CM148" i="6"/>
  <c r="CL148" i="6"/>
  <c r="CK148" i="6"/>
  <c r="CJ148" i="6"/>
  <c r="CI148" i="6"/>
  <c r="CH148" i="6"/>
  <c r="CG148" i="6"/>
  <c r="CF148" i="6"/>
  <c r="CE148" i="6"/>
  <c r="CD148" i="6"/>
  <c r="CC148" i="6"/>
  <c r="CB148" i="6"/>
  <c r="CA148" i="6"/>
  <c r="BZ148" i="6"/>
  <c r="BY148" i="6"/>
  <c r="BX148" i="6"/>
  <c r="BW148" i="6"/>
  <c r="BV148" i="6"/>
  <c r="BU148" i="6"/>
  <c r="BT148" i="6"/>
  <c r="BS148" i="6"/>
  <c r="BR148" i="6"/>
  <c r="BQ148" i="6"/>
  <c r="BP148" i="6"/>
  <c r="BO148" i="6"/>
  <c r="BN148" i="6"/>
  <c r="BM148" i="6"/>
  <c r="BL148" i="6"/>
  <c r="BK148" i="6"/>
  <c r="BJ148" i="6"/>
  <c r="BI148" i="6"/>
  <c r="BH148" i="6"/>
  <c r="BG148" i="6"/>
  <c r="BF148" i="6"/>
  <c r="BE148" i="6"/>
  <c r="BD148" i="6"/>
  <c r="BC148" i="6"/>
  <c r="BB148" i="6"/>
  <c r="BA148" i="6"/>
  <c r="AZ148" i="6"/>
  <c r="AY148" i="6"/>
  <c r="AX148" i="6"/>
  <c r="AW148" i="6"/>
  <c r="AV148" i="6"/>
  <c r="AU148" i="6"/>
  <c r="AT148" i="6"/>
  <c r="AS148" i="6"/>
  <c r="AR148" i="6"/>
  <c r="AQ148" i="6"/>
  <c r="AP148" i="6"/>
  <c r="AO148" i="6"/>
  <c r="AN148" i="6"/>
  <c r="AM148" i="6"/>
  <c r="AL148" i="6"/>
  <c r="AK148" i="6"/>
  <c r="AJ148" i="6"/>
  <c r="AI148" i="6"/>
  <c r="AH148" i="6"/>
  <c r="AG148" i="6"/>
  <c r="AF148" i="6"/>
  <c r="AE148" i="6"/>
  <c r="AD148" i="6"/>
  <c r="AC148" i="6"/>
  <c r="AB148" i="6"/>
  <c r="AA148" i="6"/>
  <c r="Z148" i="6"/>
  <c r="Y148" i="6"/>
  <c r="X148" i="6"/>
  <c r="W148" i="6"/>
  <c r="V148" i="6"/>
  <c r="U148" i="6"/>
  <c r="T148" i="6"/>
  <c r="S148" i="6"/>
  <c r="R148" i="6"/>
  <c r="Q148" i="6"/>
  <c r="P148" i="6"/>
  <c r="O148" i="6"/>
  <c r="N148" i="6"/>
  <c r="M148" i="6"/>
  <c r="L148" i="6"/>
  <c r="CQ147" i="6"/>
  <c r="CP147" i="6"/>
  <c r="CO147" i="6"/>
  <c r="CN147" i="6"/>
  <c r="CM147" i="6"/>
  <c r="CL147" i="6"/>
  <c r="CK147" i="6"/>
  <c r="CJ147" i="6"/>
  <c r="CI147" i="6"/>
  <c r="CH147" i="6"/>
  <c r="CG147" i="6"/>
  <c r="CF147" i="6"/>
  <c r="CE147" i="6"/>
  <c r="CD147" i="6"/>
  <c r="CC147" i="6"/>
  <c r="CB147" i="6"/>
  <c r="CA147" i="6"/>
  <c r="BZ147" i="6"/>
  <c r="BY147" i="6"/>
  <c r="BX147" i="6"/>
  <c r="BW147" i="6"/>
  <c r="BV147" i="6"/>
  <c r="BU147" i="6"/>
  <c r="BT147" i="6"/>
  <c r="BS147" i="6"/>
  <c r="BR147" i="6"/>
  <c r="BQ147" i="6"/>
  <c r="BP147" i="6"/>
  <c r="BO147" i="6"/>
  <c r="BN147" i="6"/>
  <c r="BM147" i="6"/>
  <c r="BL147" i="6"/>
  <c r="BK147" i="6"/>
  <c r="BJ147" i="6"/>
  <c r="BI147" i="6"/>
  <c r="BH147" i="6"/>
  <c r="BG147" i="6"/>
  <c r="BF147" i="6"/>
  <c r="BE147" i="6"/>
  <c r="BD147" i="6"/>
  <c r="BC147" i="6"/>
  <c r="BB147" i="6"/>
  <c r="BA147" i="6"/>
  <c r="AZ147" i="6"/>
  <c r="AY147" i="6"/>
  <c r="AX147" i="6"/>
  <c r="AW147" i="6"/>
  <c r="AV147" i="6"/>
  <c r="AU147" i="6"/>
  <c r="AT147" i="6"/>
  <c r="AS147" i="6"/>
  <c r="AR147" i="6"/>
  <c r="AQ147" i="6"/>
  <c r="AP147" i="6"/>
  <c r="AO147" i="6"/>
  <c r="AN147" i="6"/>
  <c r="AM147" i="6"/>
  <c r="AL147" i="6"/>
  <c r="AK147" i="6"/>
  <c r="AJ147" i="6"/>
  <c r="AI147" i="6"/>
  <c r="AH147" i="6"/>
  <c r="AG147" i="6"/>
  <c r="AF147" i="6"/>
  <c r="AE147" i="6"/>
  <c r="AD147" i="6"/>
  <c r="AC147" i="6"/>
  <c r="AB147" i="6"/>
  <c r="AA147" i="6"/>
  <c r="Z147" i="6"/>
  <c r="Y147" i="6"/>
  <c r="X147" i="6"/>
  <c r="W147" i="6"/>
  <c r="V147" i="6"/>
  <c r="U147" i="6"/>
  <c r="T147" i="6"/>
  <c r="S147" i="6"/>
  <c r="R147" i="6"/>
  <c r="Q147" i="6"/>
  <c r="P147" i="6"/>
  <c r="O147" i="6"/>
  <c r="N147" i="6"/>
  <c r="M147" i="6"/>
  <c r="L147" i="6"/>
  <c r="CQ146" i="6"/>
  <c r="CP146" i="6"/>
  <c r="CO146" i="6"/>
  <c r="CN146" i="6"/>
  <c r="CM146" i="6"/>
  <c r="CL146" i="6"/>
  <c r="CK146" i="6"/>
  <c r="CJ146" i="6"/>
  <c r="CI146" i="6"/>
  <c r="CH146" i="6"/>
  <c r="CG146" i="6"/>
  <c r="CF146" i="6"/>
  <c r="CE146" i="6"/>
  <c r="CD146" i="6"/>
  <c r="CC146" i="6"/>
  <c r="CB146" i="6"/>
  <c r="CA146" i="6"/>
  <c r="BZ146" i="6"/>
  <c r="BY146" i="6"/>
  <c r="BX146" i="6"/>
  <c r="BW146" i="6"/>
  <c r="BV146" i="6"/>
  <c r="BU146" i="6"/>
  <c r="BT146" i="6"/>
  <c r="BS146" i="6"/>
  <c r="BR146" i="6"/>
  <c r="BQ146" i="6"/>
  <c r="BP146" i="6"/>
  <c r="BO146" i="6"/>
  <c r="BN146" i="6"/>
  <c r="BM146" i="6"/>
  <c r="BL146" i="6"/>
  <c r="BK146" i="6"/>
  <c r="BJ146" i="6"/>
  <c r="BI146" i="6"/>
  <c r="BH146" i="6"/>
  <c r="BG146" i="6"/>
  <c r="BF146" i="6"/>
  <c r="BE146" i="6"/>
  <c r="BD146" i="6"/>
  <c r="BC146" i="6"/>
  <c r="BB146" i="6"/>
  <c r="BA146" i="6"/>
  <c r="AZ146" i="6"/>
  <c r="AY146" i="6"/>
  <c r="AX146" i="6"/>
  <c r="AW146" i="6"/>
  <c r="AV146" i="6"/>
  <c r="AU146" i="6"/>
  <c r="AT146" i="6"/>
  <c r="AS146" i="6"/>
  <c r="AR146" i="6"/>
  <c r="AQ146" i="6"/>
  <c r="AP146" i="6"/>
  <c r="AO146" i="6"/>
  <c r="AN146" i="6"/>
  <c r="AM146" i="6"/>
  <c r="AL146" i="6"/>
  <c r="AK146" i="6"/>
  <c r="AJ146" i="6"/>
  <c r="AI146" i="6"/>
  <c r="AH146" i="6"/>
  <c r="AG146" i="6"/>
  <c r="AF146" i="6"/>
  <c r="AE146" i="6"/>
  <c r="AD146" i="6"/>
  <c r="AC146" i="6"/>
  <c r="AB146" i="6"/>
  <c r="AA146" i="6"/>
  <c r="Z146" i="6"/>
  <c r="Y146" i="6"/>
  <c r="X146" i="6"/>
  <c r="W146" i="6"/>
  <c r="V146" i="6"/>
  <c r="U146" i="6"/>
  <c r="T146" i="6"/>
  <c r="S146" i="6"/>
  <c r="R146" i="6"/>
  <c r="Q146" i="6"/>
  <c r="P146" i="6"/>
  <c r="O146" i="6"/>
  <c r="N146" i="6"/>
  <c r="M146" i="6"/>
  <c r="L146" i="6"/>
  <c r="CQ145" i="6"/>
  <c r="CP145" i="6"/>
  <c r="CO145" i="6"/>
  <c r="CN145" i="6"/>
  <c r="CM145" i="6"/>
  <c r="CL145" i="6"/>
  <c r="CK145" i="6"/>
  <c r="CJ145" i="6"/>
  <c r="CI145" i="6"/>
  <c r="CH145" i="6"/>
  <c r="CG145" i="6"/>
  <c r="CF145" i="6"/>
  <c r="CE145" i="6"/>
  <c r="CD145" i="6"/>
  <c r="CC145" i="6"/>
  <c r="CB145" i="6"/>
  <c r="CA145" i="6"/>
  <c r="BZ145" i="6"/>
  <c r="BY145" i="6"/>
  <c r="BX145" i="6"/>
  <c r="BW145" i="6"/>
  <c r="BV145" i="6"/>
  <c r="BU145" i="6"/>
  <c r="BT145" i="6"/>
  <c r="BS145" i="6"/>
  <c r="BR145" i="6"/>
  <c r="BQ145" i="6"/>
  <c r="BP145" i="6"/>
  <c r="BO145" i="6"/>
  <c r="BN145" i="6"/>
  <c r="BM145" i="6"/>
  <c r="BL145" i="6"/>
  <c r="BK145" i="6"/>
  <c r="BJ145" i="6"/>
  <c r="BI145" i="6"/>
  <c r="BH145" i="6"/>
  <c r="BG145" i="6"/>
  <c r="BF145" i="6"/>
  <c r="BE145" i="6"/>
  <c r="BD145" i="6"/>
  <c r="BC145" i="6"/>
  <c r="BB145" i="6"/>
  <c r="BA145" i="6"/>
  <c r="AZ145" i="6"/>
  <c r="AY145" i="6"/>
  <c r="AX145" i="6"/>
  <c r="AW145" i="6"/>
  <c r="AV145" i="6"/>
  <c r="AU145" i="6"/>
  <c r="AT145" i="6"/>
  <c r="AS145" i="6"/>
  <c r="AR145" i="6"/>
  <c r="AQ145" i="6"/>
  <c r="AP145" i="6"/>
  <c r="AO145" i="6"/>
  <c r="AN145" i="6"/>
  <c r="AM145" i="6"/>
  <c r="AL145" i="6"/>
  <c r="AK145" i="6"/>
  <c r="AJ145" i="6"/>
  <c r="AI145" i="6"/>
  <c r="AH145" i="6"/>
  <c r="AG145" i="6"/>
  <c r="AF145" i="6"/>
  <c r="AE145" i="6"/>
  <c r="AD145" i="6"/>
  <c r="AC145" i="6"/>
  <c r="AB145" i="6"/>
  <c r="AA145" i="6"/>
  <c r="Z145" i="6"/>
  <c r="Y145" i="6"/>
  <c r="X145" i="6"/>
  <c r="W145" i="6"/>
  <c r="V145" i="6"/>
  <c r="U145" i="6"/>
  <c r="T145" i="6"/>
  <c r="S145" i="6"/>
  <c r="R145" i="6"/>
  <c r="Q145" i="6"/>
  <c r="P145" i="6"/>
  <c r="O145" i="6"/>
  <c r="N145" i="6"/>
  <c r="M145" i="6"/>
  <c r="L145" i="6"/>
  <c r="CQ144" i="6"/>
  <c r="CP144" i="6"/>
  <c r="CO144" i="6"/>
  <c r="CN144" i="6"/>
  <c r="CM144" i="6"/>
  <c r="CL144" i="6"/>
  <c r="CK144" i="6"/>
  <c r="CJ144" i="6"/>
  <c r="CI144" i="6"/>
  <c r="CH144" i="6"/>
  <c r="CG144" i="6"/>
  <c r="CF144" i="6"/>
  <c r="CE144" i="6"/>
  <c r="CD144" i="6"/>
  <c r="CC144" i="6"/>
  <c r="CB144" i="6"/>
  <c r="CA144" i="6"/>
  <c r="BZ144" i="6"/>
  <c r="BY144" i="6"/>
  <c r="BX144" i="6"/>
  <c r="BW144" i="6"/>
  <c r="BV144" i="6"/>
  <c r="BU144" i="6"/>
  <c r="BT144" i="6"/>
  <c r="BS144" i="6"/>
  <c r="BR144" i="6"/>
  <c r="BQ144" i="6"/>
  <c r="BP144" i="6"/>
  <c r="BO144" i="6"/>
  <c r="BN144" i="6"/>
  <c r="BM144" i="6"/>
  <c r="BL144" i="6"/>
  <c r="BK144" i="6"/>
  <c r="BJ144" i="6"/>
  <c r="BI144" i="6"/>
  <c r="BH144" i="6"/>
  <c r="BG144" i="6"/>
  <c r="BF144" i="6"/>
  <c r="BE144" i="6"/>
  <c r="BD144" i="6"/>
  <c r="BC144" i="6"/>
  <c r="BB144" i="6"/>
  <c r="BA144" i="6"/>
  <c r="AZ144" i="6"/>
  <c r="AY144" i="6"/>
  <c r="AX144" i="6"/>
  <c r="AW144" i="6"/>
  <c r="AV144" i="6"/>
  <c r="AU144" i="6"/>
  <c r="AT144" i="6"/>
  <c r="AS144" i="6"/>
  <c r="AR144" i="6"/>
  <c r="AQ144" i="6"/>
  <c r="AP144" i="6"/>
  <c r="AO144" i="6"/>
  <c r="AN144" i="6"/>
  <c r="AM144" i="6"/>
  <c r="AL144" i="6"/>
  <c r="AK144" i="6"/>
  <c r="AJ144" i="6"/>
  <c r="AI144" i="6"/>
  <c r="AH144" i="6"/>
  <c r="AG144" i="6"/>
  <c r="AF144" i="6"/>
  <c r="AE144" i="6"/>
  <c r="AD144" i="6"/>
  <c r="AC144" i="6"/>
  <c r="AB144" i="6"/>
  <c r="AA144" i="6"/>
  <c r="Z144" i="6"/>
  <c r="Y144" i="6"/>
  <c r="X144" i="6"/>
  <c r="W144" i="6"/>
  <c r="V144" i="6"/>
  <c r="U144" i="6"/>
  <c r="T144" i="6"/>
  <c r="S144" i="6"/>
  <c r="R144" i="6"/>
  <c r="Q144" i="6"/>
  <c r="P144" i="6"/>
  <c r="O144" i="6"/>
  <c r="N144" i="6"/>
  <c r="M144" i="6"/>
  <c r="L144" i="6"/>
  <c r="CQ143" i="6"/>
  <c r="CP143" i="6"/>
  <c r="CO143" i="6"/>
  <c r="CN143" i="6"/>
  <c r="CM143" i="6"/>
  <c r="CL143" i="6"/>
  <c r="CK143" i="6"/>
  <c r="CJ143" i="6"/>
  <c r="CI143" i="6"/>
  <c r="CH143" i="6"/>
  <c r="CG143" i="6"/>
  <c r="CF143" i="6"/>
  <c r="CE143" i="6"/>
  <c r="CD143" i="6"/>
  <c r="CC143" i="6"/>
  <c r="CB143" i="6"/>
  <c r="CA143" i="6"/>
  <c r="BZ143" i="6"/>
  <c r="BY143" i="6"/>
  <c r="BX143" i="6"/>
  <c r="BW143" i="6"/>
  <c r="BV143" i="6"/>
  <c r="BU143" i="6"/>
  <c r="BT143" i="6"/>
  <c r="BS143" i="6"/>
  <c r="BR143" i="6"/>
  <c r="BQ143" i="6"/>
  <c r="BP143" i="6"/>
  <c r="BO143" i="6"/>
  <c r="BN143" i="6"/>
  <c r="BM143" i="6"/>
  <c r="BL143" i="6"/>
  <c r="BK143" i="6"/>
  <c r="BJ143" i="6"/>
  <c r="BI143" i="6"/>
  <c r="BH143" i="6"/>
  <c r="BG143" i="6"/>
  <c r="BF143" i="6"/>
  <c r="BE143" i="6"/>
  <c r="BD143" i="6"/>
  <c r="BC143" i="6"/>
  <c r="BB143" i="6"/>
  <c r="BA143" i="6"/>
  <c r="AZ143" i="6"/>
  <c r="AY143" i="6"/>
  <c r="AX143" i="6"/>
  <c r="AW143" i="6"/>
  <c r="AV143" i="6"/>
  <c r="AU143" i="6"/>
  <c r="AT143" i="6"/>
  <c r="AS143" i="6"/>
  <c r="AR143" i="6"/>
  <c r="AQ143" i="6"/>
  <c r="AP143" i="6"/>
  <c r="AO143" i="6"/>
  <c r="AN143" i="6"/>
  <c r="AM143" i="6"/>
  <c r="AL143" i="6"/>
  <c r="AK143" i="6"/>
  <c r="AJ143" i="6"/>
  <c r="AI143" i="6"/>
  <c r="AH143" i="6"/>
  <c r="AG143" i="6"/>
  <c r="AF143" i="6"/>
  <c r="AE143" i="6"/>
  <c r="AD143" i="6"/>
  <c r="AC143" i="6"/>
  <c r="AB143" i="6"/>
  <c r="AA143" i="6"/>
  <c r="Z143" i="6"/>
  <c r="Y143" i="6"/>
  <c r="X143" i="6"/>
  <c r="W143" i="6"/>
  <c r="V143" i="6"/>
  <c r="U143" i="6"/>
  <c r="T143" i="6"/>
  <c r="S143" i="6"/>
  <c r="R143" i="6"/>
  <c r="Q143" i="6"/>
  <c r="P143" i="6"/>
  <c r="O143" i="6"/>
  <c r="N143" i="6"/>
  <c r="M143" i="6"/>
  <c r="L143" i="6"/>
  <c r="CQ142" i="6"/>
  <c r="CP142" i="6"/>
  <c r="CO142" i="6"/>
  <c r="CN142" i="6"/>
  <c r="CM142" i="6"/>
  <c r="CL142" i="6"/>
  <c r="CK142" i="6"/>
  <c r="CJ142" i="6"/>
  <c r="CI142" i="6"/>
  <c r="CH142" i="6"/>
  <c r="CG142" i="6"/>
  <c r="CF142" i="6"/>
  <c r="CE142" i="6"/>
  <c r="CD142" i="6"/>
  <c r="CC142" i="6"/>
  <c r="CB142" i="6"/>
  <c r="CA142" i="6"/>
  <c r="BZ142" i="6"/>
  <c r="BY142" i="6"/>
  <c r="BX142" i="6"/>
  <c r="BW142" i="6"/>
  <c r="BV142" i="6"/>
  <c r="BU142" i="6"/>
  <c r="BT142" i="6"/>
  <c r="BS142" i="6"/>
  <c r="BR142" i="6"/>
  <c r="BQ142" i="6"/>
  <c r="BP142" i="6"/>
  <c r="BO142" i="6"/>
  <c r="BN142" i="6"/>
  <c r="BM142" i="6"/>
  <c r="BL142" i="6"/>
  <c r="BK142" i="6"/>
  <c r="BJ142" i="6"/>
  <c r="BI142" i="6"/>
  <c r="BH142" i="6"/>
  <c r="BG142" i="6"/>
  <c r="BF142" i="6"/>
  <c r="BE142" i="6"/>
  <c r="BD142" i="6"/>
  <c r="BC142" i="6"/>
  <c r="BB142" i="6"/>
  <c r="BA142" i="6"/>
  <c r="AZ142" i="6"/>
  <c r="AY142" i="6"/>
  <c r="AX142" i="6"/>
  <c r="AW142" i="6"/>
  <c r="AV142" i="6"/>
  <c r="AU142" i="6"/>
  <c r="AT142" i="6"/>
  <c r="AS142" i="6"/>
  <c r="AR142" i="6"/>
  <c r="AQ142" i="6"/>
  <c r="AP142" i="6"/>
  <c r="AO142" i="6"/>
  <c r="AN142" i="6"/>
  <c r="AM142" i="6"/>
  <c r="AL142" i="6"/>
  <c r="AK142" i="6"/>
  <c r="AJ142" i="6"/>
  <c r="AI142" i="6"/>
  <c r="AH142" i="6"/>
  <c r="AG142" i="6"/>
  <c r="AF142" i="6"/>
  <c r="AE142" i="6"/>
  <c r="AD142" i="6"/>
  <c r="AC142" i="6"/>
  <c r="AB142" i="6"/>
  <c r="AA142" i="6"/>
  <c r="Z142" i="6"/>
  <c r="Y142" i="6"/>
  <c r="X142" i="6"/>
  <c r="W142" i="6"/>
  <c r="V142" i="6"/>
  <c r="U142" i="6"/>
  <c r="T142" i="6"/>
  <c r="S142" i="6"/>
  <c r="R142" i="6"/>
  <c r="Q142" i="6"/>
  <c r="P142" i="6"/>
  <c r="O142" i="6"/>
  <c r="N142" i="6"/>
  <c r="M142" i="6"/>
  <c r="L142" i="6"/>
  <c r="CQ141" i="6"/>
  <c r="CP141" i="6"/>
  <c r="CO141" i="6"/>
  <c r="CN141" i="6"/>
  <c r="CM141" i="6"/>
  <c r="CL141" i="6"/>
  <c r="CK141" i="6"/>
  <c r="CJ141" i="6"/>
  <c r="CI141" i="6"/>
  <c r="CH141" i="6"/>
  <c r="CG141" i="6"/>
  <c r="CF141" i="6"/>
  <c r="CE141" i="6"/>
  <c r="CD141" i="6"/>
  <c r="CC141" i="6"/>
  <c r="CB141" i="6"/>
  <c r="CA141" i="6"/>
  <c r="BZ141" i="6"/>
  <c r="BY141" i="6"/>
  <c r="BX141" i="6"/>
  <c r="BW141" i="6"/>
  <c r="BV141" i="6"/>
  <c r="BU141" i="6"/>
  <c r="BT141" i="6"/>
  <c r="BS141" i="6"/>
  <c r="BR141" i="6"/>
  <c r="BQ141" i="6"/>
  <c r="BP141" i="6"/>
  <c r="BO141" i="6"/>
  <c r="BN141" i="6"/>
  <c r="BM141" i="6"/>
  <c r="BL141" i="6"/>
  <c r="BK141" i="6"/>
  <c r="BJ141" i="6"/>
  <c r="BI141" i="6"/>
  <c r="BH141" i="6"/>
  <c r="BG141" i="6"/>
  <c r="BF141" i="6"/>
  <c r="BE141" i="6"/>
  <c r="BD141" i="6"/>
  <c r="BC141" i="6"/>
  <c r="BB141" i="6"/>
  <c r="BA141" i="6"/>
  <c r="AZ141" i="6"/>
  <c r="AY141" i="6"/>
  <c r="AX141" i="6"/>
  <c r="AW141" i="6"/>
  <c r="AV141" i="6"/>
  <c r="AU141" i="6"/>
  <c r="AT141" i="6"/>
  <c r="AS141" i="6"/>
  <c r="AR141" i="6"/>
  <c r="AQ141" i="6"/>
  <c r="AP141" i="6"/>
  <c r="AO141" i="6"/>
  <c r="AN141" i="6"/>
  <c r="AM141" i="6"/>
  <c r="AL141" i="6"/>
  <c r="AK141" i="6"/>
  <c r="AJ141" i="6"/>
  <c r="AI141" i="6"/>
  <c r="AH141" i="6"/>
  <c r="AG141" i="6"/>
  <c r="AF141" i="6"/>
  <c r="AE141" i="6"/>
  <c r="AD141" i="6"/>
  <c r="AC141" i="6"/>
  <c r="AB141" i="6"/>
  <c r="AA141" i="6"/>
  <c r="Z141" i="6"/>
  <c r="Y141" i="6"/>
  <c r="X141" i="6"/>
  <c r="W141" i="6"/>
  <c r="V141" i="6"/>
  <c r="U141" i="6"/>
  <c r="T141" i="6"/>
  <c r="S141" i="6"/>
  <c r="R141" i="6"/>
  <c r="Q141" i="6"/>
  <c r="P141" i="6"/>
  <c r="O141" i="6"/>
  <c r="N141" i="6"/>
  <c r="M141" i="6"/>
  <c r="L141" i="6"/>
  <c r="CQ140" i="6"/>
  <c r="CP140" i="6"/>
  <c r="CO140" i="6"/>
  <c r="CN140" i="6"/>
  <c r="CM140" i="6"/>
  <c r="CL140" i="6"/>
  <c r="CK140" i="6"/>
  <c r="CJ140" i="6"/>
  <c r="CI140" i="6"/>
  <c r="CH140" i="6"/>
  <c r="CG140" i="6"/>
  <c r="CF140" i="6"/>
  <c r="CE140" i="6"/>
  <c r="CD140" i="6"/>
  <c r="CC140" i="6"/>
  <c r="CB140" i="6"/>
  <c r="CA140" i="6"/>
  <c r="BZ140" i="6"/>
  <c r="BY140" i="6"/>
  <c r="BX140" i="6"/>
  <c r="BW140" i="6"/>
  <c r="BV140" i="6"/>
  <c r="BU140" i="6"/>
  <c r="BT140" i="6"/>
  <c r="BS140" i="6"/>
  <c r="BR140" i="6"/>
  <c r="BQ140" i="6"/>
  <c r="BP140" i="6"/>
  <c r="BO140" i="6"/>
  <c r="BN140" i="6"/>
  <c r="BM140" i="6"/>
  <c r="BL140" i="6"/>
  <c r="BK140" i="6"/>
  <c r="BJ140" i="6"/>
  <c r="BI140" i="6"/>
  <c r="BH140" i="6"/>
  <c r="BG140" i="6"/>
  <c r="BF140" i="6"/>
  <c r="BE140" i="6"/>
  <c r="BD140" i="6"/>
  <c r="BC140" i="6"/>
  <c r="BB140" i="6"/>
  <c r="BA140" i="6"/>
  <c r="AZ140" i="6"/>
  <c r="AY140" i="6"/>
  <c r="AX140" i="6"/>
  <c r="AW140" i="6"/>
  <c r="AV140" i="6"/>
  <c r="AU140" i="6"/>
  <c r="AT140" i="6"/>
  <c r="AS140" i="6"/>
  <c r="AR140" i="6"/>
  <c r="AQ140" i="6"/>
  <c r="AP140" i="6"/>
  <c r="AO140" i="6"/>
  <c r="AN140" i="6"/>
  <c r="AM140" i="6"/>
  <c r="AL140" i="6"/>
  <c r="AK140" i="6"/>
  <c r="AJ140" i="6"/>
  <c r="AI140" i="6"/>
  <c r="AH140" i="6"/>
  <c r="AG140" i="6"/>
  <c r="AF140" i="6"/>
  <c r="AE140" i="6"/>
  <c r="AD140" i="6"/>
  <c r="AC140" i="6"/>
  <c r="AB140" i="6"/>
  <c r="AA140" i="6"/>
  <c r="Z140" i="6"/>
  <c r="Y140" i="6"/>
  <c r="X140" i="6"/>
  <c r="W140" i="6"/>
  <c r="V140" i="6"/>
  <c r="U140" i="6"/>
  <c r="T140" i="6"/>
  <c r="S140" i="6"/>
  <c r="R140" i="6"/>
  <c r="Q140" i="6"/>
  <c r="P140" i="6"/>
  <c r="O140" i="6"/>
  <c r="N140" i="6"/>
  <c r="M140" i="6"/>
  <c r="L140" i="6"/>
  <c r="CQ139" i="6"/>
  <c r="CP139" i="6"/>
  <c r="CO139" i="6"/>
  <c r="CN139" i="6"/>
  <c r="CM139" i="6"/>
  <c r="CL139" i="6"/>
  <c r="CK139" i="6"/>
  <c r="CJ139" i="6"/>
  <c r="CI139" i="6"/>
  <c r="CH139" i="6"/>
  <c r="CG139" i="6"/>
  <c r="CF139" i="6"/>
  <c r="CE139" i="6"/>
  <c r="CD139" i="6"/>
  <c r="CC139" i="6"/>
  <c r="CB139" i="6"/>
  <c r="CA139" i="6"/>
  <c r="BZ139" i="6"/>
  <c r="BY139" i="6"/>
  <c r="BX139" i="6"/>
  <c r="BW139" i="6"/>
  <c r="BV139" i="6"/>
  <c r="BU139" i="6"/>
  <c r="BT139" i="6"/>
  <c r="BS139" i="6"/>
  <c r="BR139" i="6"/>
  <c r="BQ139" i="6"/>
  <c r="BP139" i="6"/>
  <c r="BO139" i="6"/>
  <c r="BN139" i="6"/>
  <c r="BM139" i="6"/>
  <c r="BL139" i="6"/>
  <c r="BK139" i="6"/>
  <c r="BJ139" i="6"/>
  <c r="BI139" i="6"/>
  <c r="BH139" i="6"/>
  <c r="BG139" i="6"/>
  <c r="BF139" i="6"/>
  <c r="BE139" i="6"/>
  <c r="BD139" i="6"/>
  <c r="BC139" i="6"/>
  <c r="BB139" i="6"/>
  <c r="BA139" i="6"/>
  <c r="AZ139" i="6"/>
  <c r="AY139" i="6"/>
  <c r="AX139" i="6"/>
  <c r="AW139" i="6"/>
  <c r="AV139" i="6"/>
  <c r="AU139" i="6"/>
  <c r="AT139" i="6"/>
  <c r="AS139" i="6"/>
  <c r="AR139" i="6"/>
  <c r="AQ139" i="6"/>
  <c r="AP139" i="6"/>
  <c r="AO139" i="6"/>
  <c r="AN139" i="6"/>
  <c r="AM139" i="6"/>
  <c r="AL139" i="6"/>
  <c r="AK139" i="6"/>
  <c r="AJ139" i="6"/>
  <c r="AI139" i="6"/>
  <c r="AH139" i="6"/>
  <c r="AG139" i="6"/>
  <c r="AF139" i="6"/>
  <c r="AE139" i="6"/>
  <c r="AD139" i="6"/>
  <c r="AC139" i="6"/>
  <c r="AB139" i="6"/>
  <c r="AA139" i="6"/>
  <c r="Z139" i="6"/>
  <c r="Y139" i="6"/>
  <c r="X139" i="6"/>
  <c r="W139" i="6"/>
  <c r="V139" i="6"/>
  <c r="U139" i="6"/>
  <c r="T139" i="6"/>
  <c r="S139" i="6"/>
  <c r="R139" i="6"/>
  <c r="Q139" i="6"/>
  <c r="P139" i="6"/>
  <c r="O139" i="6"/>
  <c r="N139" i="6"/>
  <c r="M139" i="6"/>
  <c r="L139" i="6"/>
  <c r="CQ138" i="6"/>
  <c r="CP138" i="6"/>
  <c r="CO138" i="6"/>
  <c r="CN138" i="6"/>
  <c r="CM138" i="6"/>
  <c r="CL138" i="6"/>
  <c r="CK138" i="6"/>
  <c r="CJ138" i="6"/>
  <c r="CI138" i="6"/>
  <c r="CH138" i="6"/>
  <c r="CG138" i="6"/>
  <c r="CF138" i="6"/>
  <c r="CE138" i="6"/>
  <c r="CD138" i="6"/>
  <c r="CC138" i="6"/>
  <c r="CB138" i="6"/>
  <c r="CA138" i="6"/>
  <c r="BZ138" i="6"/>
  <c r="BY138" i="6"/>
  <c r="BX138" i="6"/>
  <c r="BW138" i="6"/>
  <c r="BV138" i="6"/>
  <c r="BU138" i="6"/>
  <c r="BT138" i="6"/>
  <c r="BS138" i="6"/>
  <c r="BR138" i="6"/>
  <c r="BQ138" i="6"/>
  <c r="BP138" i="6"/>
  <c r="BO138" i="6"/>
  <c r="BN138" i="6"/>
  <c r="BM138" i="6"/>
  <c r="BL138" i="6"/>
  <c r="BK138" i="6"/>
  <c r="BJ138" i="6"/>
  <c r="BI138" i="6"/>
  <c r="BH138" i="6"/>
  <c r="BG138" i="6"/>
  <c r="BF138" i="6"/>
  <c r="BE138" i="6"/>
  <c r="BD138" i="6"/>
  <c r="BC138" i="6"/>
  <c r="BB138" i="6"/>
  <c r="BA138" i="6"/>
  <c r="AZ138" i="6"/>
  <c r="AY138" i="6"/>
  <c r="AX138" i="6"/>
  <c r="AW138" i="6"/>
  <c r="AV138" i="6"/>
  <c r="AU138" i="6"/>
  <c r="AT138" i="6"/>
  <c r="AS138" i="6"/>
  <c r="AR138" i="6"/>
  <c r="AQ138" i="6"/>
  <c r="AP138" i="6"/>
  <c r="AO138" i="6"/>
  <c r="AN138" i="6"/>
  <c r="AM138" i="6"/>
  <c r="AL138" i="6"/>
  <c r="AK138" i="6"/>
  <c r="AJ138" i="6"/>
  <c r="AI138" i="6"/>
  <c r="AH138" i="6"/>
  <c r="AG138" i="6"/>
  <c r="AF138" i="6"/>
  <c r="AE138" i="6"/>
  <c r="AD138" i="6"/>
  <c r="AC138" i="6"/>
  <c r="AB138" i="6"/>
  <c r="AA138" i="6"/>
  <c r="Z138" i="6"/>
  <c r="Y138" i="6"/>
  <c r="X138" i="6"/>
  <c r="W138" i="6"/>
  <c r="V138" i="6"/>
  <c r="U138" i="6"/>
  <c r="T138" i="6"/>
  <c r="S138" i="6"/>
  <c r="R138" i="6"/>
  <c r="Q138" i="6"/>
  <c r="P138" i="6"/>
  <c r="O138" i="6"/>
  <c r="N138" i="6"/>
  <c r="M138" i="6"/>
  <c r="L138" i="6"/>
  <c r="CQ137" i="6"/>
  <c r="CP137" i="6"/>
  <c r="CO137" i="6"/>
  <c r="CN137" i="6"/>
  <c r="CM137" i="6"/>
  <c r="CL137" i="6"/>
  <c r="CK137" i="6"/>
  <c r="CJ137" i="6"/>
  <c r="CI137" i="6"/>
  <c r="CH137" i="6"/>
  <c r="CG137" i="6"/>
  <c r="CF137" i="6"/>
  <c r="CE137" i="6"/>
  <c r="CD137" i="6"/>
  <c r="CC137" i="6"/>
  <c r="CB137" i="6"/>
  <c r="CA137" i="6"/>
  <c r="BZ137" i="6"/>
  <c r="BY137" i="6"/>
  <c r="BX137" i="6"/>
  <c r="BW137" i="6"/>
  <c r="BV137" i="6"/>
  <c r="BU137" i="6"/>
  <c r="BT137" i="6"/>
  <c r="BS137" i="6"/>
  <c r="BR137" i="6"/>
  <c r="BQ137" i="6"/>
  <c r="BP137" i="6"/>
  <c r="BO137" i="6"/>
  <c r="BN137" i="6"/>
  <c r="BM137" i="6"/>
  <c r="BL137" i="6"/>
  <c r="BK137" i="6"/>
  <c r="BJ137" i="6"/>
  <c r="BI137" i="6"/>
  <c r="BH137" i="6"/>
  <c r="BG137" i="6"/>
  <c r="BF137" i="6"/>
  <c r="BE137" i="6"/>
  <c r="BD137" i="6"/>
  <c r="BC137" i="6"/>
  <c r="BB137" i="6"/>
  <c r="BA137" i="6"/>
  <c r="AZ137" i="6"/>
  <c r="AY137" i="6"/>
  <c r="AX137" i="6"/>
  <c r="AW137" i="6"/>
  <c r="AV137" i="6"/>
  <c r="AU137" i="6"/>
  <c r="AT137" i="6"/>
  <c r="AS137" i="6"/>
  <c r="AR137" i="6"/>
  <c r="AQ137" i="6"/>
  <c r="AP137" i="6"/>
  <c r="AO137" i="6"/>
  <c r="AN137" i="6"/>
  <c r="AM137" i="6"/>
  <c r="AL137" i="6"/>
  <c r="AK137" i="6"/>
  <c r="AJ137" i="6"/>
  <c r="AI137" i="6"/>
  <c r="AH137" i="6"/>
  <c r="AG137" i="6"/>
  <c r="AF137" i="6"/>
  <c r="AE137" i="6"/>
  <c r="AD137" i="6"/>
  <c r="AC137" i="6"/>
  <c r="AB137" i="6"/>
  <c r="AA137" i="6"/>
  <c r="Z137" i="6"/>
  <c r="Y137" i="6"/>
  <c r="X137" i="6"/>
  <c r="W137" i="6"/>
  <c r="V137" i="6"/>
  <c r="U137" i="6"/>
  <c r="T137" i="6"/>
  <c r="S137" i="6"/>
  <c r="R137" i="6"/>
  <c r="Q137" i="6"/>
  <c r="P137" i="6"/>
  <c r="O137" i="6"/>
  <c r="N137" i="6"/>
  <c r="M137" i="6"/>
  <c r="L137" i="6"/>
  <c r="CQ136" i="6"/>
  <c r="CP136" i="6"/>
  <c r="CO136" i="6"/>
  <c r="CN136" i="6"/>
  <c r="CM136" i="6"/>
  <c r="CL136" i="6"/>
  <c r="CK136" i="6"/>
  <c r="CJ136" i="6"/>
  <c r="CI136" i="6"/>
  <c r="CH136" i="6"/>
  <c r="CG136" i="6"/>
  <c r="CF136" i="6"/>
  <c r="CE136" i="6"/>
  <c r="CD136" i="6"/>
  <c r="CC136" i="6"/>
  <c r="CB136" i="6"/>
  <c r="CA136" i="6"/>
  <c r="BZ136" i="6"/>
  <c r="BY136" i="6"/>
  <c r="BX136" i="6"/>
  <c r="BW136" i="6"/>
  <c r="BV136" i="6"/>
  <c r="BU136" i="6"/>
  <c r="BT136" i="6"/>
  <c r="BS136" i="6"/>
  <c r="BR136" i="6"/>
  <c r="BQ136" i="6"/>
  <c r="BP136" i="6"/>
  <c r="BO136" i="6"/>
  <c r="BN136" i="6"/>
  <c r="BM136" i="6"/>
  <c r="BL136" i="6"/>
  <c r="BK136" i="6"/>
  <c r="BJ136" i="6"/>
  <c r="BI136" i="6"/>
  <c r="BH136" i="6"/>
  <c r="BG136" i="6"/>
  <c r="BF136" i="6"/>
  <c r="BE136" i="6"/>
  <c r="BD136" i="6"/>
  <c r="BC136" i="6"/>
  <c r="BB136" i="6"/>
  <c r="BA136" i="6"/>
  <c r="AZ136" i="6"/>
  <c r="AY136" i="6"/>
  <c r="AX136" i="6"/>
  <c r="AW136" i="6"/>
  <c r="AV136" i="6"/>
  <c r="AU136" i="6"/>
  <c r="AT136" i="6"/>
  <c r="AS136" i="6"/>
  <c r="AR136" i="6"/>
  <c r="AQ136" i="6"/>
  <c r="AP136" i="6"/>
  <c r="AO136" i="6"/>
  <c r="AN136" i="6"/>
  <c r="AM136" i="6"/>
  <c r="AL136" i="6"/>
  <c r="AK136" i="6"/>
  <c r="AJ136" i="6"/>
  <c r="AI136" i="6"/>
  <c r="AH136" i="6"/>
  <c r="AG136" i="6"/>
  <c r="AF136" i="6"/>
  <c r="AE136" i="6"/>
  <c r="AD136" i="6"/>
  <c r="AC136" i="6"/>
  <c r="AB136" i="6"/>
  <c r="AA136" i="6"/>
  <c r="Z136" i="6"/>
  <c r="Y136" i="6"/>
  <c r="X136" i="6"/>
  <c r="W136" i="6"/>
  <c r="V136" i="6"/>
  <c r="U136" i="6"/>
  <c r="T136" i="6"/>
  <c r="S136" i="6"/>
  <c r="R136" i="6"/>
  <c r="Q136" i="6"/>
  <c r="P136" i="6"/>
  <c r="O136" i="6"/>
  <c r="N136" i="6"/>
  <c r="M136" i="6"/>
  <c r="L136" i="6"/>
  <c r="CQ135" i="6"/>
  <c r="CP135" i="6"/>
  <c r="CO135" i="6"/>
  <c r="CN135" i="6"/>
  <c r="CM135" i="6"/>
  <c r="CL135" i="6"/>
  <c r="CK135" i="6"/>
  <c r="CJ135" i="6"/>
  <c r="CI135" i="6"/>
  <c r="CH135" i="6"/>
  <c r="CG135" i="6"/>
  <c r="CF135" i="6"/>
  <c r="CE135" i="6"/>
  <c r="CD135" i="6"/>
  <c r="CC135" i="6"/>
  <c r="CB135" i="6"/>
  <c r="CA135" i="6"/>
  <c r="BZ135" i="6"/>
  <c r="BY135" i="6"/>
  <c r="BX135" i="6"/>
  <c r="BW135" i="6"/>
  <c r="BV135" i="6"/>
  <c r="BU135" i="6"/>
  <c r="BT135" i="6"/>
  <c r="BS135" i="6"/>
  <c r="BR135" i="6"/>
  <c r="BQ135" i="6"/>
  <c r="BP135" i="6"/>
  <c r="BO135" i="6"/>
  <c r="BN135" i="6"/>
  <c r="BM135" i="6"/>
  <c r="BL135" i="6"/>
  <c r="BK135" i="6"/>
  <c r="BJ135" i="6"/>
  <c r="BI135" i="6"/>
  <c r="BH135" i="6"/>
  <c r="BG135" i="6"/>
  <c r="BF135" i="6"/>
  <c r="BE135" i="6"/>
  <c r="BD135" i="6"/>
  <c r="BC135" i="6"/>
  <c r="BB135" i="6"/>
  <c r="BA135" i="6"/>
  <c r="AZ135" i="6"/>
  <c r="AY135" i="6"/>
  <c r="AX135" i="6"/>
  <c r="AW135" i="6"/>
  <c r="AV135" i="6"/>
  <c r="AU135" i="6"/>
  <c r="AT135" i="6"/>
  <c r="AS135" i="6"/>
  <c r="AR135" i="6"/>
  <c r="AQ135" i="6"/>
  <c r="AP135" i="6"/>
  <c r="AO135" i="6"/>
  <c r="AN135" i="6"/>
  <c r="AM135" i="6"/>
  <c r="AL135" i="6"/>
  <c r="AK135" i="6"/>
  <c r="AJ135" i="6"/>
  <c r="AI135" i="6"/>
  <c r="AH135" i="6"/>
  <c r="AG135" i="6"/>
  <c r="AF135" i="6"/>
  <c r="AE135" i="6"/>
  <c r="AD135" i="6"/>
  <c r="AC135" i="6"/>
  <c r="AB135" i="6"/>
  <c r="AA135" i="6"/>
  <c r="Z135" i="6"/>
  <c r="Y135" i="6"/>
  <c r="X135" i="6"/>
  <c r="W135" i="6"/>
  <c r="V135" i="6"/>
  <c r="U135" i="6"/>
  <c r="T135" i="6"/>
  <c r="S135" i="6"/>
  <c r="R135" i="6"/>
  <c r="Q135" i="6"/>
  <c r="P135" i="6"/>
  <c r="O135" i="6"/>
  <c r="N135" i="6"/>
  <c r="M135" i="6"/>
  <c r="L135" i="6"/>
  <c r="CQ134" i="6"/>
  <c r="CP134" i="6"/>
  <c r="CO134" i="6"/>
  <c r="CN134" i="6"/>
  <c r="CM134" i="6"/>
  <c r="CL134" i="6"/>
  <c r="CK134" i="6"/>
  <c r="CJ134" i="6"/>
  <c r="CI134" i="6"/>
  <c r="CH134" i="6"/>
  <c r="CG134" i="6"/>
  <c r="CF134" i="6"/>
  <c r="CE134" i="6"/>
  <c r="CD134" i="6"/>
  <c r="CC134" i="6"/>
  <c r="CB134" i="6"/>
  <c r="CA134" i="6"/>
  <c r="BZ134" i="6"/>
  <c r="BY134" i="6"/>
  <c r="BX134" i="6"/>
  <c r="BW134" i="6"/>
  <c r="BV134" i="6"/>
  <c r="BU134" i="6"/>
  <c r="BT134" i="6"/>
  <c r="BS134" i="6"/>
  <c r="BR134" i="6"/>
  <c r="BQ134" i="6"/>
  <c r="BP134" i="6"/>
  <c r="BO134" i="6"/>
  <c r="BN134" i="6"/>
  <c r="BM134" i="6"/>
  <c r="BL134" i="6"/>
  <c r="BK134" i="6"/>
  <c r="BJ134" i="6"/>
  <c r="BI134" i="6"/>
  <c r="BH134" i="6"/>
  <c r="BG134" i="6"/>
  <c r="BF134" i="6"/>
  <c r="BE134" i="6"/>
  <c r="BD134" i="6"/>
  <c r="BC134" i="6"/>
  <c r="BB134" i="6"/>
  <c r="BA134" i="6"/>
  <c r="AZ134" i="6"/>
  <c r="AY134" i="6"/>
  <c r="AX134" i="6"/>
  <c r="AW134" i="6"/>
  <c r="AV134" i="6"/>
  <c r="AU134" i="6"/>
  <c r="AT134" i="6"/>
  <c r="AS134" i="6"/>
  <c r="AR134" i="6"/>
  <c r="AQ134" i="6"/>
  <c r="AP134" i="6"/>
  <c r="AO134" i="6"/>
  <c r="AN134" i="6"/>
  <c r="AM134" i="6"/>
  <c r="AL134" i="6"/>
  <c r="AK134" i="6"/>
  <c r="AJ134" i="6"/>
  <c r="AI134" i="6"/>
  <c r="AH134" i="6"/>
  <c r="AG134" i="6"/>
  <c r="AF134" i="6"/>
  <c r="AE134" i="6"/>
  <c r="AD134" i="6"/>
  <c r="AC134" i="6"/>
  <c r="AB134" i="6"/>
  <c r="AA134" i="6"/>
  <c r="Z134" i="6"/>
  <c r="Y134" i="6"/>
  <c r="X134" i="6"/>
  <c r="W134" i="6"/>
  <c r="V134" i="6"/>
  <c r="U134" i="6"/>
  <c r="T134" i="6"/>
  <c r="S134" i="6"/>
  <c r="R134" i="6"/>
  <c r="Q134" i="6"/>
  <c r="P134" i="6"/>
  <c r="O134" i="6"/>
  <c r="N134" i="6"/>
  <c r="M134" i="6"/>
  <c r="L134" i="6"/>
  <c r="CQ133" i="6"/>
  <c r="CP133" i="6"/>
  <c r="CO133" i="6"/>
  <c r="CN133" i="6"/>
  <c r="CM133" i="6"/>
  <c r="CL133" i="6"/>
  <c r="CK133" i="6"/>
  <c r="CJ133" i="6"/>
  <c r="CI133" i="6"/>
  <c r="CH133" i="6"/>
  <c r="CG133" i="6"/>
  <c r="CF133" i="6"/>
  <c r="CE133" i="6"/>
  <c r="CD133" i="6"/>
  <c r="CC133" i="6"/>
  <c r="CB133" i="6"/>
  <c r="CA133" i="6"/>
  <c r="BZ133" i="6"/>
  <c r="BY133" i="6"/>
  <c r="BX133" i="6"/>
  <c r="BW133" i="6"/>
  <c r="BV133" i="6"/>
  <c r="BU133" i="6"/>
  <c r="BT133" i="6"/>
  <c r="BS133" i="6"/>
  <c r="BR133" i="6"/>
  <c r="BQ133" i="6"/>
  <c r="BP133" i="6"/>
  <c r="BO133" i="6"/>
  <c r="BN133" i="6"/>
  <c r="BM133" i="6"/>
  <c r="BL133" i="6"/>
  <c r="BK133" i="6"/>
  <c r="BJ133" i="6"/>
  <c r="BI133" i="6"/>
  <c r="BH133" i="6"/>
  <c r="BG133" i="6"/>
  <c r="BF133" i="6"/>
  <c r="BE133" i="6"/>
  <c r="BD133" i="6"/>
  <c r="BC133" i="6"/>
  <c r="BB133" i="6"/>
  <c r="BA133" i="6"/>
  <c r="AZ133" i="6"/>
  <c r="AY133" i="6"/>
  <c r="AX133" i="6"/>
  <c r="AW133" i="6"/>
  <c r="AV133" i="6"/>
  <c r="AU133" i="6"/>
  <c r="AT133" i="6"/>
  <c r="AS133" i="6"/>
  <c r="AR133" i="6"/>
  <c r="AQ133" i="6"/>
  <c r="AP133" i="6"/>
  <c r="AO133" i="6"/>
  <c r="AN133" i="6"/>
  <c r="AM133" i="6"/>
  <c r="AL133" i="6"/>
  <c r="AK133" i="6"/>
  <c r="AJ133" i="6"/>
  <c r="AI133" i="6"/>
  <c r="AH133" i="6"/>
  <c r="AG133" i="6"/>
  <c r="AF133" i="6"/>
  <c r="AE133" i="6"/>
  <c r="AD133" i="6"/>
  <c r="AC133" i="6"/>
  <c r="AB133" i="6"/>
  <c r="AA133" i="6"/>
  <c r="Z133" i="6"/>
  <c r="Y133" i="6"/>
  <c r="X133" i="6"/>
  <c r="W133" i="6"/>
  <c r="V133" i="6"/>
  <c r="U133" i="6"/>
  <c r="T133" i="6"/>
  <c r="S133" i="6"/>
  <c r="R133" i="6"/>
  <c r="Q133" i="6"/>
  <c r="P133" i="6"/>
  <c r="O133" i="6"/>
  <c r="N133" i="6"/>
  <c r="M133" i="6"/>
  <c r="L133" i="6"/>
  <c r="CQ132" i="6"/>
  <c r="CP132" i="6"/>
  <c r="CO132" i="6"/>
  <c r="CN132" i="6"/>
  <c r="CM132" i="6"/>
  <c r="CL132" i="6"/>
  <c r="CK132" i="6"/>
  <c r="CJ132" i="6"/>
  <c r="CI132" i="6"/>
  <c r="CH132" i="6"/>
  <c r="CG132" i="6"/>
  <c r="CF132" i="6"/>
  <c r="CE132" i="6"/>
  <c r="CD132" i="6"/>
  <c r="CC132" i="6"/>
  <c r="CB132" i="6"/>
  <c r="CA132" i="6"/>
  <c r="BZ132" i="6"/>
  <c r="BY132" i="6"/>
  <c r="BX132" i="6"/>
  <c r="BW132" i="6"/>
  <c r="BV132" i="6"/>
  <c r="BU132" i="6"/>
  <c r="BT132" i="6"/>
  <c r="BS132" i="6"/>
  <c r="BR132" i="6"/>
  <c r="BQ132" i="6"/>
  <c r="BP132" i="6"/>
  <c r="BO132" i="6"/>
  <c r="BN132" i="6"/>
  <c r="BM132" i="6"/>
  <c r="BL132" i="6"/>
  <c r="BK132" i="6"/>
  <c r="BJ132" i="6"/>
  <c r="BI132" i="6"/>
  <c r="BH132" i="6"/>
  <c r="BG132" i="6"/>
  <c r="BF132" i="6"/>
  <c r="BE132" i="6"/>
  <c r="BD132" i="6"/>
  <c r="BC132" i="6"/>
  <c r="BB132" i="6"/>
  <c r="BA132" i="6"/>
  <c r="AZ132" i="6"/>
  <c r="AY132" i="6"/>
  <c r="AX132" i="6"/>
  <c r="AW132" i="6"/>
  <c r="AV132" i="6"/>
  <c r="AU132" i="6"/>
  <c r="AT132" i="6"/>
  <c r="AS132" i="6"/>
  <c r="AR132" i="6"/>
  <c r="AQ132" i="6"/>
  <c r="AP132" i="6"/>
  <c r="AO132" i="6"/>
  <c r="AN132" i="6"/>
  <c r="AM132" i="6"/>
  <c r="AL132" i="6"/>
  <c r="AK132" i="6"/>
  <c r="AJ132" i="6"/>
  <c r="AI132" i="6"/>
  <c r="AH132" i="6"/>
  <c r="AG132" i="6"/>
  <c r="AF132" i="6"/>
  <c r="AE132" i="6"/>
  <c r="AD132" i="6"/>
  <c r="AC132" i="6"/>
  <c r="AB132" i="6"/>
  <c r="AA132" i="6"/>
  <c r="Z132" i="6"/>
  <c r="Y132" i="6"/>
  <c r="X132" i="6"/>
  <c r="W132" i="6"/>
  <c r="V132" i="6"/>
  <c r="U132" i="6"/>
  <c r="T132" i="6"/>
  <c r="S132" i="6"/>
  <c r="R132" i="6"/>
  <c r="Q132" i="6"/>
  <c r="P132" i="6"/>
  <c r="O132" i="6"/>
  <c r="N132" i="6"/>
  <c r="M132" i="6"/>
  <c r="L132" i="6"/>
  <c r="CQ131" i="6"/>
  <c r="CP131" i="6"/>
  <c r="CO131" i="6"/>
  <c r="CN131" i="6"/>
  <c r="CM131" i="6"/>
  <c r="CL131" i="6"/>
  <c r="CK131" i="6"/>
  <c r="CJ131" i="6"/>
  <c r="CI131" i="6"/>
  <c r="CH131" i="6"/>
  <c r="CG131" i="6"/>
  <c r="CF131" i="6"/>
  <c r="CE131" i="6"/>
  <c r="CD131" i="6"/>
  <c r="CC131" i="6"/>
  <c r="CB131" i="6"/>
  <c r="CA131" i="6"/>
  <c r="BZ131" i="6"/>
  <c r="BY131" i="6"/>
  <c r="BX131" i="6"/>
  <c r="BW131" i="6"/>
  <c r="BV131" i="6"/>
  <c r="BU131" i="6"/>
  <c r="BT131" i="6"/>
  <c r="BS131" i="6"/>
  <c r="BR131" i="6"/>
  <c r="BQ131" i="6"/>
  <c r="BP131" i="6"/>
  <c r="BO131" i="6"/>
  <c r="BN131" i="6"/>
  <c r="BM131" i="6"/>
  <c r="BL131" i="6"/>
  <c r="BK131" i="6"/>
  <c r="BJ131" i="6"/>
  <c r="BI131" i="6"/>
  <c r="BH131" i="6"/>
  <c r="BG131" i="6"/>
  <c r="BF131" i="6"/>
  <c r="BE131" i="6"/>
  <c r="BD131" i="6"/>
  <c r="BC131" i="6"/>
  <c r="BB131" i="6"/>
  <c r="BA131" i="6"/>
  <c r="AZ131" i="6"/>
  <c r="AY131" i="6"/>
  <c r="AX131" i="6"/>
  <c r="AW131" i="6"/>
  <c r="AV131" i="6"/>
  <c r="AU131" i="6"/>
  <c r="AT131" i="6"/>
  <c r="AS131" i="6"/>
  <c r="AR131" i="6"/>
  <c r="AQ131" i="6"/>
  <c r="AP131" i="6"/>
  <c r="AO131" i="6"/>
  <c r="AN131" i="6"/>
  <c r="AM131" i="6"/>
  <c r="AL131" i="6"/>
  <c r="AK131" i="6"/>
  <c r="AJ131" i="6"/>
  <c r="AI131" i="6"/>
  <c r="AH131" i="6"/>
  <c r="AG131" i="6"/>
  <c r="AF131" i="6"/>
  <c r="AE131" i="6"/>
  <c r="AD131" i="6"/>
  <c r="AC131" i="6"/>
  <c r="AB131" i="6"/>
  <c r="AA131" i="6"/>
  <c r="Z131" i="6"/>
  <c r="Y131" i="6"/>
  <c r="X131" i="6"/>
  <c r="W131" i="6"/>
  <c r="V131" i="6"/>
  <c r="U131" i="6"/>
  <c r="T131" i="6"/>
  <c r="S131" i="6"/>
  <c r="R131" i="6"/>
  <c r="Q131" i="6"/>
  <c r="P131" i="6"/>
  <c r="O131" i="6"/>
  <c r="N131" i="6"/>
  <c r="M131" i="6"/>
  <c r="L131" i="6"/>
  <c r="CQ130" i="6"/>
  <c r="CP130" i="6"/>
  <c r="CO130" i="6"/>
  <c r="CN130" i="6"/>
  <c r="CM130" i="6"/>
  <c r="CL130" i="6"/>
  <c r="CK130" i="6"/>
  <c r="CJ130" i="6"/>
  <c r="CI130" i="6"/>
  <c r="CH130" i="6"/>
  <c r="CG130" i="6"/>
  <c r="CF130" i="6"/>
  <c r="CE130" i="6"/>
  <c r="CD130" i="6"/>
  <c r="CC130" i="6"/>
  <c r="CB130" i="6"/>
  <c r="CA130" i="6"/>
  <c r="BZ130" i="6"/>
  <c r="BY130" i="6"/>
  <c r="BX130" i="6"/>
  <c r="BW130" i="6"/>
  <c r="BV130" i="6"/>
  <c r="BU130" i="6"/>
  <c r="BT130" i="6"/>
  <c r="BS130" i="6"/>
  <c r="BR130" i="6"/>
  <c r="BQ130" i="6"/>
  <c r="BP130" i="6"/>
  <c r="BO130" i="6"/>
  <c r="BN130" i="6"/>
  <c r="BM130" i="6"/>
  <c r="BL130" i="6"/>
  <c r="BK130" i="6"/>
  <c r="BJ130" i="6"/>
  <c r="BI130" i="6"/>
  <c r="BH130" i="6"/>
  <c r="BG130" i="6"/>
  <c r="BF130" i="6"/>
  <c r="BE130" i="6"/>
  <c r="BD130" i="6"/>
  <c r="BC130" i="6"/>
  <c r="BB130" i="6"/>
  <c r="BA130" i="6"/>
  <c r="AZ130" i="6"/>
  <c r="AY130" i="6"/>
  <c r="AX130" i="6"/>
  <c r="AW130" i="6"/>
  <c r="AV130" i="6"/>
  <c r="AU130" i="6"/>
  <c r="AT130" i="6"/>
  <c r="AS130" i="6"/>
  <c r="AR130" i="6"/>
  <c r="AQ130" i="6"/>
  <c r="AP130" i="6"/>
  <c r="AO130" i="6"/>
  <c r="AN130" i="6"/>
  <c r="AM130" i="6"/>
  <c r="AL130" i="6"/>
  <c r="AK130" i="6"/>
  <c r="AJ130" i="6"/>
  <c r="AI130" i="6"/>
  <c r="AH130" i="6"/>
  <c r="AG130" i="6"/>
  <c r="AF130" i="6"/>
  <c r="AE130" i="6"/>
  <c r="AD130" i="6"/>
  <c r="AC130" i="6"/>
  <c r="AB130" i="6"/>
  <c r="AA130" i="6"/>
  <c r="Z130" i="6"/>
  <c r="Y130" i="6"/>
  <c r="X130" i="6"/>
  <c r="W130" i="6"/>
  <c r="V130" i="6"/>
  <c r="U130" i="6"/>
  <c r="T130" i="6"/>
  <c r="S130" i="6"/>
  <c r="R130" i="6"/>
  <c r="Q130" i="6"/>
  <c r="P130" i="6"/>
  <c r="O130" i="6"/>
  <c r="N130" i="6"/>
  <c r="M130" i="6"/>
  <c r="L130" i="6"/>
  <c r="CQ129" i="6"/>
  <c r="CP129" i="6"/>
  <c r="CO129" i="6"/>
  <c r="CN129" i="6"/>
  <c r="CM129" i="6"/>
  <c r="CL129" i="6"/>
  <c r="CK129" i="6"/>
  <c r="CJ129" i="6"/>
  <c r="CI129" i="6"/>
  <c r="CH129" i="6"/>
  <c r="CG129" i="6"/>
  <c r="CF129" i="6"/>
  <c r="CE129" i="6"/>
  <c r="CD129" i="6"/>
  <c r="CC129" i="6"/>
  <c r="CB129" i="6"/>
  <c r="CA129" i="6"/>
  <c r="BZ129" i="6"/>
  <c r="BY129" i="6"/>
  <c r="BX129" i="6"/>
  <c r="BW129" i="6"/>
  <c r="BV129" i="6"/>
  <c r="BU129" i="6"/>
  <c r="BT129" i="6"/>
  <c r="BS129" i="6"/>
  <c r="BR129" i="6"/>
  <c r="BQ129" i="6"/>
  <c r="BP129" i="6"/>
  <c r="BO129" i="6"/>
  <c r="BN129" i="6"/>
  <c r="BM129" i="6"/>
  <c r="BL129" i="6"/>
  <c r="BK129" i="6"/>
  <c r="BJ129" i="6"/>
  <c r="BI129" i="6"/>
  <c r="BH129" i="6"/>
  <c r="BG129" i="6"/>
  <c r="BF129" i="6"/>
  <c r="BE129" i="6"/>
  <c r="BD129" i="6"/>
  <c r="BC129" i="6"/>
  <c r="BB129" i="6"/>
  <c r="BA129" i="6"/>
  <c r="AZ129" i="6"/>
  <c r="AY129" i="6"/>
  <c r="AX129" i="6"/>
  <c r="AW129" i="6"/>
  <c r="AV129" i="6"/>
  <c r="AU129" i="6"/>
  <c r="AT129" i="6"/>
  <c r="AS129" i="6"/>
  <c r="AR129" i="6"/>
  <c r="AQ129" i="6"/>
  <c r="AP129" i="6"/>
  <c r="AO129" i="6"/>
  <c r="AN129" i="6"/>
  <c r="AM129" i="6"/>
  <c r="AL129" i="6"/>
  <c r="AK129" i="6"/>
  <c r="AJ129" i="6"/>
  <c r="AI129" i="6"/>
  <c r="AH129" i="6"/>
  <c r="AG129" i="6"/>
  <c r="AF129" i="6"/>
  <c r="AE129" i="6"/>
  <c r="AD129" i="6"/>
  <c r="AC129" i="6"/>
  <c r="AB129" i="6"/>
  <c r="AA129" i="6"/>
  <c r="Z129" i="6"/>
  <c r="Y129" i="6"/>
  <c r="X129" i="6"/>
  <c r="W129" i="6"/>
  <c r="V129" i="6"/>
  <c r="U129" i="6"/>
  <c r="T129" i="6"/>
  <c r="S129" i="6"/>
  <c r="R129" i="6"/>
  <c r="Q129" i="6"/>
  <c r="P129" i="6"/>
  <c r="O129" i="6"/>
  <c r="N129" i="6"/>
  <c r="M129" i="6"/>
  <c r="L129" i="6"/>
  <c r="CQ128" i="6"/>
  <c r="CP128" i="6"/>
  <c r="CO128" i="6"/>
  <c r="CN128" i="6"/>
  <c r="CM128" i="6"/>
  <c r="CL128" i="6"/>
  <c r="CK128" i="6"/>
  <c r="CJ128" i="6"/>
  <c r="CI128" i="6"/>
  <c r="CH128" i="6"/>
  <c r="CG128" i="6"/>
  <c r="CF128" i="6"/>
  <c r="CE128" i="6"/>
  <c r="CD128" i="6"/>
  <c r="CC128" i="6"/>
  <c r="CB128" i="6"/>
  <c r="CA128" i="6"/>
  <c r="BZ128" i="6"/>
  <c r="BY128" i="6"/>
  <c r="BX128" i="6"/>
  <c r="BW128" i="6"/>
  <c r="BV128" i="6"/>
  <c r="BU128" i="6"/>
  <c r="BT128" i="6"/>
  <c r="BS128" i="6"/>
  <c r="BR128" i="6"/>
  <c r="BQ128" i="6"/>
  <c r="BP128" i="6"/>
  <c r="BO128" i="6"/>
  <c r="BN128" i="6"/>
  <c r="BM128" i="6"/>
  <c r="BL128" i="6"/>
  <c r="BK128" i="6"/>
  <c r="BJ128" i="6"/>
  <c r="BI128" i="6"/>
  <c r="BH128" i="6"/>
  <c r="BG128" i="6"/>
  <c r="BF128" i="6"/>
  <c r="BE128" i="6"/>
  <c r="BD128" i="6"/>
  <c r="BC128" i="6"/>
  <c r="BB128" i="6"/>
  <c r="BA128" i="6"/>
  <c r="AZ128" i="6"/>
  <c r="AY128" i="6"/>
  <c r="AX128" i="6"/>
  <c r="AW128" i="6"/>
  <c r="AV128" i="6"/>
  <c r="AU128" i="6"/>
  <c r="AT128" i="6"/>
  <c r="AS128" i="6"/>
  <c r="AR128" i="6"/>
  <c r="AQ128" i="6"/>
  <c r="AP128" i="6"/>
  <c r="AO128" i="6"/>
  <c r="AN128" i="6"/>
  <c r="AM128" i="6"/>
  <c r="AL128" i="6"/>
  <c r="AK128" i="6"/>
  <c r="AJ128" i="6"/>
  <c r="AI128" i="6"/>
  <c r="AH128" i="6"/>
  <c r="AG128" i="6"/>
  <c r="AF128" i="6"/>
  <c r="AE128" i="6"/>
  <c r="AD128" i="6"/>
  <c r="AC128" i="6"/>
  <c r="AB128" i="6"/>
  <c r="AA128" i="6"/>
  <c r="Z128" i="6"/>
  <c r="Y128" i="6"/>
  <c r="X128" i="6"/>
  <c r="W128" i="6"/>
  <c r="V128" i="6"/>
  <c r="U128" i="6"/>
  <c r="T128" i="6"/>
  <c r="S128" i="6"/>
  <c r="R128" i="6"/>
  <c r="Q128" i="6"/>
  <c r="P128" i="6"/>
  <c r="O128" i="6"/>
  <c r="N128" i="6"/>
  <c r="M128" i="6"/>
  <c r="L128" i="6"/>
  <c r="CQ127" i="6"/>
  <c r="CP127" i="6"/>
  <c r="CO127" i="6"/>
  <c r="CN127" i="6"/>
  <c r="CM127" i="6"/>
  <c r="CL127" i="6"/>
  <c r="CK127" i="6"/>
  <c r="CJ127" i="6"/>
  <c r="CI127" i="6"/>
  <c r="CH127" i="6"/>
  <c r="CG127" i="6"/>
  <c r="CF127" i="6"/>
  <c r="CE127" i="6"/>
  <c r="CD127" i="6"/>
  <c r="CC127" i="6"/>
  <c r="CB127" i="6"/>
  <c r="CA127" i="6"/>
  <c r="BZ127" i="6"/>
  <c r="BY127" i="6"/>
  <c r="BX127" i="6"/>
  <c r="BW127" i="6"/>
  <c r="BV127" i="6"/>
  <c r="BU127" i="6"/>
  <c r="BT127" i="6"/>
  <c r="BS127" i="6"/>
  <c r="BR127" i="6"/>
  <c r="BQ127" i="6"/>
  <c r="BP127" i="6"/>
  <c r="BO127" i="6"/>
  <c r="BN127" i="6"/>
  <c r="BM127" i="6"/>
  <c r="BL127" i="6"/>
  <c r="BK127" i="6"/>
  <c r="BJ127" i="6"/>
  <c r="BI127" i="6"/>
  <c r="BH127" i="6"/>
  <c r="BG127" i="6"/>
  <c r="BF127" i="6"/>
  <c r="BE127" i="6"/>
  <c r="BD127" i="6"/>
  <c r="BC127" i="6"/>
  <c r="BB127" i="6"/>
  <c r="BA127" i="6"/>
  <c r="AZ127" i="6"/>
  <c r="AY127" i="6"/>
  <c r="AX127" i="6"/>
  <c r="AW127" i="6"/>
  <c r="AV127" i="6"/>
  <c r="AU127" i="6"/>
  <c r="AT127" i="6"/>
  <c r="AS127" i="6"/>
  <c r="AR127" i="6"/>
  <c r="AQ127" i="6"/>
  <c r="AP127" i="6"/>
  <c r="AO127" i="6"/>
  <c r="AN127" i="6"/>
  <c r="AM127" i="6"/>
  <c r="AL127" i="6"/>
  <c r="AK127" i="6"/>
  <c r="AJ127" i="6"/>
  <c r="AI127" i="6"/>
  <c r="AH127" i="6"/>
  <c r="AG127" i="6"/>
  <c r="AF127" i="6"/>
  <c r="AE127" i="6"/>
  <c r="AD127" i="6"/>
  <c r="AC127" i="6"/>
  <c r="AB127" i="6"/>
  <c r="AA127" i="6"/>
  <c r="Z127" i="6"/>
  <c r="Y127" i="6"/>
  <c r="X127" i="6"/>
  <c r="W127" i="6"/>
  <c r="V127" i="6"/>
  <c r="U127" i="6"/>
  <c r="T127" i="6"/>
  <c r="S127" i="6"/>
  <c r="R127" i="6"/>
  <c r="Q127" i="6"/>
  <c r="P127" i="6"/>
  <c r="O127" i="6"/>
  <c r="N127" i="6"/>
  <c r="M127" i="6"/>
  <c r="L127" i="6"/>
  <c r="CQ126" i="6"/>
  <c r="CP126" i="6"/>
  <c r="CO126" i="6"/>
  <c r="CN126" i="6"/>
  <c r="CM126" i="6"/>
  <c r="CL126" i="6"/>
  <c r="CK126" i="6"/>
  <c r="CJ126" i="6"/>
  <c r="CI126" i="6"/>
  <c r="CH126" i="6"/>
  <c r="CG126" i="6"/>
  <c r="CF126" i="6"/>
  <c r="CE126" i="6"/>
  <c r="CD126" i="6"/>
  <c r="CC126" i="6"/>
  <c r="CB126" i="6"/>
  <c r="CA126" i="6"/>
  <c r="BZ126" i="6"/>
  <c r="BY126" i="6"/>
  <c r="BX126" i="6"/>
  <c r="BW126" i="6"/>
  <c r="BV126" i="6"/>
  <c r="BU126" i="6"/>
  <c r="BT126" i="6"/>
  <c r="BS126" i="6"/>
  <c r="BR126" i="6"/>
  <c r="BQ126" i="6"/>
  <c r="BP126" i="6"/>
  <c r="BO126" i="6"/>
  <c r="BN126" i="6"/>
  <c r="BM126" i="6"/>
  <c r="BL126" i="6"/>
  <c r="BK126" i="6"/>
  <c r="BJ126" i="6"/>
  <c r="BI126" i="6"/>
  <c r="BH126" i="6"/>
  <c r="BG126" i="6"/>
  <c r="BF126" i="6"/>
  <c r="BE126" i="6"/>
  <c r="BD126" i="6"/>
  <c r="BC126" i="6"/>
  <c r="BB126" i="6"/>
  <c r="BA126" i="6"/>
  <c r="AZ126" i="6"/>
  <c r="AY126" i="6"/>
  <c r="AX126" i="6"/>
  <c r="AW126" i="6"/>
  <c r="AV126" i="6"/>
  <c r="AU126" i="6"/>
  <c r="AT126" i="6"/>
  <c r="AS126" i="6"/>
  <c r="AR126" i="6"/>
  <c r="AQ126" i="6"/>
  <c r="AP126" i="6"/>
  <c r="AO126" i="6"/>
  <c r="AN126" i="6"/>
  <c r="AM126" i="6"/>
  <c r="AL126" i="6"/>
  <c r="AK126" i="6"/>
  <c r="AJ126" i="6"/>
  <c r="AI126" i="6"/>
  <c r="AH126" i="6"/>
  <c r="AG126" i="6"/>
  <c r="AF126" i="6"/>
  <c r="AE126" i="6"/>
  <c r="AD126" i="6"/>
  <c r="AC126" i="6"/>
  <c r="AB126" i="6"/>
  <c r="AA126" i="6"/>
  <c r="Z126" i="6"/>
  <c r="Y126" i="6"/>
  <c r="X126" i="6"/>
  <c r="W126" i="6"/>
  <c r="V126" i="6"/>
  <c r="U126" i="6"/>
  <c r="T126" i="6"/>
  <c r="S126" i="6"/>
  <c r="R126" i="6"/>
  <c r="Q126" i="6"/>
  <c r="P126" i="6"/>
  <c r="O126" i="6"/>
  <c r="N126" i="6"/>
  <c r="M126" i="6"/>
  <c r="L126" i="6"/>
  <c r="CQ125" i="6"/>
  <c r="CP125" i="6"/>
  <c r="CO125" i="6"/>
  <c r="CN125" i="6"/>
  <c r="CM125" i="6"/>
  <c r="CL125" i="6"/>
  <c r="CK125" i="6"/>
  <c r="CJ125" i="6"/>
  <c r="CI125" i="6"/>
  <c r="CH125" i="6"/>
  <c r="CG125" i="6"/>
  <c r="CF125" i="6"/>
  <c r="CE125" i="6"/>
  <c r="CD125" i="6"/>
  <c r="CC125" i="6"/>
  <c r="CB125" i="6"/>
  <c r="CA125" i="6"/>
  <c r="BZ125" i="6"/>
  <c r="BY125" i="6"/>
  <c r="BX125" i="6"/>
  <c r="BW125" i="6"/>
  <c r="BV125" i="6"/>
  <c r="BU125" i="6"/>
  <c r="BT125" i="6"/>
  <c r="BS125" i="6"/>
  <c r="BR125" i="6"/>
  <c r="BQ125" i="6"/>
  <c r="BP125" i="6"/>
  <c r="BO125" i="6"/>
  <c r="BN125" i="6"/>
  <c r="BM125" i="6"/>
  <c r="BL125" i="6"/>
  <c r="BK125" i="6"/>
  <c r="BJ125" i="6"/>
  <c r="BI125" i="6"/>
  <c r="BH125" i="6"/>
  <c r="BG125" i="6"/>
  <c r="BF125" i="6"/>
  <c r="BE125" i="6"/>
  <c r="BD125" i="6"/>
  <c r="BC125" i="6"/>
  <c r="BB125" i="6"/>
  <c r="BA125" i="6"/>
  <c r="AZ125" i="6"/>
  <c r="AY125" i="6"/>
  <c r="AX125" i="6"/>
  <c r="AW125" i="6"/>
  <c r="AV125" i="6"/>
  <c r="AU125" i="6"/>
  <c r="AT125" i="6"/>
  <c r="AS125" i="6"/>
  <c r="AR125" i="6"/>
  <c r="AQ125" i="6"/>
  <c r="AP125" i="6"/>
  <c r="AO125" i="6"/>
  <c r="AN125" i="6"/>
  <c r="AM125" i="6"/>
  <c r="AL125" i="6"/>
  <c r="AK125" i="6"/>
  <c r="AJ125" i="6"/>
  <c r="AI125" i="6"/>
  <c r="AH125" i="6"/>
  <c r="AG125" i="6"/>
  <c r="AF125" i="6"/>
  <c r="AE125" i="6"/>
  <c r="AD125" i="6"/>
  <c r="AC125" i="6"/>
  <c r="AB125" i="6"/>
  <c r="AA125" i="6"/>
  <c r="Z125" i="6"/>
  <c r="Y125" i="6"/>
  <c r="X125" i="6"/>
  <c r="W125" i="6"/>
  <c r="V125" i="6"/>
  <c r="U125" i="6"/>
  <c r="T125" i="6"/>
  <c r="S125" i="6"/>
  <c r="R125" i="6"/>
  <c r="Q125" i="6"/>
  <c r="P125" i="6"/>
  <c r="O125" i="6"/>
  <c r="N125" i="6"/>
  <c r="M125" i="6"/>
  <c r="L125" i="6"/>
  <c r="CQ124" i="6"/>
  <c r="CP124" i="6"/>
  <c r="CO124" i="6"/>
  <c r="CN124" i="6"/>
  <c r="CM124" i="6"/>
  <c r="CL124" i="6"/>
  <c r="CK124" i="6"/>
  <c r="CJ124" i="6"/>
  <c r="CI124" i="6"/>
  <c r="CH124" i="6"/>
  <c r="CG124" i="6"/>
  <c r="CF124" i="6"/>
  <c r="CE124" i="6"/>
  <c r="CD124" i="6"/>
  <c r="CC124" i="6"/>
  <c r="CB124" i="6"/>
  <c r="CA124" i="6"/>
  <c r="BZ124" i="6"/>
  <c r="BY124" i="6"/>
  <c r="BX124" i="6"/>
  <c r="BW124" i="6"/>
  <c r="BV124" i="6"/>
  <c r="BU124" i="6"/>
  <c r="BT124" i="6"/>
  <c r="BS124" i="6"/>
  <c r="BR124" i="6"/>
  <c r="BQ124" i="6"/>
  <c r="BP124" i="6"/>
  <c r="BO124" i="6"/>
  <c r="BN124" i="6"/>
  <c r="BM124" i="6"/>
  <c r="BL124" i="6"/>
  <c r="BK124" i="6"/>
  <c r="BJ124" i="6"/>
  <c r="BI124" i="6"/>
  <c r="BH124" i="6"/>
  <c r="BG124" i="6"/>
  <c r="BF124" i="6"/>
  <c r="BE124" i="6"/>
  <c r="BD124" i="6"/>
  <c r="BC124" i="6"/>
  <c r="BB124" i="6"/>
  <c r="BA124" i="6"/>
  <c r="AZ124" i="6"/>
  <c r="AY124" i="6"/>
  <c r="AX124" i="6"/>
  <c r="AW124" i="6"/>
  <c r="AV124" i="6"/>
  <c r="AU124" i="6"/>
  <c r="AT124" i="6"/>
  <c r="AS124" i="6"/>
  <c r="AR124" i="6"/>
  <c r="AQ124" i="6"/>
  <c r="AP124" i="6"/>
  <c r="AO124" i="6"/>
  <c r="AN124" i="6"/>
  <c r="AM124" i="6"/>
  <c r="AL124" i="6"/>
  <c r="AK124" i="6"/>
  <c r="AJ124" i="6"/>
  <c r="AI124" i="6"/>
  <c r="AH124" i="6"/>
  <c r="AG124" i="6"/>
  <c r="AF124" i="6"/>
  <c r="AE124" i="6"/>
  <c r="AD124" i="6"/>
  <c r="AC124" i="6"/>
  <c r="AB124" i="6"/>
  <c r="AA124" i="6"/>
  <c r="Z124" i="6"/>
  <c r="Y124" i="6"/>
  <c r="X124" i="6"/>
  <c r="W124" i="6"/>
  <c r="V124" i="6"/>
  <c r="U124" i="6"/>
  <c r="T124" i="6"/>
  <c r="S124" i="6"/>
  <c r="R124" i="6"/>
  <c r="Q124" i="6"/>
  <c r="P124" i="6"/>
  <c r="O124" i="6"/>
  <c r="N124" i="6"/>
  <c r="M124" i="6"/>
  <c r="L124" i="6"/>
  <c r="CQ123" i="6"/>
  <c r="CP123" i="6"/>
  <c r="CO123" i="6"/>
  <c r="CN123" i="6"/>
  <c r="CM123" i="6"/>
  <c r="CL123" i="6"/>
  <c r="CK123" i="6"/>
  <c r="CJ123" i="6"/>
  <c r="CI123" i="6"/>
  <c r="CH123" i="6"/>
  <c r="CG123" i="6"/>
  <c r="CF123" i="6"/>
  <c r="CE123" i="6"/>
  <c r="CD123" i="6"/>
  <c r="CC123" i="6"/>
  <c r="CB123" i="6"/>
  <c r="CA123" i="6"/>
  <c r="BZ123" i="6"/>
  <c r="BY123" i="6"/>
  <c r="BX123" i="6"/>
  <c r="BW123" i="6"/>
  <c r="BV123" i="6"/>
  <c r="BU123" i="6"/>
  <c r="BT123" i="6"/>
  <c r="BS123" i="6"/>
  <c r="BR123" i="6"/>
  <c r="BQ123" i="6"/>
  <c r="BP123" i="6"/>
  <c r="BO123" i="6"/>
  <c r="BN123" i="6"/>
  <c r="BM123" i="6"/>
  <c r="BL123" i="6"/>
  <c r="BK123" i="6"/>
  <c r="BJ123" i="6"/>
  <c r="BI123" i="6"/>
  <c r="BH123" i="6"/>
  <c r="BG123" i="6"/>
  <c r="BF123" i="6"/>
  <c r="BE123" i="6"/>
  <c r="BD123" i="6"/>
  <c r="BC123" i="6"/>
  <c r="BB123" i="6"/>
  <c r="BA123" i="6"/>
  <c r="AZ123" i="6"/>
  <c r="AY123" i="6"/>
  <c r="AX123" i="6"/>
  <c r="AW123" i="6"/>
  <c r="AV123" i="6"/>
  <c r="AU123" i="6"/>
  <c r="AT123" i="6"/>
  <c r="AS123" i="6"/>
  <c r="AR123" i="6"/>
  <c r="AQ123" i="6"/>
  <c r="AP123" i="6"/>
  <c r="AO123" i="6"/>
  <c r="AN123" i="6"/>
  <c r="AM123" i="6"/>
  <c r="AL123" i="6"/>
  <c r="AK123" i="6"/>
  <c r="AJ123" i="6"/>
  <c r="AI123" i="6"/>
  <c r="AH123" i="6"/>
  <c r="AG123" i="6"/>
  <c r="AF123" i="6"/>
  <c r="AE123" i="6"/>
  <c r="AD123" i="6"/>
  <c r="AC123" i="6"/>
  <c r="AB123" i="6"/>
  <c r="AA123" i="6"/>
  <c r="Z123" i="6"/>
  <c r="Y123" i="6"/>
  <c r="X123" i="6"/>
  <c r="W123" i="6"/>
  <c r="V123" i="6"/>
  <c r="U123" i="6"/>
  <c r="T123" i="6"/>
  <c r="S123" i="6"/>
  <c r="R123" i="6"/>
  <c r="Q123" i="6"/>
  <c r="P123" i="6"/>
  <c r="O123" i="6"/>
  <c r="N123" i="6"/>
  <c r="M123" i="6"/>
  <c r="L123" i="6"/>
  <c r="CQ122" i="6"/>
  <c r="CP122" i="6"/>
  <c r="CO122" i="6"/>
  <c r="CN122" i="6"/>
  <c r="CM122" i="6"/>
  <c r="CL122" i="6"/>
  <c r="CK122" i="6"/>
  <c r="CJ122" i="6"/>
  <c r="CI122" i="6"/>
  <c r="CH122" i="6"/>
  <c r="CG122" i="6"/>
  <c r="CF122" i="6"/>
  <c r="CE122" i="6"/>
  <c r="CD122" i="6"/>
  <c r="CC122" i="6"/>
  <c r="CB122" i="6"/>
  <c r="CA122" i="6"/>
  <c r="BZ122" i="6"/>
  <c r="BY122" i="6"/>
  <c r="BX122" i="6"/>
  <c r="BW122" i="6"/>
  <c r="BV122" i="6"/>
  <c r="BU122" i="6"/>
  <c r="BT122" i="6"/>
  <c r="BS122" i="6"/>
  <c r="BR122" i="6"/>
  <c r="BQ122" i="6"/>
  <c r="BP122" i="6"/>
  <c r="BO122" i="6"/>
  <c r="BN122" i="6"/>
  <c r="BM122" i="6"/>
  <c r="BL122" i="6"/>
  <c r="BK122" i="6"/>
  <c r="BJ122" i="6"/>
  <c r="BI122" i="6"/>
  <c r="BH122" i="6"/>
  <c r="BG122" i="6"/>
  <c r="BF122" i="6"/>
  <c r="BE122" i="6"/>
  <c r="BD122" i="6"/>
  <c r="BC122" i="6"/>
  <c r="BB122" i="6"/>
  <c r="BA122" i="6"/>
  <c r="AZ122" i="6"/>
  <c r="AY122" i="6"/>
  <c r="AX122" i="6"/>
  <c r="AW122" i="6"/>
  <c r="AV122" i="6"/>
  <c r="AU122" i="6"/>
  <c r="AT122" i="6"/>
  <c r="AS122" i="6"/>
  <c r="AR122" i="6"/>
  <c r="AQ122" i="6"/>
  <c r="AP122" i="6"/>
  <c r="AO122" i="6"/>
  <c r="AN122" i="6"/>
  <c r="AM122" i="6"/>
  <c r="AL122" i="6"/>
  <c r="AK122" i="6"/>
  <c r="AJ122" i="6"/>
  <c r="AI122" i="6"/>
  <c r="AH122" i="6"/>
  <c r="AG122" i="6"/>
  <c r="AF122" i="6"/>
  <c r="AE122" i="6"/>
  <c r="AD122" i="6"/>
  <c r="AC122" i="6"/>
  <c r="AB122" i="6"/>
  <c r="AA122" i="6"/>
  <c r="Z122" i="6"/>
  <c r="Y122" i="6"/>
  <c r="X122" i="6"/>
  <c r="W122" i="6"/>
  <c r="V122" i="6"/>
  <c r="U122" i="6"/>
  <c r="T122" i="6"/>
  <c r="S122" i="6"/>
  <c r="R122" i="6"/>
  <c r="Q122" i="6"/>
  <c r="P122" i="6"/>
  <c r="O122" i="6"/>
  <c r="N122" i="6"/>
  <c r="M122" i="6"/>
  <c r="L122" i="6"/>
  <c r="CQ121" i="6"/>
  <c r="CP121" i="6"/>
  <c r="CO121" i="6"/>
  <c r="CN121" i="6"/>
  <c r="CM121" i="6"/>
  <c r="CL121" i="6"/>
  <c r="CK121" i="6"/>
  <c r="CJ121" i="6"/>
  <c r="CI121" i="6"/>
  <c r="CH121" i="6"/>
  <c r="CG121" i="6"/>
  <c r="CF121" i="6"/>
  <c r="CE121" i="6"/>
  <c r="CD121" i="6"/>
  <c r="CC121" i="6"/>
  <c r="CB121" i="6"/>
  <c r="CA121" i="6"/>
  <c r="BZ121" i="6"/>
  <c r="BY121" i="6"/>
  <c r="BX121" i="6"/>
  <c r="BW121" i="6"/>
  <c r="BV121" i="6"/>
  <c r="BU121" i="6"/>
  <c r="BT121" i="6"/>
  <c r="BS121" i="6"/>
  <c r="BR121" i="6"/>
  <c r="BQ121" i="6"/>
  <c r="BP121" i="6"/>
  <c r="BO121" i="6"/>
  <c r="BN121" i="6"/>
  <c r="BM121" i="6"/>
  <c r="BL121" i="6"/>
  <c r="BK121" i="6"/>
  <c r="BJ121" i="6"/>
  <c r="BI121" i="6"/>
  <c r="BH121" i="6"/>
  <c r="BG121" i="6"/>
  <c r="BF121" i="6"/>
  <c r="BE121" i="6"/>
  <c r="BD121" i="6"/>
  <c r="BC121" i="6"/>
  <c r="BB121" i="6"/>
  <c r="BA121" i="6"/>
  <c r="AZ121" i="6"/>
  <c r="AY121" i="6"/>
  <c r="AX121" i="6"/>
  <c r="AW121" i="6"/>
  <c r="AV121" i="6"/>
  <c r="AU121" i="6"/>
  <c r="AT121" i="6"/>
  <c r="AS121" i="6"/>
  <c r="AR121" i="6"/>
  <c r="AQ121" i="6"/>
  <c r="AP121" i="6"/>
  <c r="AO121" i="6"/>
  <c r="AN121" i="6"/>
  <c r="AM121" i="6"/>
  <c r="AL121" i="6"/>
  <c r="AK121" i="6"/>
  <c r="AJ121" i="6"/>
  <c r="AI121" i="6"/>
  <c r="AH121" i="6"/>
  <c r="AG121" i="6"/>
  <c r="AF121" i="6"/>
  <c r="AE121" i="6"/>
  <c r="AD121" i="6"/>
  <c r="AC121" i="6"/>
  <c r="AB121" i="6"/>
  <c r="AA121" i="6"/>
  <c r="Z121" i="6"/>
  <c r="Y121" i="6"/>
  <c r="X121" i="6"/>
  <c r="W121" i="6"/>
  <c r="V121" i="6"/>
  <c r="U121" i="6"/>
  <c r="T121" i="6"/>
  <c r="S121" i="6"/>
  <c r="R121" i="6"/>
  <c r="Q121" i="6"/>
  <c r="P121" i="6"/>
  <c r="O121" i="6"/>
  <c r="N121" i="6"/>
  <c r="M121" i="6"/>
  <c r="L121" i="6"/>
  <c r="CQ120" i="6"/>
  <c r="CP120" i="6"/>
  <c r="CO120" i="6"/>
  <c r="CN120" i="6"/>
  <c r="CM120" i="6"/>
  <c r="CL120" i="6"/>
  <c r="CK120" i="6"/>
  <c r="CJ120" i="6"/>
  <c r="CI120" i="6"/>
  <c r="CH120" i="6"/>
  <c r="CG120" i="6"/>
  <c r="CF120" i="6"/>
  <c r="CE120" i="6"/>
  <c r="CD120" i="6"/>
  <c r="CC120" i="6"/>
  <c r="CB120" i="6"/>
  <c r="CA120" i="6"/>
  <c r="BZ120" i="6"/>
  <c r="BY120" i="6"/>
  <c r="BX120" i="6"/>
  <c r="BW120" i="6"/>
  <c r="BV120" i="6"/>
  <c r="BU120" i="6"/>
  <c r="BT120" i="6"/>
  <c r="BS120" i="6"/>
  <c r="BR120" i="6"/>
  <c r="BQ120" i="6"/>
  <c r="BP120" i="6"/>
  <c r="BO120" i="6"/>
  <c r="BN120" i="6"/>
  <c r="BM120" i="6"/>
  <c r="BL120" i="6"/>
  <c r="BK120" i="6"/>
  <c r="BJ120" i="6"/>
  <c r="BI120" i="6"/>
  <c r="BH120" i="6"/>
  <c r="BG120" i="6"/>
  <c r="BF120" i="6"/>
  <c r="BE120" i="6"/>
  <c r="BD120" i="6"/>
  <c r="BC120" i="6"/>
  <c r="BB120" i="6"/>
  <c r="BA120" i="6"/>
  <c r="AZ120" i="6"/>
  <c r="AY120" i="6"/>
  <c r="AX120" i="6"/>
  <c r="AW120" i="6"/>
  <c r="AV120" i="6"/>
  <c r="AU120" i="6"/>
  <c r="AT120" i="6"/>
  <c r="AS120" i="6"/>
  <c r="AR120" i="6"/>
  <c r="AQ120" i="6"/>
  <c r="AP120" i="6"/>
  <c r="AO120" i="6"/>
  <c r="AN120" i="6"/>
  <c r="AM120" i="6"/>
  <c r="AL120" i="6"/>
  <c r="AK120" i="6"/>
  <c r="AJ120" i="6"/>
  <c r="AI120" i="6"/>
  <c r="AH120" i="6"/>
  <c r="AG120" i="6"/>
  <c r="AF120" i="6"/>
  <c r="AE120" i="6"/>
  <c r="AD120" i="6"/>
  <c r="AC120" i="6"/>
  <c r="AB120" i="6"/>
  <c r="AA120" i="6"/>
  <c r="Z120" i="6"/>
  <c r="Y120" i="6"/>
  <c r="X120" i="6"/>
  <c r="W120" i="6"/>
  <c r="V120" i="6"/>
  <c r="U120" i="6"/>
  <c r="T120" i="6"/>
  <c r="S120" i="6"/>
  <c r="R120" i="6"/>
  <c r="Q120" i="6"/>
  <c r="P120" i="6"/>
  <c r="O120" i="6"/>
  <c r="N120" i="6"/>
  <c r="M120" i="6"/>
  <c r="L120" i="6"/>
  <c r="CQ119" i="6"/>
  <c r="CP119" i="6"/>
  <c r="CO119" i="6"/>
  <c r="CN119" i="6"/>
  <c r="CM119" i="6"/>
  <c r="CL119" i="6"/>
  <c r="CK119" i="6"/>
  <c r="CJ119" i="6"/>
  <c r="CI119" i="6"/>
  <c r="CH119" i="6"/>
  <c r="CG119" i="6"/>
  <c r="CF119" i="6"/>
  <c r="CE119" i="6"/>
  <c r="CD119" i="6"/>
  <c r="CC119" i="6"/>
  <c r="CB119" i="6"/>
  <c r="CA119" i="6"/>
  <c r="BZ119" i="6"/>
  <c r="BY119" i="6"/>
  <c r="BX119" i="6"/>
  <c r="BW119" i="6"/>
  <c r="BV119" i="6"/>
  <c r="BU119" i="6"/>
  <c r="BT119" i="6"/>
  <c r="BS119" i="6"/>
  <c r="BR119" i="6"/>
  <c r="BQ119" i="6"/>
  <c r="BP119" i="6"/>
  <c r="BO119" i="6"/>
  <c r="BN119" i="6"/>
  <c r="BM119" i="6"/>
  <c r="BL119" i="6"/>
  <c r="BK119" i="6"/>
  <c r="BJ119" i="6"/>
  <c r="BI119" i="6"/>
  <c r="BH119" i="6"/>
  <c r="BG119" i="6"/>
  <c r="BF119" i="6"/>
  <c r="BE119" i="6"/>
  <c r="BD119" i="6"/>
  <c r="BC119" i="6"/>
  <c r="BB119" i="6"/>
  <c r="BA119" i="6"/>
  <c r="AZ119" i="6"/>
  <c r="AY119" i="6"/>
  <c r="AX119" i="6"/>
  <c r="AW119" i="6"/>
  <c r="AV119" i="6"/>
  <c r="AU119" i="6"/>
  <c r="AT119" i="6"/>
  <c r="AS119" i="6"/>
  <c r="AR119" i="6"/>
  <c r="AQ119" i="6"/>
  <c r="AP119" i="6"/>
  <c r="AO119" i="6"/>
  <c r="AN119" i="6"/>
  <c r="AM119" i="6"/>
  <c r="AL119" i="6"/>
  <c r="AK119" i="6"/>
  <c r="AJ119" i="6"/>
  <c r="AI119" i="6"/>
  <c r="AH119" i="6"/>
  <c r="AG119" i="6"/>
  <c r="AF119" i="6"/>
  <c r="AE119" i="6"/>
  <c r="AD119" i="6"/>
  <c r="AC119" i="6"/>
  <c r="AB119" i="6"/>
  <c r="AA119" i="6"/>
  <c r="Z119" i="6"/>
  <c r="Y119" i="6"/>
  <c r="X119" i="6"/>
  <c r="W119" i="6"/>
  <c r="V119" i="6"/>
  <c r="U119" i="6"/>
  <c r="T119" i="6"/>
  <c r="S119" i="6"/>
  <c r="R119" i="6"/>
  <c r="Q119" i="6"/>
  <c r="P119" i="6"/>
  <c r="O119" i="6"/>
  <c r="N119" i="6"/>
  <c r="M119" i="6"/>
  <c r="L119" i="6"/>
  <c r="CQ118" i="6"/>
  <c r="CP118" i="6"/>
  <c r="CO118" i="6"/>
  <c r="CN118" i="6"/>
  <c r="CM118" i="6"/>
  <c r="CL118" i="6"/>
  <c r="CK118" i="6"/>
  <c r="CJ118" i="6"/>
  <c r="CI118" i="6"/>
  <c r="CH118" i="6"/>
  <c r="CG118" i="6"/>
  <c r="CF118" i="6"/>
  <c r="CE118" i="6"/>
  <c r="CD118" i="6"/>
  <c r="CC118" i="6"/>
  <c r="CB118" i="6"/>
  <c r="CA118" i="6"/>
  <c r="BZ118" i="6"/>
  <c r="BY118" i="6"/>
  <c r="BX118" i="6"/>
  <c r="BW118" i="6"/>
  <c r="BV118" i="6"/>
  <c r="BU118" i="6"/>
  <c r="BT118" i="6"/>
  <c r="BS118" i="6"/>
  <c r="BR118" i="6"/>
  <c r="BQ118" i="6"/>
  <c r="BP118" i="6"/>
  <c r="BO118" i="6"/>
  <c r="BN118" i="6"/>
  <c r="BM118" i="6"/>
  <c r="BL118" i="6"/>
  <c r="BK118" i="6"/>
  <c r="BJ118" i="6"/>
  <c r="BI118" i="6"/>
  <c r="BH118" i="6"/>
  <c r="BG118" i="6"/>
  <c r="BF118" i="6"/>
  <c r="BE118" i="6"/>
  <c r="BD118" i="6"/>
  <c r="BC118" i="6"/>
  <c r="BB118" i="6"/>
  <c r="BA118" i="6"/>
  <c r="AZ118" i="6"/>
  <c r="AY118" i="6"/>
  <c r="AX118" i="6"/>
  <c r="AW118" i="6"/>
  <c r="AV118" i="6"/>
  <c r="AU118" i="6"/>
  <c r="AT118" i="6"/>
  <c r="AS118" i="6"/>
  <c r="AR118" i="6"/>
  <c r="AQ118" i="6"/>
  <c r="AP118" i="6"/>
  <c r="AO118" i="6"/>
  <c r="AN118" i="6"/>
  <c r="AM118" i="6"/>
  <c r="AL118" i="6"/>
  <c r="AK118" i="6"/>
  <c r="AJ118" i="6"/>
  <c r="AI118" i="6"/>
  <c r="AH118" i="6"/>
  <c r="AG118" i="6"/>
  <c r="AF118" i="6"/>
  <c r="AE118" i="6"/>
  <c r="AD118" i="6"/>
  <c r="AC118" i="6"/>
  <c r="AB118" i="6"/>
  <c r="AA118" i="6"/>
  <c r="Z118" i="6"/>
  <c r="Y118" i="6"/>
  <c r="X118" i="6"/>
  <c r="W118" i="6"/>
  <c r="V118" i="6"/>
  <c r="U118" i="6"/>
  <c r="T118" i="6"/>
  <c r="S118" i="6"/>
  <c r="R118" i="6"/>
  <c r="Q118" i="6"/>
  <c r="P118" i="6"/>
  <c r="O118" i="6"/>
  <c r="N118" i="6"/>
  <c r="M118" i="6"/>
  <c r="L118" i="6"/>
  <c r="CQ117" i="6"/>
  <c r="CP117" i="6"/>
  <c r="CO117" i="6"/>
  <c r="CN117" i="6"/>
  <c r="CM117" i="6"/>
  <c r="CL117" i="6"/>
  <c r="CK117" i="6"/>
  <c r="CJ117" i="6"/>
  <c r="CI117" i="6"/>
  <c r="CH117" i="6"/>
  <c r="CG117" i="6"/>
  <c r="CF117" i="6"/>
  <c r="CE117" i="6"/>
  <c r="CD117" i="6"/>
  <c r="CC117" i="6"/>
  <c r="CB117" i="6"/>
  <c r="CA117" i="6"/>
  <c r="BZ117" i="6"/>
  <c r="BY117" i="6"/>
  <c r="BX117" i="6"/>
  <c r="BW117" i="6"/>
  <c r="BV117" i="6"/>
  <c r="BU117" i="6"/>
  <c r="BT117" i="6"/>
  <c r="BS117" i="6"/>
  <c r="BR117" i="6"/>
  <c r="BQ117" i="6"/>
  <c r="BP117" i="6"/>
  <c r="BO117" i="6"/>
  <c r="BN117" i="6"/>
  <c r="BM117" i="6"/>
  <c r="BL117" i="6"/>
  <c r="BK117" i="6"/>
  <c r="BJ117" i="6"/>
  <c r="BI117" i="6"/>
  <c r="BH117" i="6"/>
  <c r="BG117" i="6"/>
  <c r="BF117" i="6"/>
  <c r="BE117" i="6"/>
  <c r="BD117" i="6"/>
  <c r="BC117" i="6"/>
  <c r="BB117" i="6"/>
  <c r="BA117" i="6"/>
  <c r="AZ117" i="6"/>
  <c r="AY117" i="6"/>
  <c r="AX117" i="6"/>
  <c r="AW117" i="6"/>
  <c r="AV117" i="6"/>
  <c r="AU117" i="6"/>
  <c r="AT117" i="6"/>
  <c r="AS117" i="6"/>
  <c r="AR117" i="6"/>
  <c r="AQ117" i="6"/>
  <c r="AP117" i="6"/>
  <c r="AO117" i="6"/>
  <c r="AN117" i="6"/>
  <c r="AM117" i="6"/>
  <c r="AL117" i="6"/>
  <c r="AK117" i="6"/>
  <c r="AJ117" i="6"/>
  <c r="AI117" i="6"/>
  <c r="AH117" i="6"/>
  <c r="AG117" i="6"/>
  <c r="AF117" i="6"/>
  <c r="AE117" i="6"/>
  <c r="AD117" i="6"/>
  <c r="AC117" i="6"/>
  <c r="AB117" i="6"/>
  <c r="AA117" i="6"/>
  <c r="Z117" i="6"/>
  <c r="Y117" i="6"/>
  <c r="X117" i="6"/>
  <c r="W117" i="6"/>
  <c r="V117" i="6"/>
  <c r="U117" i="6"/>
  <c r="T117" i="6"/>
  <c r="S117" i="6"/>
  <c r="R117" i="6"/>
  <c r="Q117" i="6"/>
  <c r="P117" i="6"/>
  <c r="O117" i="6"/>
  <c r="N117" i="6"/>
  <c r="M117" i="6"/>
  <c r="L117" i="6"/>
  <c r="CQ116" i="6"/>
  <c r="CP116" i="6"/>
  <c r="CO116" i="6"/>
  <c r="CN116" i="6"/>
  <c r="CM116" i="6"/>
  <c r="CL116" i="6"/>
  <c r="CK116" i="6"/>
  <c r="CJ116" i="6"/>
  <c r="CI116" i="6"/>
  <c r="CH116" i="6"/>
  <c r="CG116" i="6"/>
  <c r="CF116" i="6"/>
  <c r="CE116" i="6"/>
  <c r="CD116" i="6"/>
  <c r="CC116" i="6"/>
  <c r="CB116" i="6"/>
  <c r="CA116" i="6"/>
  <c r="BZ116" i="6"/>
  <c r="BY116" i="6"/>
  <c r="BX116" i="6"/>
  <c r="BW116" i="6"/>
  <c r="BV116" i="6"/>
  <c r="BU116" i="6"/>
  <c r="BT116" i="6"/>
  <c r="BS116" i="6"/>
  <c r="BR116" i="6"/>
  <c r="BQ116" i="6"/>
  <c r="BP116" i="6"/>
  <c r="BO116" i="6"/>
  <c r="BN116" i="6"/>
  <c r="BM116" i="6"/>
  <c r="BL116" i="6"/>
  <c r="BK116" i="6"/>
  <c r="BJ116" i="6"/>
  <c r="BI116" i="6"/>
  <c r="BH116" i="6"/>
  <c r="BG116" i="6"/>
  <c r="BF116" i="6"/>
  <c r="BE116" i="6"/>
  <c r="BD116" i="6"/>
  <c r="BC116" i="6"/>
  <c r="BB116" i="6"/>
  <c r="BA116" i="6"/>
  <c r="AZ116" i="6"/>
  <c r="AY116" i="6"/>
  <c r="AX116" i="6"/>
  <c r="AW116" i="6"/>
  <c r="AV116" i="6"/>
  <c r="AU116" i="6"/>
  <c r="AT116" i="6"/>
  <c r="AS116" i="6"/>
  <c r="AR116" i="6"/>
  <c r="AQ116" i="6"/>
  <c r="AP116" i="6"/>
  <c r="AO116" i="6"/>
  <c r="AN116" i="6"/>
  <c r="AM116" i="6"/>
  <c r="AL116" i="6"/>
  <c r="AK116" i="6"/>
  <c r="AJ116" i="6"/>
  <c r="AI116" i="6"/>
  <c r="AH116" i="6"/>
  <c r="AG116" i="6"/>
  <c r="AF116" i="6"/>
  <c r="AE116" i="6"/>
  <c r="AD116" i="6"/>
  <c r="AC116" i="6"/>
  <c r="AB116" i="6"/>
  <c r="AA116" i="6"/>
  <c r="Z116" i="6"/>
  <c r="Y116" i="6"/>
  <c r="X116" i="6"/>
  <c r="W116" i="6"/>
  <c r="V116" i="6"/>
  <c r="U116" i="6"/>
  <c r="T116" i="6"/>
  <c r="S116" i="6"/>
  <c r="R116" i="6"/>
  <c r="Q116" i="6"/>
  <c r="P116" i="6"/>
  <c r="O116" i="6"/>
  <c r="N116" i="6"/>
  <c r="M116" i="6"/>
  <c r="L116" i="6"/>
  <c r="CQ115" i="6"/>
  <c r="CP115" i="6"/>
  <c r="CO115" i="6"/>
  <c r="CN115" i="6"/>
  <c r="CM115" i="6"/>
  <c r="CL115" i="6"/>
  <c r="CK115" i="6"/>
  <c r="CJ115" i="6"/>
  <c r="CI115" i="6"/>
  <c r="CH115" i="6"/>
  <c r="CG115" i="6"/>
  <c r="CF115" i="6"/>
  <c r="CE115" i="6"/>
  <c r="CD115" i="6"/>
  <c r="CC115" i="6"/>
  <c r="CB115" i="6"/>
  <c r="CA115" i="6"/>
  <c r="BZ115" i="6"/>
  <c r="BY115" i="6"/>
  <c r="BX115" i="6"/>
  <c r="BW115" i="6"/>
  <c r="BV115" i="6"/>
  <c r="BU115" i="6"/>
  <c r="BT115" i="6"/>
  <c r="BS115" i="6"/>
  <c r="BR115" i="6"/>
  <c r="BQ115" i="6"/>
  <c r="BP115" i="6"/>
  <c r="BO115" i="6"/>
  <c r="BN115" i="6"/>
  <c r="BM115" i="6"/>
  <c r="BL115" i="6"/>
  <c r="BK115" i="6"/>
  <c r="BJ115" i="6"/>
  <c r="BI115" i="6"/>
  <c r="BH115" i="6"/>
  <c r="BG115" i="6"/>
  <c r="BF115" i="6"/>
  <c r="BE115" i="6"/>
  <c r="BD115" i="6"/>
  <c r="BC115" i="6"/>
  <c r="BB115" i="6"/>
  <c r="BA115" i="6"/>
  <c r="AZ115" i="6"/>
  <c r="AY115" i="6"/>
  <c r="AX115" i="6"/>
  <c r="AW115" i="6"/>
  <c r="AV115" i="6"/>
  <c r="AU115" i="6"/>
  <c r="AT115" i="6"/>
  <c r="AS115" i="6"/>
  <c r="AR115" i="6"/>
  <c r="AQ115" i="6"/>
  <c r="AP115" i="6"/>
  <c r="AO115" i="6"/>
  <c r="AN115" i="6"/>
  <c r="AM115" i="6"/>
  <c r="AL115" i="6"/>
  <c r="AK115" i="6"/>
  <c r="AJ115" i="6"/>
  <c r="AI115" i="6"/>
  <c r="AH115" i="6"/>
  <c r="AG115" i="6"/>
  <c r="AF115" i="6"/>
  <c r="AE115" i="6"/>
  <c r="AD115" i="6"/>
  <c r="AC115" i="6"/>
  <c r="AB115" i="6"/>
  <c r="AA115" i="6"/>
  <c r="Z115" i="6"/>
  <c r="Y115" i="6"/>
  <c r="X115" i="6"/>
  <c r="W115" i="6"/>
  <c r="V115" i="6"/>
  <c r="U115" i="6"/>
  <c r="T115" i="6"/>
  <c r="S115" i="6"/>
  <c r="R115" i="6"/>
  <c r="Q115" i="6"/>
  <c r="P115" i="6"/>
  <c r="O115" i="6"/>
  <c r="N115" i="6"/>
  <c r="M115" i="6"/>
  <c r="L115" i="6"/>
  <c r="CQ114" i="6"/>
  <c r="CP114" i="6"/>
  <c r="CO114" i="6"/>
  <c r="CN114" i="6"/>
  <c r="CM114" i="6"/>
  <c r="CL114" i="6"/>
  <c r="CK114" i="6"/>
  <c r="CJ114" i="6"/>
  <c r="CI114" i="6"/>
  <c r="CH114" i="6"/>
  <c r="CG114" i="6"/>
  <c r="CF114" i="6"/>
  <c r="CE114" i="6"/>
  <c r="CD114" i="6"/>
  <c r="CC114" i="6"/>
  <c r="CB114" i="6"/>
  <c r="CA114" i="6"/>
  <c r="BZ114" i="6"/>
  <c r="BY114" i="6"/>
  <c r="BX114" i="6"/>
  <c r="BW114" i="6"/>
  <c r="BV114" i="6"/>
  <c r="BU114" i="6"/>
  <c r="BT114" i="6"/>
  <c r="BS114" i="6"/>
  <c r="BR114" i="6"/>
  <c r="BQ114" i="6"/>
  <c r="BP114" i="6"/>
  <c r="BO114" i="6"/>
  <c r="BN114" i="6"/>
  <c r="BM114" i="6"/>
  <c r="BL114" i="6"/>
  <c r="BK114" i="6"/>
  <c r="BJ114" i="6"/>
  <c r="BI114" i="6"/>
  <c r="BH114" i="6"/>
  <c r="BG114" i="6"/>
  <c r="BF114" i="6"/>
  <c r="BE114" i="6"/>
  <c r="BD114" i="6"/>
  <c r="BC114" i="6"/>
  <c r="BB114" i="6"/>
  <c r="BA114" i="6"/>
  <c r="AZ114" i="6"/>
  <c r="AY114" i="6"/>
  <c r="AX114" i="6"/>
  <c r="AW114" i="6"/>
  <c r="AV114" i="6"/>
  <c r="AU114" i="6"/>
  <c r="AT114" i="6"/>
  <c r="AS114" i="6"/>
  <c r="AR114" i="6"/>
  <c r="AQ114" i="6"/>
  <c r="AP114" i="6"/>
  <c r="AO114" i="6"/>
  <c r="AN114" i="6"/>
  <c r="AM114" i="6"/>
  <c r="AL114" i="6"/>
  <c r="AK114" i="6"/>
  <c r="AJ114" i="6"/>
  <c r="AI114" i="6"/>
  <c r="AH114" i="6"/>
  <c r="AG114" i="6"/>
  <c r="AF114" i="6"/>
  <c r="AE114" i="6"/>
  <c r="AD114" i="6"/>
  <c r="AC114" i="6"/>
  <c r="AB114" i="6"/>
  <c r="AA114" i="6"/>
  <c r="Z114" i="6"/>
  <c r="Y114" i="6"/>
  <c r="X114" i="6"/>
  <c r="W114" i="6"/>
  <c r="V114" i="6"/>
  <c r="U114" i="6"/>
  <c r="T114" i="6"/>
  <c r="S114" i="6"/>
  <c r="R114" i="6"/>
  <c r="Q114" i="6"/>
  <c r="P114" i="6"/>
  <c r="O114" i="6"/>
  <c r="N114" i="6"/>
  <c r="M114" i="6"/>
  <c r="L114" i="6"/>
  <c r="CQ113" i="6"/>
  <c r="CP113" i="6"/>
  <c r="CO113" i="6"/>
  <c r="CN113" i="6"/>
  <c r="CM113" i="6"/>
  <c r="CL113" i="6"/>
  <c r="CK113" i="6"/>
  <c r="CJ113" i="6"/>
  <c r="CI113" i="6"/>
  <c r="CH113" i="6"/>
  <c r="CG113" i="6"/>
  <c r="CF113" i="6"/>
  <c r="CE113" i="6"/>
  <c r="CD113" i="6"/>
  <c r="CC113" i="6"/>
  <c r="CB113" i="6"/>
  <c r="CA113" i="6"/>
  <c r="BZ113" i="6"/>
  <c r="BY113" i="6"/>
  <c r="BX113" i="6"/>
  <c r="BW113" i="6"/>
  <c r="BV113" i="6"/>
  <c r="BU113" i="6"/>
  <c r="BT113" i="6"/>
  <c r="BS113" i="6"/>
  <c r="BR113" i="6"/>
  <c r="BQ113" i="6"/>
  <c r="BP113" i="6"/>
  <c r="BO113" i="6"/>
  <c r="BN113" i="6"/>
  <c r="BM113" i="6"/>
  <c r="BL113" i="6"/>
  <c r="BK113" i="6"/>
  <c r="BJ113" i="6"/>
  <c r="BI113" i="6"/>
  <c r="BH113" i="6"/>
  <c r="BG113" i="6"/>
  <c r="BF113" i="6"/>
  <c r="BE113" i="6"/>
  <c r="BD113" i="6"/>
  <c r="BC113" i="6"/>
  <c r="BB113" i="6"/>
  <c r="BA113" i="6"/>
  <c r="AZ113" i="6"/>
  <c r="AY113" i="6"/>
  <c r="AX113" i="6"/>
  <c r="AW113" i="6"/>
  <c r="AV113" i="6"/>
  <c r="AU113" i="6"/>
  <c r="AT113" i="6"/>
  <c r="AS113" i="6"/>
  <c r="AR113" i="6"/>
  <c r="AQ113" i="6"/>
  <c r="AP113" i="6"/>
  <c r="AO113" i="6"/>
  <c r="AN113" i="6"/>
  <c r="AM113" i="6"/>
  <c r="AL113" i="6"/>
  <c r="AK113" i="6"/>
  <c r="AJ113" i="6"/>
  <c r="AI113" i="6"/>
  <c r="AH113" i="6"/>
  <c r="AG113" i="6"/>
  <c r="AF113" i="6"/>
  <c r="AE113" i="6"/>
  <c r="AD113" i="6"/>
  <c r="AC113" i="6"/>
  <c r="AB113" i="6"/>
  <c r="AA113" i="6"/>
  <c r="Z113" i="6"/>
  <c r="Y113" i="6"/>
  <c r="X113" i="6"/>
  <c r="W113" i="6"/>
  <c r="V113" i="6"/>
  <c r="U113" i="6"/>
  <c r="T113" i="6"/>
  <c r="S113" i="6"/>
  <c r="R113" i="6"/>
  <c r="Q113" i="6"/>
  <c r="P113" i="6"/>
  <c r="O113" i="6"/>
  <c r="N113" i="6"/>
  <c r="M113" i="6"/>
  <c r="L113" i="6"/>
  <c r="CQ112" i="6"/>
  <c r="CP112" i="6"/>
  <c r="CO112" i="6"/>
  <c r="CN112" i="6"/>
  <c r="CM112" i="6"/>
  <c r="CL112" i="6"/>
  <c r="CK112" i="6"/>
  <c r="CJ112" i="6"/>
  <c r="CI112" i="6"/>
  <c r="CH112" i="6"/>
  <c r="CG112" i="6"/>
  <c r="CF112" i="6"/>
  <c r="CE112" i="6"/>
  <c r="CD112" i="6"/>
  <c r="CC112" i="6"/>
  <c r="CB112" i="6"/>
  <c r="CA112" i="6"/>
  <c r="BZ112" i="6"/>
  <c r="BY112" i="6"/>
  <c r="BX112" i="6"/>
  <c r="BW112" i="6"/>
  <c r="BV112" i="6"/>
  <c r="BU112" i="6"/>
  <c r="BT112" i="6"/>
  <c r="BS112" i="6"/>
  <c r="BR112" i="6"/>
  <c r="BQ112" i="6"/>
  <c r="BP112" i="6"/>
  <c r="BO112" i="6"/>
  <c r="BN112" i="6"/>
  <c r="BM112"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AG112" i="6"/>
  <c r="AF112" i="6"/>
  <c r="AE112" i="6"/>
  <c r="AD112" i="6"/>
  <c r="AC112" i="6"/>
  <c r="AB112" i="6"/>
  <c r="AA112" i="6"/>
  <c r="Z112" i="6"/>
  <c r="Y112" i="6"/>
  <c r="X112" i="6"/>
  <c r="W112" i="6"/>
  <c r="V112" i="6"/>
  <c r="U112" i="6"/>
  <c r="T112" i="6"/>
  <c r="S112" i="6"/>
  <c r="R112" i="6"/>
  <c r="Q112" i="6"/>
  <c r="P112" i="6"/>
  <c r="O112" i="6"/>
  <c r="N112" i="6"/>
  <c r="M112" i="6"/>
  <c r="L112" i="6"/>
  <c r="CQ111" i="6"/>
  <c r="CP111" i="6"/>
  <c r="CO111" i="6"/>
  <c r="CN111" i="6"/>
  <c r="CM111" i="6"/>
  <c r="CL111" i="6"/>
  <c r="CK111" i="6"/>
  <c r="CJ111" i="6"/>
  <c r="CI111" i="6"/>
  <c r="CH111" i="6"/>
  <c r="CG111" i="6"/>
  <c r="CF111" i="6"/>
  <c r="CE111" i="6"/>
  <c r="CD111" i="6"/>
  <c r="CC111" i="6"/>
  <c r="CB111" i="6"/>
  <c r="CA111" i="6"/>
  <c r="BZ111" i="6"/>
  <c r="BY111" i="6"/>
  <c r="BX111" i="6"/>
  <c r="BW111" i="6"/>
  <c r="BV111" i="6"/>
  <c r="BU111" i="6"/>
  <c r="BT111" i="6"/>
  <c r="BS111" i="6"/>
  <c r="BR111" i="6"/>
  <c r="BQ111" i="6"/>
  <c r="BP111" i="6"/>
  <c r="BO111" i="6"/>
  <c r="BN111" i="6"/>
  <c r="BM111" i="6"/>
  <c r="BL111" i="6"/>
  <c r="BK111" i="6"/>
  <c r="BJ111" i="6"/>
  <c r="BI111" i="6"/>
  <c r="BH111" i="6"/>
  <c r="BG111" i="6"/>
  <c r="BF111" i="6"/>
  <c r="BE111" i="6"/>
  <c r="BD111" i="6"/>
  <c r="BC111" i="6"/>
  <c r="BB111" i="6"/>
  <c r="BA111" i="6"/>
  <c r="AZ111" i="6"/>
  <c r="AY111" i="6"/>
  <c r="AX111" i="6"/>
  <c r="AW111" i="6"/>
  <c r="AV111" i="6"/>
  <c r="AU111" i="6"/>
  <c r="AT111" i="6"/>
  <c r="AS111" i="6"/>
  <c r="AR111" i="6"/>
  <c r="AQ111" i="6"/>
  <c r="AP111" i="6"/>
  <c r="AO111" i="6"/>
  <c r="AN111" i="6"/>
  <c r="AM111" i="6"/>
  <c r="AL111" i="6"/>
  <c r="AK111" i="6"/>
  <c r="AJ111" i="6"/>
  <c r="AI111" i="6"/>
  <c r="AH111" i="6"/>
  <c r="AG111" i="6"/>
  <c r="AF111" i="6"/>
  <c r="AE111" i="6"/>
  <c r="AD111" i="6"/>
  <c r="AC111" i="6"/>
  <c r="AB111" i="6"/>
  <c r="AA111" i="6"/>
  <c r="Z111" i="6"/>
  <c r="Y111" i="6"/>
  <c r="X111" i="6"/>
  <c r="W111" i="6"/>
  <c r="V111" i="6"/>
  <c r="U111" i="6"/>
  <c r="T111" i="6"/>
  <c r="S111" i="6"/>
  <c r="R111" i="6"/>
  <c r="Q111" i="6"/>
  <c r="P111" i="6"/>
  <c r="O111" i="6"/>
  <c r="N111" i="6"/>
  <c r="M111" i="6"/>
  <c r="L111" i="6"/>
  <c r="CQ110" i="6"/>
  <c r="CP110" i="6"/>
  <c r="CO110" i="6"/>
  <c r="CN110" i="6"/>
  <c r="CM110" i="6"/>
  <c r="CL110" i="6"/>
  <c r="CK110" i="6"/>
  <c r="CJ110" i="6"/>
  <c r="CI110" i="6"/>
  <c r="CH110" i="6"/>
  <c r="CG110" i="6"/>
  <c r="CF110" i="6"/>
  <c r="CE110" i="6"/>
  <c r="CD110" i="6"/>
  <c r="CC110" i="6"/>
  <c r="CB110" i="6"/>
  <c r="CA110" i="6"/>
  <c r="BZ110" i="6"/>
  <c r="BY110" i="6"/>
  <c r="BX110" i="6"/>
  <c r="BW110" i="6"/>
  <c r="BV110" i="6"/>
  <c r="BU110" i="6"/>
  <c r="BT110" i="6"/>
  <c r="BS110" i="6"/>
  <c r="BR110" i="6"/>
  <c r="BQ110" i="6"/>
  <c r="BP110" i="6"/>
  <c r="BO110" i="6"/>
  <c r="BN110" i="6"/>
  <c r="BM110" i="6"/>
  <c r="BL110" i="6"/>
  <c r="BK110" i="6"/>
  <c r="BJ110" i="6"/>
  <c r="BI110" i="6"/>
  <c r="BH110" i="6"/>
  <c r="BG110" i="6"/>
  <c r="BF110" i="6"/>
  <c r="BE110" i="6"/>
  <c r="BD110" i="6"/>
  <c r="BC110" i="6"/>
  <c r="BB110" i="6"/>
  <c r="BA110" i="6"/>
  <c r="AZ110" i="6"/>
  <c r="AY110" i="6"/>
  <c r="AX110" i="6"/>
  <c r="AW110" i="6"/>
  <c r="AV110" i="6"/>
  <c r="AU110" i="6"/>
  <c r="AT110" i="6"/>
  <c r="AS110" i="6"/>
  <c r="AR110" i="6"/>
  <c r="AQ110" i="6"/>
  <c r="AP110" i="6"/>
  <c r="AO110" i="6"/>
  <c r="AN110" i="6"/>
  <c r="AM110" i="6"/>
  <c r="AL110" i="6"/>
  <c r="AK110" i="6"/>
  <c r="AJ110" i="6"/>
  <c r="AI110" i="6"/>
  <c r="AH110" i="6"/>
  <c r="AG110" i="6"/>
  <c r="AF110" i="6"/>
  <c r="AE110" i="6"/>
  <c r="AD110" i="6"/>
  <c r="AC110" i="6"/>
  <c r="AB110" i="6"/>
  <c r="AA110" i="6"/>
  <c r="Z110" i="6"/>
  <c r="Y110" i="6"/>
  <c r="X110" i="6"/>
  <c r="W110" i="6"/>
  <c r="V110" i="6"/>
  <c r="U110" i="6"/>
  <c r="T110" i="6"/>
  <c r="S110" i="6"/>
  <c r="R110" i="6"/>
  <c r="Q110" i="6"/>
  <c r="P110" i="6"/>
  <c r="O110" i="6"/>
  <c r="N110" i="6"/>
  <c r="M110" i="6"/>
  <c r="L110" i="6"/>
  <c r="CQ109" i="6"/>
  <c r="CP109" i="6"/>
  <c r="CO109" i="6"/>
  <c r="CN109" i="6"/>
  <c r="CM109" i="6"/>
  <c r="CL109" i="6"/>
  <c r="CK109" i="6"/>
  <c r="CJ109" i="6"/>
  <c r="CI109" i="6"/>
  <c r="CH109" i="6"/>
  <c r="CG109" i="6"/>
  <c r="CF109" i="6"/>
  <c r="CE109" i="6"/>
  <c r="CD109" i="6"/>
  <c r="CC109" i="6"/>
  <c r="CB109" i="6"/>
  <c r="CA109" i="6"/>
  <c r="BZ109" i="6"/>
  <c r="BY109" i="6"/>
  <c r="BX109" i="6"/>
  <c r="BW109" i="6"/>
  <c r="BV109" i="6"/>
  <c r="BU109" i="6"/>
  <c r="BT109" i="6"/>
  <c r="BS109" i="6"/>
  <c r="BR109" i="6"/>
  <c r="BQ109" i="6"/>
  <c r="BP109" i="6"/>
  <c r="BO109" i="6"/>
  <c r="BN109" i="6"/>
  <c r="BM109" i="6"/>
  <c r="BL109" i="6"/>
  <c r="BK109" i="6"/>
  <c r="BJ109" i="6"/>
  <c r="BI109" i="6"/>
  <c r="BH109" i="6"/>
  <c r="BG109" i="6"/>
  <c r="BF109" i="6"/>
  <c r="BE109" i="6"/>
  <c r="BD109" i="6"/>
  <c r="BC109" i="6"/>
  <c r="BB109" i="6"/>
  <c r="BA109" i="6"/>
  <c r="AZ109" i="6"/>
  <c r="AY109" i="6"/>
  <c r="AX109" i="6"/>
  <c r="AW109" i="6"/>
  <c r="AV109" i="6"/>
  <c r="AU109" i="6"/>
  <c r="AT109" i="6"/>
  <c r="AS109" i="6"/>
  <c r="AR109" i="6"/>
  <c r="AQ109" i="6"/>
  <c r="AP109" i="6"/>
  <c r="AO109" i="6"/>
  <c r="AN109" i="6"/>
  <c r="AM109" i="6"/>
  <c r="AL109" i="6"/>
  <c r="AK109" i="6"/>
  <c r="AJ109" i="6"/>
  <c r="AI109" i="6"/>
  <c r="AH109" i="6"/>
  <c r="AG109" i="6"/>
  <c r="AF109" i="6"/>
  <c r="AE109" i="6"/>
  <c r="AD109" i="6"/>
  <c r="AC109" i="6"/>
  <c r="AB109" i="6"/>
  <c r="AA109" i="6"/>
  <c r="Z109" i="6"/>
  <c r="Y109" i="6"/>
  <c r="X109" i="6"/>
  <c r="W109" i="6"/>
  <c r="V109" i="6"/>
  <c r="U109" i="6"/>
  <c r="T109" i="6"/>
  <c r="S109" i="6"/>
  <c r="R109" i="6"/>
  <c r="Q109" i="6"/>
  <c r="P109" i="6"/>
  <c r="O109" i="6"/>
  <c r="N109" i="6"/>
  <c r="M109" i="6"/>
  <c r="L109" i="6"/>
  <c r="CQ108" i="6"/>
  <c r="CP108" i="6"/>
  <c r="CO108" i="6"/>
  <c r="CN108" i="6"/>
  <c r="CM108" i="6"/>
  <c r="CL108" i="6"/>
  <c r="CK108" i="6"/>
  <c r="CJ108" i="6"/>
  <c r="CI108" i="6"/>
  <c r="CH108" i="6"/>
  <c r="CG108" i="6"/>
  <c r="CF108" i="6"/>
  <c r="CE108" i="6"/>
  <c r="CD108" i="6"/>
  <c r="CC108" i="6"/>
  <c r="CB108" i="6"/>
  <c r="CA108" i="6"/>
  <c r="BZ108" i="6"/>
  <c r="BY108" i="6"/>
  <c r="BX108" i="6"/>
  <c r="BW108" i="6"/>
  <c r="BV108" i="6"/>
  <c r="BU108" i="6"/>
  <c r="BT108" i="6"/>
  <c r="BS108" i="6"/>
  <c r="BR108" i="6"/>
  <c r="BQ108" i="6"/>
  <c r="BP108" i="6"/>
  <c r="BO108" i="6"/>
  <c r="BN108" i="6"/>
  <c r="BM108" i="6"/>
  <c r="BL108" i="6"/>
  <c r="BK108" i="6"/>
  <c r="BJ108" i="6"/>
  <c r="BI108" i="6"/>
  <c r="BH108" i="6"/>
  <c r="BG108" i="6"/>
  <c r="BF108" i="6"/>
  <c r="BE108" i="6"/>
  <c r="BD108" i="6"/>
  <c r="BC108" i="6"/>
  <c r="BB108" i="6"/>
  <c r="BA108" i="6"/>
  <c r="AZ108" i="6"/>
  <c r="AY108" i="6"/>
  <c r="AX108" i="6"/>
  <c r="AW108" i="6"/>
  <c r="AV108" i="6"/>
  <c r="AU108" i="6"/>
  <c r="AT108" i="6"/>
  <c r="AS108" i="6"/>
  <c r="AR108" i="6"/>
  <c r="AQ108" i="6"/>
  <c r="AP108" i="6"/>
  <c r="AO108" i="6"/>
  <c r="AN108" i="6"/>
  <c r="AM108" i="6"/>
  <c r="AL108" i="6"/>
  <c r="AK108" i="6"/>
  <c r="AJ108" i="6"/>
  <c r="AI108" i="6"/>
  <c r="AH108" i="6"/>
  <c r="AG108" i="6"/>
  <c r="AF108" i="6"/>
  <c r="AE108" i="6"/>
  <c r="AD108" i="6"/>
  <c r="AC108" i="6"/>
  <c r="AB108" i="6"/>
  <c r="AA108" i="6"/>
  <c r="Z108" i="6"/>
  <c r="Y108" i="6"/>
  <c r="X108" i="6"/>
  <c r="W108" i="6"/>
  <c r="V108" i="6"/>
  <c r="U108" i="6"/>
  <c r="T108" i="6"/>
  <c r="S108" i="6"/>
  <c r="R108" i="6"/>
  <c r="Q108" i="6"/>
  <c r="P108" i="6"/>
  <c r="O108" i="6"/>
  <c r="N108" i="6"/>
  <c r="M108" i="6"/>
  <c r="L108" i="6"/>
  <c r="CQ107" i="6"/>
  <c r="CP107" i="6"/>
  <c r="CO107" i="6"/>
  <c r="CN107" i="6"/>
  <c r="CM107" i="6"/>
  <c r="CL107" i="6"/>
  <c r="CK107" i="6"/>
  <c r="CJ107" i="6"/>
  <c r="CI107" i="6"/>
  <c r="CH107" i="6"/>
  <c r="CG107" i="6"/>
  <c r="CF107" i="6"/>
  <c r="CE107" i="6"/>
  <c r="CD107" i="6"/>
  <c r="CC107" i="6"/>
  <c r="CB107" i="6"/>
  <c r="CA107" i="6"/>
  <c r="BZ107" i="6"/>
  <c r="BY107" i="6"/>
  <c r="BX107" i="6"/>
  <c r="BW107" i="6"/>
  <c r="BV107" i="6"/>
  <c r="BU107" i="6"/>
  <c r="BT107" i="6"/>
  <c r="BS107" i="6"/>
  <c r="BR107" i="6"/>
  <c r="BQ107" i="6"/>
  <c r="BP107" i="6"/>
  <c r="BO107" i="6"/>
  <c r="BN107" i="6"/>
  <c r="BM107" i="6"/>
  <c r="BL107" i="6"/>
  <c r="BK107" i="6"/>
  <c r="BJ107" i="6"/>
  <c r="BI107" i="6"/>
  <c r="BH107" i="6"/>
  <c r="BG107" i="6"/>
  <c r="BF107" i="6"/>
  <c r="BE107" i="6"/>
  <c r="BD107" i="6"/>
  <c r="BC107" i="6"/>
  <c r="BB107" i="6"/>
  <c r="BA107" i="6"/>
  <c r="AZ107" i="6"/>
  <c r="AY107" i="6"/>
  <c r="AX107" i="6"/>
  <c r="AW107" i="6"/>
  <c r="AV107" i="6"/>
  <c r="AU107" i="6"/>
  <c r="AT107" i="6"/>
  <c r="AS107" i="6"/>
  <c r="AR107" i="6"/>
  <c r="AQ107" i="6"/>
  <c r="AP107" i="6"/>
  <c r="AO107" i="6"/>
  <c r="AN107" i="6"/>
  <c r="AM107" i="6"/>
  <c r="AL107" i="6"/>
  <c r="AK107" i="6"/>
  <c r="AJ107" i="6"/>
  <c r="AI107" i="6"/>
  <c r="AH107" i="6"/>
  <c r="AG107" i="6"/>
  <c r="AF107" i="6"/>
  <c r="AE107" i="6"/>
  <c r="AD107" i="6"/>
  <c r="AC107" i="6"/>
  <c r="AB107" i="6"/>
  <c r="AA107" i="6"/>
  <c r="Z107" i="6"/>
  <c r="Y107" i="6"/>
  <c r="X107" i="6"/>
  <c r="W107" i="6"/>
  <c r="V107" i="6"/>
  <c r="U107" i="6"/>
  <c r="T107" i="6"/>
  <c r="S107" i="6"/>
  <c r="R107" i="6"/>
  <c r="Q107" i="6"/>
  <c r="P107" i="6"/>
  <c r="O107" i="6"/>
  <c r="N107" i="6"/>
  <c r="M107" i="6"/>
  <c r="L107" i="6"/>
  <c r="CQ106" i="6"/>
  <c r="CP106" i="6"/>
  <c r="CO106" i="6"/>
  <c r="CN106" i="6"/>
  <c r="CM106" i="6"/>
  <c r="CL106" i="6"/>
  <c r="CK106" i="6"/>
  <c r="CJ106" i="6"/>
  <c r="CI106" i="6"/>
  <c r="CH106" i="6"/>
  <c r="CG106" i="6"/>
  <c r="CF106" i="6"/>
  <c r="CE106" i="6"/>
  <c r="CD106" i="6"/>
  <c r="CC106" i="6"/>
  <c r="CB106" i="6"/>
  <c r="CA106" i="6"/>
  <c r="BZ106" i="6"/>
  <c r="BY106" i="6"/>
  <c r="BX106" i="6"/>
  <c r="BW106" i="6"/>
  <c r="BV106" i="6"/>
  <c r="BU106" i="6"/>
  <c r="BT106" i="6"/>
  <c r="BS106" i="6"/>
  <c r="BR106" i="6"/>
  <c r="BQ106" i="6"/>
  <c r="BP106" i="6"/>
  <c r="BO106" i="6"/>
  <c r="BN106" i="6"/>
  <c r="BM106" i="6"/>
  <c r="BL106" i="6"/>
  <c r="BK106" i="6"/>
  <c r="BJ106" i="6"/>
  <c r="BI106" i="6"/>
  <c r="BH106" i="6"/>
  <c r="BG106" i="6"/>
  <c r="BF106" i="6"/>
  <c r="BE106" i="6"/>
  <c r="BD106" i="6"/>
  <c r="BC106" i="6"/>
  <c r="BB106" i="6"/>
  <c r="BA106" i="6"/>
  <c r="AZ106" i="6"/>
  <c r="AY106" i="6"/>
  <c r="AX106" i="6"/>
  <c r="AW106" i="6"/>
  <c r="AV106" i="6"/>
  <c r="AU106" i="6"/>
  <c r="AT106" i="6"/>
  <c r="AS106" i="6"/>
  <c r="AR106" i="6"/>
  <c r="AQ106" i="6"/>
  <c r="AP106" i="6"/>
  <c r="AO106" i="6"/>
  <c r="AN106" i="6"/>
  <c r="AM106" i="6"/>
  <c r="AL106" i="6"/>
  <c r="AK106" i="6"/>
  <c r="AJ106" i="6"/>
  <c r="AI106" i="6"/>
  <c r="AH106" i="6"/>
  <c r="AG106" i="6"/>
  <c r="AF106" i="6"/>
  <c r="AE106" i="6"/>
  <c r="AD106" i="6"/>
  <c r="AC106" i="6"/>
  <c r="AB106" i="6"/>
  <c r="AA106" i="6"/>
  <c r="Z106" i="6"/>
  <c r="Y106" i="6"/>
  <c r="X106" i="6"/>
  <c r="W106" i="6"/>
  <c r="V106" i="6"/>
  <c r="U106" i="6"/>
  <c r="T106" i="6"/>
  <c r="S106" i="6"/>
  <c r="R106" i="6"/>
  <c r="Q106" i="6"/>
  <c r="P106" i="6"/>
  <c r="O106" i="6"/>
  <c r="N106" i="6"/>
  <c r="M106" i="6"/>
  <c r="L106" i="6"/>
  <c r="CQ105" i="6"/>
  <c r="CP105" i="6"/>
  <c r="CO105" i="6"/>
  <c r="CN105" i="6"/>
  <c r="CM105" i="6"/>
  <c r="CL105" i="6"/>
  <c r="CK105" i="6"/>
  <c r="CJ105" i="6"/>
  <c r="CI105" i="6"/>
  <c r="CH105" i="6"/>
  <c r="CG105" i="6"/>
  <c r="CF105" i="6"/>
  <c r="CE105" i="6"/>
  <c r="CD105" i="6"/>
  <c r="CC105" i="6"/>
  <c r="CB105" i="6"/>
  <c r="CA105" i="6"/>
  <c r="BZ105" i="6"/>
  <c r="BY105" i="6"/>
  <c r="BX105" i="6"/>
  <c r="BW105" i="6"/>
  <c r="BV105" i="6"/>
  <c r="BU105" i="6"/>
  <c r="BT105" i="6"/>
  <c r="BS105" i="6"/>
  <c r="BR105" i="6"/>
  <c r="BQ105" i="6"/>
  <c r="BP105" i="6"/>
  <c r="BO105" i="6"/>
  <c r="BN105" i="6"/>
  <c r="BM105" i="6"/>
  <c r="BL105" i="6"/>
  <c r="BK105" i="6"/>
  <c r="BJ105" i="6"/>
  <c r="BI105" i="6"/>
  <c r="BH105" i="6"/>
  <c r="BG105" i="6"/>
  <c r="BF105" i="6"/>
  <c r="BE105" i="6"/>
  <c r="BD105" i="6"/>
  <c r="BC105" i="6"/>
  <c r="BB105" i="6"/>
  <c r="BA105" i="6"/>
  <c r="AZ105" i="6"/>
  <c r="AY105" i="6"/>
  <c r="AX105" i="6"/>
  <c r="AW105" i="6"/>
  <c r="AV105" i="6"/>
  <c r="AU105" i="6"/>
  <c r="AT105" i="6"/>
  <c r="AS105" i="6"/>
  <c r="AR105" i="6"/>
  <c r="AQ105" i="6"/>
  <c r="AP105" i="6"/>
  <c r="AO105" i="6"/>
  <c r="AN105" i="6"/>
  <c r="AM105" i="6"/>
  <c r="AL105" i="6"/>
  <c r="AK105" i="6"/>
  <c r="AJ105" i="6"/>
  <c r="AI105" i="6"/>
  <c r="AH105" i="6"/>
  <c r="AG105" i="6"/>
  <c r="AF105" i="6"/>
  <c r="AE105" i="6"/>
  <c r="AD105" i="6"/>
  <c r="AC105" i="6"/>
  <c r="AB105" i="6"/>
  <c r="AA105" i="6"/>
  <c r="Z105" i="6"/>
  <c r="Y105" i="6"/>
  <c r="X105" i="6"/>
  <c r="W105" i="6"/>
  <c r="V105" i="6"/>
  <c r="U105" i="6"/>
  <c r="T105" i="6"/>
  <c r="S105" i="6"/>
  <c r="R105" i="6"/>
  <c r="Q105" i="6"/>
  <c r="P105" i="6"/>
  <c r="O105" i="6"/>
  <c r="N105" i="6"/>
  <c r="M105" i="6"/>
  <c r="L105" i="6"/>
  <c r="CQ104" i="6"/>
  <c r="CP104" i="6"/>
  <c r="CO104" i="6"/>
  <c r="CN104" i="6"/>
  <c r="CM104" i="6"/>
  <c r="CL104" i="6"/>
  <c r="CK104" i="6"/>
  <c r="CJ104" i="6"/>
  <c r="CI104" i="6"/>
  <c r="CH104" i="6"/>
  <c r="CG104" i="6"/>
  <c r="CF104" i="6"/>
  <c r="CE104" i="6"/>
  <c r="CD104" i="6"/>
  <c r="CC104" i="6"/>
  <c r="CB104" i="6"/>
  <c r="CA104" i="6"/>
  <c r="BZ104" i="6"/>
  <c r="BY104" i="6"/>
  <c r="BX104" i="6"/>
  <c r="BW104" i="6"/>
  <c r="BV104" i="6"/>
  <c r="BU104" i="6"/>
  <c r="BT104" i="6"/>
  <c r="BS104" i="6"/>
  <c r="BR104" i="6"/>
  <c r="BQ104" i="6"/>
  <c r="BP104" i="6"/>
  <c r="BO104" i="6"/>
  <c r="BN104" i="6"/>
  <c r="BM104" i="6"/>
  <c r="BL104" i="6"/>
  <c r="BK104" i="6"/>
  <c r="BJ104" i="6"/>
  <c r="BI104" i="6"/>
  <c r="BH104" i="6"/>
  <c r="BG104" i="6"/>
  <c r="BF104" i="6"/>
  <c r="BE104" i="6"/>
  <c r="BD104" i="6"/>
  <c r="BC104" i="6"/>
  <c r="BB104" i="6"/>
  <c r="BA104" i="6"/>
  <c r="AZ104" i="6"/>
  <c r="AY104" i="6"/>
  <c r="AX104" i="6"/>
  <c r="AW104" i="6"/>
  <c r="AV104" i="6"/>
  <c r="AU104" i="6"/>
  <c r="AT104" i="6"/>
  <c r="AS104" i="6"/>
  <c r="AR104" i="6"/>
  <c r="AQ104" i="6"/>
  <c r="AP104" i="6"/>
  <c r="AO104" i="6"/>
  <c r="AN104" i="6"/>
  <c r="AM104" i="6"/>
  <c r="AL104" i="6"/>
  <c r="AK104" i="6"/>
  <c r="AJ104"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CQ103" i="6"/>
  <c r="CP103" i="6"/>
  <c r="CO103" i="6"/>
  <c r="CN103" i="6"/>
  <c r="CM103" i="6"/>
  <c r="CL103" i="6"/>
  <c r="CK103" i="6"/>
  <c r="CJ103" i="6"/>
  <c r="CI103" i="6"/>
  <c r="CH103" i="6"/>
  <c r="CG103" i="6"/>
  <c r="CF103" i="6"/>
  <c r="CE103" i="6"/>
  <c r="CD103" i="6"/>
  <c r="CC103" i="6"/>
  <c r="CB103" i="6"/>
  <c r="CA103" i="6"/>
  <c r="BZ103" i="6"/>
  <c r="BY103" i="6"/>
  <c r="BX103" i="6"/>
  <c r="BW103" i="6"/>
  <c r="BV103" i="6"/>
  <c r="BU103" i="6"/>
  <c r="BT103" i="6"/>
  <c r="BS103" i="6"/>
  <c r="BR103" i="6"/>
  <c r="BQ103" i="6"/>
  <c r="BP103" i="6"/>
  <c r="BO103" i="6"/>
  <c r="BN103" i="6"/>
  <c r="BM103" i="6"/>
  <c r="BL103" i="6"/>
  <c r="BK103" i="6"/>
  <c r="BJ103" i="6"/>
  <c r="BI103" i="6"/>
  <c r="BH103" i="6"/>
  <c r="BG103" i="6"/>
  <c r="BF103" i="6"/>
  <c r="BE103" i="6"/>
  <c r="BD103" i="6"/>
  <c r="BC103" i="6"/>
  <c r="BB103" i="6"/>
  <c r="BA103" i="6"/>
  <c r="AZ103" i="6"/>
  <c r="AY103" i="6"/>
  <c r="AX103" i="6"/>
  <c r="AW103" i="6"/>
  <c r="AV103" i="6"/>
  <c r="AU103" i="6"/>
  <c r="AT103" i="6"/>
  <c r="AS103" i="6"/>
  <c r="AR103" i="6"/>
  <c r="AQ103" i="6"/>
  <c r="AP103" i="6"/>
  <c r="AO103" i="6"/>
  <c r="AN103" i="6"/>
  <c r="AM103" i="6"/>
  <c r="AL103" i="6"/>
  <c r="AK103" i="6"/>
  <c r="AJ103" i="6"/>
  <c r="AI103" i="6"/>
  <c r="AH103" i="6"/>
  <c r="AG103" i="6"/>
  <c r="AF103" i="6"/>
  <c r="AE103" i="6"/>
  <c r="AD103" i="6"/>
  <c r="AC103" i="6"/>
  <c r="AB103" i="6"/>
  <c r="AA103" i="6"/>
  <c r="Z103" i="6"/>
  <c r="Y103" i="6"/>
  <c r="X103" i="6"/>
  <c r="W103" i="6"/>
  <c r="V103" i="6"/>
  <c r="U103" i="6"/>
  <c r="T103" i="6"/>
  <c r="S103" i="6"/>
  <c r="R103" i="6"/>
  <c r="Q103" i="6"/>
  <c r="P103" i="6"/>
  <c r="O103" i="6"/>
  <c r="N103" i="6"/>
  <c r="M103" i="6"/>
  <c r="L103" i="6"/>
  <c r="CQ102" i="6"/>
  <c r="CP102" i="6"/>
  <c r="CO102" i="6"/>
  <c r="CN102" i="6"/>
  <c r="CM102" i="6"/>
  <c r="CL102" i="6"/>
  <c r="CK102" i="6"/>
  <c r="CJ102" i="6"/>
  <c r="CI102" i="6"/>
  <c r="CH102" i="6"/>
  <c r="CG102" i="6"/>
  <c r="CF102" i="6"/>
  <c r="CE102" i="6"/>
  <c r="CD102" i="6"/>
  <c r="CC102" i="6"/>
  <c r="CB102" i="6"/>
  <c r="CA102" i="6"/>
  <c r="BZ102" i="6"/>
  <c r="BY102" i="6"/>
  <c r="BX102" i="6"/>
  <c r="BW102" i="6"/>
  <c r="BV102" i="6"/>
  <c r="BU102" i="6"/>
  <c r="BT102" i="6"/>
  <c r="BS102" i="6"/>
  <c r="BR102" i="6"/>
  <c r="BQ102" i="6"/>
  <c r="BP102" i="6"/>
  <c r="BO102" i="6"/>
  <c r="BN102" i="6"/>
  <c r="BM102" i="6"/>
  <c r="BL102" i="6"/>
  <c r="BK102" i="6"/>
  <c r="BJ102" i="6"/>
  <c r="BI102" i="6"/>
  <c r="BH102" i="6"/>
  <c r="BG102" i="6"/>
  <c r="BF102" i="6"/>
  <c r="BE102" i="6"/>
  <c r="BD102" i="6"/>
  <c r="BC102" i="6"/>
  <c r="BB102" i="6"/>
  <c r="BA102" i="6"/>
  <c r="AZ102" i="6"/>
  <c r="AY102" i="6"/>
  <c r="AX102" i="6"/>
  <c r="AW102" i="6"/>
  <c r="AV102" i="6"/>
  <c r="AU102" i="6"/>
  <c r="AT102" i="6"/>
  <c r="AS102" i="6"/>
  <c r="AR102" i="6"/>
  <c r="AQ102" i="6"/>
  <c r="AP102" i="6"/>
  <c r="AO102" i="6"/>
  <c r="AN102" i="6"/>
  <c r="AM102" i="6"/>
  <c r="AL102" i="6"/>
  <c r="AK102" i="6"/>
  <c r="AJ102" i="6"/>
  <c r="AI102" i="6"/>
  <c r="AH102" i="6"/>
  <c r="AG102" i="6"/>
  <c r="AF102" i="6"/>
  <c r="AE102" i="6"/>
  <c r="AD102" i="6"/>
  <c r="AC102" i="6"/>
  <c r="AB102" i="6"/>
  <c r="AA102" i="6"/>
  <c r="Z102" i="6"/>
  <c r="Y102" i="6"/>
  <c r="X102" i="6"/>
  <c r="W102" i="6"/>
  <c r="V102" i="6"/>
  <c r="U102" i="6"/>
  <c r="T102" i="6"/>
  <c r="S102" i="6"/>
  <c r="R102" i="6"/>
  <c r="Q102" i="6"/>
  <c r="P102" i="6"/>
  <c r="O102" i="6"/>
  <c r="N102" i="6"/>
  <c r="M102" i="6"/>
  <c r="L102" i="6"/>
  <c r="CQ101" i="6"/>
  <c r="CP101" i="6"/>
  <c r="CO101" i="6"/>
  <c r="CN101" i="6"/>
  <c r="CM101" i="6"/>
  <c r="CL101" i="6"/>
  <c r="CK101" i="6"/>
  <c r="CJ101" i="6"/>
  <c r="CI101" i="6"/>
  <c r="CH101" i="6"/>
  <c r="CG101" i="6"/>
  <c r="CF101" i="6"/>
  <c r="CE101" i="6"/>
  <c r="CD101" i="6"/>
  <c r="CC101" i="6"/>
  <c r="CB101" i="6"/>
  <c r="CA101" i="6"/>
  <c r="BZ101" i="6"/>
  <c r="BY101" i="6"/>
  <c r="BX101" i="6"/>
  <c r="BW101" i="6"/>
  <c r="BV101" i="6"/>
  <c r="BU101" i="6"/>
  <c r="BT101" i="6"/>
  <c r="BS101" i="6"/>
  <c r="BR101" i="6"/>
  <c r="BQ101" i="6"/>
  <c r="BP101" i="6"/>
  <c r="BO101" i="6"/>
  <c r="BN101" i="6"/>
  <c r="BM101" i="6"/>
  <c r="BL101" i="6"/>
  <c r="BK101" i="6"/>
  <c r="BJ101" i="6"/>
  <c r="BI101" i="6"/>
  <c r="BH101" i="6"/>
  <c r="BG101" i="6"/>
  <c r="BF101" i="6"/>
  <c r="BE101" i="6"/>
  <c r="BD101" i="6"/>
  <c r="BC101" i="6"/>
  <c r="BB101" i="6"/>
  <c r="BA101" i="6"/>
  <c r="AZ101" i="6"/>
  <c r="AY101" i="6"/>
  <c r="AX101" i="6"/>
  <c r="AW101" i="6"/>
  <c r="AV101" i="6"/>
  <c r="AU101" i="6"/>
  <c r="AT101" i="6"/>
  <c r="AS101" i="6"/>
  <c r="AR101" i="6"/>
  <c r="AQ101" i="6"/>
  <c r="AP101" i="6"/>
  <c r="AO101" i="6"/>
  <c r="AN101" i="6"/>
  <c r="AM101" i="6"/>
  <c r="AL101" i="6"/>
  <c r="AK101" i="6"/>
  <c r="AJ101" i="6"/>
  <c r="AI101" i="6"/>
  <c r="AH101" i="6"/>
  <c r="AG101" i="6"/>
  <c r="AF101" i="6"/>
  <c r="AE101" i="6"/>
  <c r="AD101" i="6"/>
  <c r="AC101" i="6"/>
  <c r="AB101" i="6"/>
  <c r="AA101" i="6"/>
  <c r="Z101" i="6"/>
  <c r="Y101" i="6"/>
  <c r="X101" i="6"/>
  <c r="W101" i="6"/>
  <c r="V101" i="6"/>
  <c r="U101" i="6"/>
  <c r="T101" i="6"/>
  <c r="S101" i="6"/>
  <c r="R101" i="6"/>
  <c r="Q101" i="6"/>
  <c r="P101" i="6"/>
  <c r="O101" i="6"/>
  <c r="N101" i="6"/>
  <c r="M101" i="6"/>
  <c r="L101" i="6"/>
  <c r="CQ100" i="6"/>
  <c r="CP100" i="6"/>
  <c r="CO100" i="6"/>
  <c r="CN100" i="6"/>
  <c r="CM100" i="6"/>
  <c r="CL100" i="6"/>
  <c r="CK100" i="6"/>
  <c r="CJ100" i="6"/>
  <c r="CI100" i="6"/>
  <c r="CH100" i="6"/>
  <c r="CG100" i="6"/>
  <c r="CF100" i="6"/>
  <c r="CE100" i="6"/>
  <c r="CD100" i="6"/>
  <c r="CC100" i="6"/>
  <c r="CB100" i="6"/>
  <c r="CA100" i="6"/>
  <c r="BZ100" i="6"/>
  <c r="BY100" i="6"/>
  <c r="BX100" i="6"/>
  <c r="BW100" i="6"/>
  <c r="BV100" i="6"/>
  <c r="BU100" i="6"/>
  <c r="BT100" i="6"/>
  <c r="BS100" i="6"/>
  <c r="BR100" i="6"/>
  <c r="BQ100" i="6"/>
  <c r="BP100" i="6"/>
  <c r="BO100" i="6"/>
  <c r="BN100" i="6"/>
  <c r="BM100" i="6"/>
  <c r="BL100" i="6"/>
  <c r="BK100" i="6"/>
  <c r="BJ100" i="6"/>
  <c r="BI100" i="6"/>
  <c r="BH100" i="6"/>
  <c r="BG100" i="6"/>
  <c r="BF100" i="6"/>
  <c r="BE100" i="6"/>
  <c r="BD100" i="6"/>
  <c r="BC100" i="6"/>
  <c r="BB100" i="6"/>
  <c r="BA100" i="6"/>
  <c r="AZ100" i="6"/>
  <c r="AY100" i="6"/>
  <c r="AX100" i="6"/>
  <c r="AW100" i="6"/>
  <c r="AV100" i="6"/>
  <c r="AU100" i="6"/>
  <c r="AT100" i="6"/>
  <c r="AS100" i="6"/>
  <c r="AR100" i="6"/>
  <c r="AQ100" i="6"/>
  <c r="AP100" i="6"/>
  <c r="AO100" i="6"/>
  <c r="AN100" i="6"/>
  <c r="AM100" i="6"/>
  <c r="AL100" i="6"/>
  <c r="AK100" i="6"/>
  <c r="AJ100" i="6"/>
  <c r="AI100" i="6"/>
  <c r="AH100" i="6"/>
  <c r="AG100" i="6"/>
  <c r="AF100" i="6"/>
  <c r="AE100" i="6"/>
  <c r="AD100" i="6"/>
  <c r="AC100" i="6"/>
  <c r="AB100" i="6"/>
  <c r="AA100" i="6"/>
  <c r="Z100" i="6"/>
  <c r="Y100" i="6"/>
  <c r="X100" i="6"/>
  <c r="W100" i="6"/>
  <c r="V100" i="6"/>
  <c r="U100" i="6"/>
  <c r="T100" i="6"/>
  <c r="S100" i="6"/>
  <c r="R100" i="6"/>
  <c r="Q100" i="6"/>
  <c r="P100" i="6"/>
  <c r="O100" i="6"/>
  <c r="N100" i="6"/>
  <c r="M100" i="6"/>
  <c r="L100" i="6"/>
  <c r="CQ99" i="6"/>
  <c r="CP99" i="6"/>
  <c r="CO99" i="6"/>
  <c r="CN99" i="6"/>
  <c r="CM99" i="6"/>
  <c r="CL99" i="6"/>
  <c r="CK99" i="6"/>
  <c r="CJ99" i="6"/>
  <c r="CI99" i="6"/>
  <c r="CH99" i="6"/>
  <c r="CG99" i="6"/>
  <c r="CF99" i="6"/>
  <c r="CE99" i="6"/>
  <c r="CD99" i="6"/>
  <c r="CC99" i="6"/>
  <c r="CB99" i="6"/>
  <c r="CA99" i="6"/>
  <c r="BZ99" i="6"/>
  <c r="BY99" i="6"/>
  <c r="BX99" i="6"/>
  <c r="BW99" i="6"/>
  <c r="BV99" i="6"/>
  <c r="BU99" i="6"/>
  <c r="BT99" i="6"/>
  <c r="BS99" i="6"/>
  <c r="BR99" i="6"/>
  <c r="BQ99" i="6"/>
  <c r="BP99" i="6"/>
  <c r="BO99" i="6"/>
  <c r="BN99" i="6"/>
  <c r="BM99" i="6"/>
  <c r="BL99" i="6"/>
  <c r="BK99" i="6"/>
  <c r="BJ99" i="6"/>
  <c r="BI99" i="6"/>
  <c r="BH99" i="6"/>
  <c r="BG99" i="6"/>
  <c r="BF99" i="6"/>
  <c r="BE99" i="6"/>
  <c r="BD99" i="6"/>
  <c r="BC99" i="6"/>
  <c r="BB99" i="6"/>
  <c r="BA99" i="6"/>
  <c r="AZ99" i="6"/>
  <c r="AY99" i="6"/>
  <c r="AX99" i="6"/>
  <c r="AW99" i="6"/>
  <c r="AV99" i="6"/>
  <c r="AU99" i="6"/>
  <c r="AT99" i="6"/>
  <c r="AS99" i="6"/>
  <c r="AR99" i="6"/>
  <c r="AQ99" i="6"/>
  <c r="AP99" i="6"/>
  <c r="AO99" i="6"/>
  <c r="AN99" i="6"/>
  <c r="AM99" i="6"/>
  <c r="AL99" i="6"/>
  <c r="AK99" i="6"/>
  <c r="AJ99" i="6"/>
  <c r="AI99" i="6"/>
  <c r="AH99" i="6"/>
  <c r="AG99" i="6"/>
  <c r="AF99" i="6"/>
  <c r="AE99" i="6"/>
  <c r="AD99" i="6"/>
  <c r="AC99" i="6"/>
  <c r="AB99" i="6"/>
  <c r="AA99" i="6"/>
  <c r="Z99" i="6"/>
  <c r="Y99" i="6"/>
  <c r="X99" i="6"/>
  <c r="W99" i="6"/>
  <c r="V99" i="6"/>
  <c r="U99" i="6"/>
  <c r="T99" i="6"/>
  <c r="S99" i="6"/>
  <c r="R99" i="6"/>
  <c r="Q99" i="6"/>
  <c r="P99" i="6"/>
  <c r="O99" i="6"/>
  <c r="N99" i="6"/>
  <c r="M99" i="6"/>
  <c r="L99" i="6"/>
  <c r="CQ98" i="6"/>
  <c r="CP98" i="6"/>
  <c r="CO98" i="6"/>
  <c r="CN98" i="6"/>
  <c r="CM98" i="6"/>
  <c r="CL98" i="6"/>
  <c r="CK98" i="6"/>
  <c r="CJ98" i="6"/>
  <c r="CI98" i="6"/>
  <c r="CH98" i="6"/>
  <c r="CG98" i="6"/>
  <c r="CF98" i="6"/>
  <c r="CE98" i="6"/>
  <c r="CD98" i="6"/>
  <c r="CC98" i="6"/>
  <c r="CB98" i="6"/>
  <c r="CA98" i="6"/>
  <c r="BZ98" i="6"/>
  <c r="BY98" i="6"/>
  <c r="BX98" i="6"/>
  <c r="BW98" i="6"/>
  <c r="BV98" i="6"/>
  <c r="BU98" i="6"/>
  <c r="BT98" i="6"/>
  <c r="BS98" i="6"/>
  <c r="BR98" i="6"/>
  <c r="BQ98" i="6"/>
  <c r="BP98" i="6"/>
  <c r="BO98" i="6"/>
  <c r="BN98" i="6"/>
  <c r="BM98" i="6"/>
  <c r="BL98" i="6"/>
  <c r="BK98" i="6"/>
  <c r="BJ98" i="6"/>
  <c r="BI98" i="6"/>
  <c r="BH98" i="6"/>
  <c r="BG98" i="6"/>
  <c r="BF98" i="6"/>
  <c r="BE98" i="6"/>
  <c r="BD98" i="6"/>
  <c r="BC98" i="6"/>
  <c r="BB98" i="6"/>
  <c r="BA98" i="6"/>
  <c r="AZ98" i="6"/>
  <c r="AY98" i="6"/>
  <c r="AX98" i="6"/>
  <c r="AW98" i="6"/>
  <c r="AV98" i="6"/>
  <c r="AU98" i="6"/>
  <c r="AT98" i="6"/>
  <c r="AS98" i="6"/>
  <c r="AR98" i="6"/>
  <c r="AQ98" i="6"/>
  <c r="AP98" i="6"/>
  <c r="AO98" i="6"/>
  <c r="AN98" i="6"/>
  <c r="AM98" i="6"/>
  <c r="AL98" i="6"/>
  <c r="AK98" i="6"/>
  <c r="AJ98" i="6"/>
  <c r="AI98" i="6"/>
  <c r="AH98" i="6"/>
  <c r="AG98" i="6"/>
  <c r="AF98" i="6"/>
  <c r="AE98" i="6"/>
  <c r="AD98" i="6"/>
  <c r="AC98" i="6"/>
  <c r="AB98" i="6"/>
  <c r="AA98" i="6"/>
  <c r="Z98" i="6"/>
  <c r="Y98" i="6"/>
  <c r="X98" i="6"/>
  <c r="W98" i="6"/>
  <c r="V98" i="6"/>
  <c r="U98" i="6"/>
  <c r="T98" i="6"/>
  <c r="S98" i="6"/>
  <c r="R98" i="6"/>
  <c r="Q98" i="6"/>
  <c r="P98" i="6"/>
  <c r="O98" i="6"/>
  <c r="N98" i="6"/>
  <c r="M98" i="6"/>
  <c r="L98" i="6"/>
  <c r="CQ97" i="6"/>
  <c r="CP97" i="6"/>
  <c r="CO97" i="6"/>
  <c r="CN97" i="6"/>
  <c r="CM97" i="6"/>
  <c r="CL97" i="6"/>
  <c r="CK97" i="6"/>
  <c r="CJ97" i="6"/>
  <c r="CI97" i="6"/>
  <c r="CH97" i="6"/>
  <c r="CG97" i="6"/>
  <c r="CF97" i="6"/>
  <c r="CE97" i="6"/>
  <c r="CD97" i="6"/>
  <c r="CC97" i="6"/>
  <c r="CB97" i="6"/>
  <c r="CA97" i="6"/>
  <c r="BZ97" i="6"/>
  <c r="BY97" i="6"/>
  <c r="BX97" i="6"/>
  <c r="BW97" i="6"/>
  <c r="BV97" i="6"/>
  <c r="BU97" i="6"/>
  <c r="BT97" i="6"/>
  <c r="BS97" i="6"/>
  <c r="BR97" i="6"/>
  <c r="BQ97" i="6"/>
  <c r="BP97" i="6"/>
  <c r="BO97" i="6"/>
  <c r="BN97" i="6"/>
  <c r="BM97" i="6"/>
  <c r="BL97" i="6"/>
  <c r="BK97" i="6"/>
  <c r="BJ97" i="6"/>
  <c r="BI97" i="6"/>
  <c r="BH97" i="6"/>
  <c r="BG97" i="6"/>
  <c r="BF97" i="6"/>
  <c r="BE97" i="6"/>
  <c r="BD97" i="6"/>
  <c r="BC97" i="6"/>
  <c r="BB97" i="6"/>
  <c r="BA97" i="6"/>
  <c r="AZ97" i="6"/>
  <c r="AY97" i="6"/>
  <c r="AX97" i="6"/>
  <c r="AW97" i="6"/>
  <c r="AV97" i="6"/>
  <c r="AU97" i="6"/>
  <c r="AT97" i="6"/>
  <c r="AS97" i="6"/>
  <c r="AR97" i="6"/>
  <c r="AQ97" i="6"/>
  <c r="AP97" i="6"/>
  <c r="AO97" i="6"/>
  <c r="AN97" i="6"/>
  <c r="AM97" i="6"/>
  <c r="AL97" i="6"/>
  <c r="AK97" i="6"/>
  <c r="AJ97" i="6"/>
  <c r="AI97" i="6"/>
  <c r="AH97" i="6"/>
  <c r="AG97" i="6"/>
  <c r="AF97" i="6"/>
  <c r="AE97" i="6"/>
  <c r="AD97" i="6"/>
  <c r="AC97" i="6"/>
  <c r="AB97" i="6"/>
  <c r="AA97" i="6"/>
  <c r="Z97" i="6"/>
  <c r="Y97" i="6"/>
  <c r="X97" i="6"/>
  <c r="W97" i="6"/>
  <c r="V97" i="6"/>
  <c r="U97" i="6"/>
  <c r="T97" i="6"/>
  <c r="S97" i="6"/>
  <c r="R97" i="6"/>
  <c r="Q97" i="6"/>
  <c r="P97" i="6"/>
  <c r="O97" i="6"/>
  <c r="N97" i="6"/>
  <c r="M97" i="6"/>
  <c r="L97" i="6"/>
  <c r="CQ96" i="6"/>
  <c r="CP96" i="6"/>
  <c r="CO96" i="6"/>
  <c r="CN96" i="6"/>
  <c r="CM96" i="6"/>
  <c r="CL96" i="6"/>
  <c r="CK96" i="6"/>
  <c r="CJ96" i="6"/>
  <c r="CI96" i="6"/>
  <c r="CH96" i="6"/>
  <c r="CG96" i="6"/>
  <c r="CF96" i="6"/>
  <c r="CE96" i="6"/>
  <c r="CD96" i="6"/>
  <c r="CC96" i="6"/>
  <c r="CB96" i="6"/>
  <c r="CA96" i="6"/>
  <c r="BZ96" i="6"/>
  <c r="BY96" i="6"/>
  <c r="BX96" i="6"/>
  <c r="BW96" i="6"/>
  <c r="BV96" i="6"/>
  <c r="BU96" i="6"/>
  <c r="BT96" i="6"/>
  <c r="BS96" i="6"/>
  <c r="BR96" i="6"/>
  <c r="BQ96" i="6"/>
  <c r="BP96" i="6"/>
  <c r="BO96" i="6"/>
  <c r="BN96" i="6"/>
  <c r="BM96" i="6"/>
  <c r="BL96" i="6"/>
  <c r="BK96" i="6"/>
  <c r="BJ96" i="6"/>
  <c r="BI96" i="6"/>
  <c r="BH96" i="6"/>
  <c r="BG96" i="6"/>
  <c r="BF96" i="6"/>
  <c r="BE96" i="6"/>
  <c r="BD96" i="6"/>
  <c r="BC96" i="6"/>
  <c r="BB96" i="6"/>
  <c r="BA96" i="6"/>
  <c r="AZ96" i="6"/>
  <c r="AY96" i="6"/>
  <c r="AX96" i="6"/>
  <c r="AW96" i="6"/>
  <c r="AV96" i="6"/>
  <c r="AU96" i="6"/>
  <c r="AT96" i="6"/>
  <c r="AS96" i="6"/>
  <c r="AR96" i="6"/>
  <c r="AQ96" i="6"/>
  <c r="AP96" i="6"/>
  <c r="AO96" i="6"/>
  <c r="AN96" i="6"/>
  <c r="AM96" i="6"/>
  <c r="AL96" i="6"/>
  <c r="AK96" i="6"/>
  <c r="AJ96" i="6"/>
  <c r="AI96" i="6"/>
  <c r="AH96" i="6"/>
  <c r="AG96" i="6"/>
  <c r="AF96" i="6"/>
  <c r="AE96" i="6"/>
  <c r="AD96" i="6"/>
  <c r="AC96" i="6"/>
  <c r="AB96" i="6"/>
  <c r="AA96" i="6"/>
  <c r="Z96" i="6"/>
  <c r="Y96" i="6"/>
  <c r="X96" i="6"/>
  <c r="W96" i="6"/>
  <c r="V96" i="6"/>
  <c r="U96" i="6"/>
  <c r="T96" i="6"/>
  <c r="S96" i="6"/>
  <c r="R96" i="6"/>
  <c r="Q96" i="6"/>
  <c r="P96" i="6"/>
  <c r="O96" i="6"/>
  <c r="N96" i="6"/>
  <c r="M96" i="6"/>
  <c r="L96" i="6"/>
  <c r="CQ95" i="6"/>
  <c r="CP95" i="6"/>
  <c r="CO95" i="6"/>
  <c r="CN95" i="6"/>
  <c r="CM95" i="6"/>
  <c r="CL95" i="6"/>
  <c r="CK95" i="6"/>
  <c r="CJ95" i="6"/>
  <c r="CI95" i="6"/>
  <c r="CH95" i="6"/>
  <c r="CG95" i="6"/>
  <c r="CF95" i="6"/>
  <c r="CE95" i="6"/>
  <c r="CD95" i="6"/>
  <c r="CC95" i="6"/>
  <c r="CB95" i="6"/>
  <c r="CA95" i="6"/>
  <c r="BZ95" i="6"/>
  <c r="BY95" i="6"/>
  <c r="BX95" i="6"/>
  <c r="BW95" i="6"/>
  <c r="BV95" i="6"/>
  <c r="BU95" i="6"/>
  <c r="BT95" i="6"/>
  <c r="BS95" i="6"/>
  <c r="BR95" i="6"/>
  <c r="BQ95" i="6"/>
  <c r="BP95" i="6"/>
  <c r="BO95" i="6"/>
  <c r="BN95" i="6"/>
  <c r="BM95" i="6"/>
  <c r="BL95" i="6"/>
  <c r="BK95" i="6"/>
  <c r="BJ95" i="6"/>
  <c r="BI95" i="6"/>
  <c r="BH95" i="6"/>
  <c r="BG95" i="6"/>
  <c r="BF95" i="6"/>
  <c r="BE95" i="6"/>
  <c r="BD95" i="6"/>
  <c r="BC95" i="6"/>
  <c r="BB95" i="6"/>
  <c r="BA95" i="6"/>
  <c r="AZ95" i="6"/>
  <c r="AY95" i="6"/>
  <c r="AX95" i="6"/>
  <c r="AW95" i="6"/>
  <c r="AV95" i="6"/>
  <c r="AU95" i="6"/>
  <c r="AT95" i="6"/>
  <c r="AS95" i="6"/>
  <c r="AR95" i="6"/>
  <c r="AQ95" i="6"/>
  <c r="AP95" i="6"/>
  <c r="AO95" i="6"/>
  <c r="AN95" i="6"/>
  <c r="AM95" i="6"/>
  <c r="AL95" i="6"/>
  <c r="AK95" i="6"/>
  <c r="AJ95" i="6"/>
  <c r="AI95" i="6"/>
  <c r="AH95" i="6"/>
  <c r="AG95" i="6"/>
  <c r="AF95" i="6"/>
  <c r="AE95" i="6"/>
  <c r="AD95" i="6"/>
  <c r="AC95" i="6"/>
  <c r="AB95" i="6"/>
  <c r="AA95" i="6"/>
  <c r="Z95" i="6"/>
  <c r="Y95" i="6"/>
  <c r="X95" i="6"/>
  <c r="W95" i="6"/>
  <c r="V95" i="6"/>
  <c r="U95" i="6"/>
  <c r="T95" i="6"/>
  <c r="S95" i="6"/>
  <c r="R95" i="6"/>
  <c r="Q95" i="6"/>
  <c r="P95" i="6"/>
  <c r="O95" i="6"/>
  <c r="N95" i="6"/>
  <c r="M95" i="6"/>
  <c r="L95" i="6"/>
  <c r="CQ94" i="6"/>
  <c r="CP94" i="6"/>
  <c r="CO94" i="6"/>
  <c r="CN94" i="6"/>
  <c r="CM94" i="6"/>
  <c r="CL94" i="6"/>
  <c r="CK94" i="6"/>
  <c r="CJ94" i="6"/>
  <c r="CI94" i="6"/>
  <c r="CH94" i="6"/>
  <c r="CG94" i="6"/>
  <c r="CF94" i="6"/>
  <c r="CE94" i="6"/>
  <c r="CD94" i="6"/>
  <c r="CC94" i="6"/>
  <c r="CB94" i="6"/>
  <c r="CA94" i="6"/>
  <c r="BZ94" i="6"/>
  <c r="BY94" i="6"/>
  <c r="BX94" i="6"/>
  <c r="BW94" i="6"/>
  <c r="BV94" i="6"/>
  <c r="BU94" i="6"/>
  <c r="BT94" i="6"/>
  <c r="BS94" i="6"/>
  <c r="BR94" i="6"/>
  <c r="BQ94" i="6"/>
  <c r="BP94" i="6"/>
  <c r="BO94" i="6"/>
  <c r="BN94" i="6"/>
  <c r="BM94" i="6"/>
  <c r="BL94" i="6"/>
  <c r="BK94" i="6"/>
  <c r="BJ94" i="6"/>
  <c r="BI94" i="6"/>
  <c r="BH94" i="6"/>
  <c r="BG94" i="6"/>
  <c r="BF94" i="6"/>
  <c r="BE94" i="6"/>
  <c r="BD94" i="6"/>
  <c r="BC94" i="6"/>
  <c r="BB94" i="6"/>
  <c r="BA94" i="6"/>
  <c r="AZ94" i="6"/>
  <c r="AY94" i="6"/>
  <c r="AX94" i="6"/>
  <c r="AW94" i="6"/>
  <c r="AV94" i="6"/>
  <c r="AU94" i="6"/>
  <c r="AT94" i="6"/>
  <c r="AS94" i="6"/>
  <c r="AR94" i="6"/>
  <c r="AQ94" i="6"/>
  <c r="AP94" i="6"/>
  <c r="AO94" i="6"/>
  <c r="AN94" i="6"/>
  <c r="AM94" i="6"/>
  <c r="AL94" i="6"/>
  <c r="AK94" i="6"/>
  <c r="AJ94" i="6"/>
  <c r="AI94" i="6"/>
  <c r="AH94" i="6"/>
  <c r="AG94" i="6"/>
  <c r="AF94" i="6"/>
  <c r="AE94" i="6"/>
  <c r="AD94" i="6"/>
  <c r="AC94" i="6"/>
  <c r="AB94" i="6"/>
  <c r="AA94" i="6"/>
  <c r="Z94" i="6"/>
  <c r="Y94" i="6"/>
  <c r="X94" i="6"/>
  <c r="W94" i="6"/>
  <c r="V94" i="6"/>
  <c r="U94" i="6"/>
  <c r="T94" i="6"/>
  <c r="S94" i="6"/>
  <c r="R94" i="6"/>
  <c r="Q94" i="6"/>
  <c r="P94" i="6"/>
  <c r="O94" i="6"/>
  <c r="N94" i="6"/>
  <c r="M94" i="6"/>
  <c r="L94" i="6"/>
  <c r="CQ93" i="6"/>
  <c r="CP93" i="6"/>
  <c r="CO93" i="6"/>
  <c r="CN93" i="6"/>
  <c r="CM93" i="6"/>
  <c r="CL93" i="6"/>
  <c r="CK93" i="6"/>
  <c r="CJ93" i="6"/>
  <c r="CI93" i="6"/>
  <c r="CH93" i="6"/>
  <c r="CG93" i="6"/>
  <c r="CF93" i="6"/>
  <c r="CE93" i="6"/>
  <c r="CD93" i="6"/>
  <c r="CC93" i="6"/>
  <c r="CB93" i="6"/>
  <c r="CA93" i="6"/>
  <c r="BZ93" i="6"/>
  <c r="BY93" i="6"/>
  <c r="BX93" i="6"/>
  <c r="BW93" i="6"/>
  <c r="BV93" i="6"/>
  <c r="BU93" i="6"/>
  <c r="BT93" i="6"/>
  <c r="BS93" i="6"/>
  <c r="BR93" i="6"/>
  <c r="BQ93" i="6"/>
  <c r="BP93" i="6"/>
  <c r="BO93" i="6"/>
  <c r="BN93" i="6"/>
  <c r="BM93" i="6"/>
  <c r="BL93" i="6"/>
  <c r="BK93" i="6"/>
  <c r="BJ93" i="6"/>
  <c r="BI93" i="6"/>
  <c r="BH93" i="6"/>
  <c r="BG93" i="6"/>
  <c r="BF93" i="6"/>
  <c r="BE93" i="6"/>
  <c r="BD93" i="6"/>
  <c r="BC93" i="6"/>
  <c r="BB93" i="6"/>
  <c r="BA93" i="6"/>
  <c r="AZ93" i="6"/>
  <c r="AY93" i="6"/>
  <c r="AX93" i="6"/>
  <c r="AW93" i="6"/>
  <c r="AV93" i="6"/>
  <c r="AU93" i="6"/>
  <c r="AT93" i="6"/>
  <c r="AS93" i="6"/>
  <c r="AR93" i="6"/>
  <c r="AQ93" i="6"/>
  <c r="AP93" i="6"/>
  <c r="AO93" i="6"/>
  <c r="AN93" i="6"/>
  <c r="AM93" i="6"/>
  <c r="AL93" i="6"/>
  <c r="AK93" i="6"/>
  <c r="AJ93" i="6"/>
  <c r="AI93" i="6"/>
  <c r="AH93" i="6"/>
  <c r="AG93" i="6"/>
  <c r="AF93" i="6"/>
  <c r="AE93" i="6"/>
  <c r="AD93" i="6"/>
  <c r="AC93" i="6"/>
  <c r="AB93" i="6"/>
  <c r="AA93" i="6"/>
  <c r="Z93" i="6"/>
  <c r="Y93" i="6"/>
  <c r="X93" i="6"/>
  <c r="W93" i="6"/>
  <c r="V93" i="6"/>
  <c r="U93" i="6"/>
  <c r="T93" i="6"/>
  <c r="S93" i="6"/>
  <c r="R93" i="6"/>
  <c r="Q93" i="6"/>
  <c r="P93" i="6"/>
  <c r="O93" i="6"/>
  <c r="N93" i="6"/>
  <c r="M93" i="6"/>
  <c r="L93" i="6"/>
  <c r="CQ92" i="6"/>
  <c r="CP92" i="6"/>
  <c r="CO92" i="6"/>
  <c r="CN92" i="6"/>
  <c r="CM92" i="6"/>
  <c r="CL92" i="6"/>
  <c r="CK92" i="6"/>
  <c r="CJ92" i="6"/>
  <c r="CI92" i="6"/>
  <c r="CH92" i="6"/>
  <c r="CG92" i="6"/>
  <c r="CF92" i="6"/>
  <c r="CE92" i="6"/>
  <c r="CD92" i="6"/>
  <c r="CC92" i="6"/>
  <c r="CB92" i="6"/>
  <c r="CA92" i="6"/>
  <c r="BZ92" i="6"/>
  <c r="BY92" i="6"/>
  <c r="BX92" i="6"/>
  <c r="BW92" i="6"/>
  <c r="BV92" i="6"/>
  <c r="BU92" i="6"/>
  <c r="BT92" i="6"/>
  <c r="BS92" i="6"/>
  <c r="BR92" i="6"/>
  <c r="BQ92" i="6"/>
  <c r="BP92" i="6"/>
  <c r="BO92" i="6"/>
  <c r="BN92" i="6"/>
  <c r="BM92" i="6"/>
  <c r="BL92" i="6"/>
  <c r="BK92" i="6"/>
  <c r="BJ92" i="6"/>
  <c r="BI92" i="6"/>
  <c r="BH92" i="6"/>
  <c r="BG92" i="6"/>
  <c r="BF92" i="6"/>
  <c r="BE92" i="6"/>
  <c r="BD92" i="6"/>
  <c r="BC92" i="6"/>
  <c r="BB92" i="6"/>
  <c r="BA92" i="6"/>
  <c r="AZ92" i="6"/>
  <c r="AY92" i="6"/>
  <c r="AX92" i="6"/>
  <c r="AW92" i="6"/>
  <c r="AV92" i="6"/>
  <c r="AU92" i="6"/>
  <c r="AT92" i="6"/>
  <c r="AS92" i="6"/>
  <c r="AR92" i="6"/>
  <c r="AQ92" i="6"/>
  <c r="AP92" i="6"/>
  <c r="AO92" i="6"/>
  <c r="AN92" i="6"/>
  <c r="AM92" i="6"/>
  <c r="AL92" i="6"/>
  <c r="AK92" i="6"/>
  <c r="AJ92" i="6"/>
  <c r="AI92" i="6"/>
  <c r="AH92" i="6"/>
  <c r="AG92" i="6"/>
  <c r="AF92" i="6"/>
  <c r="AE92" i="6"/>
  <c r="AD92" i="6"/>
  <c r="AC92" i="6"/>
  <c r="AB92" i="6"/>
  <c r="AA92" i="6"/>
  <c r="Z92" i="6"/>
  <c r="Y92" i="6"/>
  <c r="X92" i="6"/>
  <c r="W92" i="6"/>
  <c r="V92" i="6"/>
  <c r="U92" i="6"/>
  <c r="T92" i="6"/>
  <c r="S92" i="6"/>
  <c r="R92" i="6"/>
  <c r="Q92" i="6"/>
  <c r="P92" i="6"/>
  <c r="O92" i="6"/>
  <c r="N92" i="6"/>
  <c r="M92" i="6"/>
  <c r="L92" i="6"/>
  <c r="CQ91" i="6"/>
  <c r="CP91" i="6"/>
  <c r="CO91" i="6"/>
  <c r="CN91" i="6"/>
  <c r="CM91" i="6"/>
  <c r="CL91" i="6"/>
  <c r="CK91" i="6"/>
  <c r="CJ91" i="6"/>
  <c r="CI91" i="6"/>
  <c r="CH91" i="6"/>
  <c r="CG91" i="6"/>
  <c r="CF91" i="6"/>
  <c r="CE91" i="6"/>
  <c r="CD91" i="6"/>
  <c r="CC91" i="6"/>
  <c r="CB91" i="6"/>
  <c r="CA91" i="6"/>
  <c r="BZ91" i="6"/>
  <c r="BY91" i="6"/>
  <c r="BX91" i="6"/>
  <c r="BW91" i="6"/>
  <c r="BV91" i="6"/>
  <c r="BU91" i="6"/>
  <c r="BT91" i="6"/>
  <c r="BS91" i="6"/>
  <c r="BR91" i="6"/>
  <c r="BQ91" i="6"/>
  <c r="BP91" i="6"/>
  <c r="BO91" i="6"/>
  <c r="BN91" i="6"/>
  <c r="BM91" i="6"/>
  <c r="BL91" i="6"/>
  <c r="BK91" i="6"/>
  <c r="BJ91" i="6"/>
  <c r="BI91" i="6"/>
  <c r="BH91" i="6"/>
  <c r="BG91" i="6"/>
  <c r="BF91" i="6"/>
  <c r="BE91" i="6"/>
  <c r="BD91" i="6"/>
  <c r="BC91" i="6"/>
  <c r="BB91" i="6"/>
  <c r="BA91" i="6"/>
  <c r="AZ91" i="6"/>
  <c r="AY91" i="6"/>
  <c r="AX91" i="6"/>
  <c r="AW91" i="6"/>
  <c r="AV91" i="6"/>
  <c r="AU91" i="6"/>
  <c r="AT91" i="6"/>
  <c r="AS91" i="6"/>
  <c r="AR91" i="6"/>
  <c r="AQ91" i="6"/>
  <c r="AP91" i="6"/>
  <c r="AO91" i="6"/>
  <c r="AN91" i="6"/>
  <c r="AM91" i="6"/>
  <c r="AL91" i="6"/>
  <c r="AK91" i="6"/>
  <c r="AJ91" i="6"/>
  <c r="AI91" i="6"/>
  <c r="AH91" i="6"/>
  <c r="AG91" i="6"/>
  <c r="AF91" i="6"/>
  <c r="AE91" i="6"/>
  <c r="AD91" i="6"/>
  <c r="AC91" i="6"/>
  <c r="AB91" i="6"/>
  <c r="AA91" i="6"/>
  <c r="Z91" i="6"/>
  <c r="Y91" i="6"/>
  <c r="X91" i="6"/>
  <c r="W91" i="6"/>
  <c r="V91" i="6"/>
  <c r="U91" i="6"/>
  <c r="T91" i="6"/>
  <c r="S91" i="6"/>
  <c r="R91" i="6"/>
  <c r="Q91" i="6"/>
  <c r="P91" i="6"/>
  <c r="O91" i="6"/>
  <c r="N91" i="6"/>
  <c r="M91" i="6"/>
  <c r="L91" i="6"/>
  <c r="CQ90" i="6"/>
  <c r="CP90" i="6"/>
  <c r="CO90" i="6"/>
  <c r="CN90" i="6"/>
  <c r="CM90" i="6"/>
  <c r="CL90" i="6"/>
  <c r="CK90" i="6"/>
  <c r="CJ90" i="6"/>
  <c r="CI90" i="6"/>
  <c r="CH90" i="6"/>
  <c r="CG90" i="6"/>
  <c r="CF90" i="6"/>
  <c r="CE90" i="6"/>
  <c r="CD90" i="6"/>
  <c r="CC90" i="6"/>
  <c r="CB90" i="6"/>
  <c r="CA90" i="6"/>
  <c r="BZ90" i="6"/>
  <c r="BY90" i="6"/>
  <c r="BX90" i="6"/>
  <c r="BW90" i="6"/>
  <c r="BV90" i="6"/>
  <c r="BU90" i="6"/>
  <c r="BT90" i="6"/>
  <c r="BS90" i="6"/>
  <c r="BR90" i="6"/>
  <c r="BQ90" i="6"/>
  <c r="BP90" i="6"/>
  <c r="BO90" i="6"/>
  <c r="BN90" i="6"/>
  <c r="BM90" i="6"/>
  <c r="BL90" i="6"/>
  <c r="BK90" i="6"/>
  <c r="BJ90" i="6"/>
  <c r="BI90" i="6"/>
  <c r="BH90" i="6"/>
  <c r="BG90" i="6"/>
  <c r="BF90" i="6"/>
  <c r="BE90" i="6"/>
  <c r="BD90" i="6"/>
  <c r="BC90" i="6"/>
  <c r="BB90" i="6"/>
  <c r="BA90" i="6"/>
  <c r="AZ90" i="6"/>
  <c r="AY90" i="6"/>
  <c r="AX90" i="6"/>
  <c r="AW90" i="6"/>
  <c r="AV90" i="6"/>
  <c r="AU90" i="6"/>
  <c r="AT90" i="6"/>
  <c r="AS90" i="6"/>
  <c r="AR90" i="6"/>
  <c r="AQ90" i="6"/>
  <c r="AP90" i="6"/>
  <c r="AO90" i="6"/>
  <c r="AN90" i="6"/>
  <c r="AM90" i="6"/>
  <c r="AL90" i="6"/>
  <c r="AK90" i="6"/>
  <c r="AJ90" i="6"/>
  <c r="AI90" i="6"/>
  <c r="AH90" i="6"/>
  <c r="AG90" i="6"/>
  <c r="AF90" i="6"/>
  <c r="AE90" i="6"/>
  <c r="AD90" i="6"/>
  <c r="AC90" i="6"/>
  <c r="AB90" i="6"/>
  <c r="AA90" i="6"/>
  <c r="Z90" i="6"/>
  <c r="Y90" i="6"/>
  <c r="X90" i="6"/>
  <c r="W90" i="6"/>
  <c r="V90" i="6"/>
  <c r="U90" i="6"/>
  <c r="T90" i="6"/>
  <c r="S90" i="6"/>
  <c r="R90" i="6"/>
  <c r="Q90" i="6"/>
  <c r="P90" i="6"/>
  <c r="O90" i="6"/>
  <c r="N90" i="6"/>
  <c r="M90" i="6"/>
  <c r="L90" i="6"/>
  <c r="CQ89" i="6"/>
  <c r="CP89" i="6"/>
  <c r="CO89" i="6"/>
  <c r="CN89" i="6"/>
  <c r="CM89" i="6"/>
  <c r="CL89" i="6"/>
  <c r="CK89" i="6"/>
  <c r="CJ89" i="6"/>
  <c r="CI89" i="6"/>
  <c r="CH89" i="6"/>
  <c r="CG89" i="6"/>
  <c r="CF89" i="6"/>
  <c r="CE89" i="6"/>
  <c r="CD89" i="6"/>
  <c r="CC89" i="6"/>
  <c r="CB89" i="6"/>
  <c r="CA89" i="6"/>
  <c r="BZ89" i="6"/>
  <c r="BY89" i="6"/>
  <c r="BX89" i="6"/>
  <c r="BW89" i="6"/>
  <c r="BV89" i="6"/>
  <c r="BU89" i="6"/>
  <c r="BT89" i="6"/>
  <c r="BS89" i="6"/>
  <c r="BR89" i="6"/>
  <c r="BQ89" i="6"/>
  <c r="BP89" i="6"/>
  <c r="BO89" i="6"/>
  <c r="BN89" i="6"/>
  <c r="BM89" i="6"/>
  <c r="BL89" i="6"/>
  <c r="BK89" i="6"/>
  <c r="BJ89" i="6"/>
  <c r="BI89" i="6"/>
  <c r="BH89" i="6"/>
  <c r="BG89" i="6"/>
  <c r="BF89" i="6"/>
  <c r="BE89" i="6"/>
  <c r="BD89" i="6"/>
  <c r="BC89" i="6"/>
  <c r="BB89" i="6"/>
  <c r="BA89" i="6"/>
  <c r="AZ89" i="6"/>
  <c r="AY89" i="6"/>
  <c r="AX89" i="6"/>
  <c r="AW89" i="6"/>
  <c r="AV89" i="6"/>
  <c r="AU89" i="6"/>
  <c r="AT89" i="6"/>
  <c r="AS89" i="6"/>
  <c r="AR89" i="6"/>
  <c r="AQ89" i="6"/>
  <c r="AP89" i="6"/>
  <c r="AO89" i="6"/>
  <c r="AN89" i="6"/>
  <c r="AM89" i="6"/>
  <c r="AL89" i="6"/>
  <c r="AK89" i="6"/>
  <c r="AJ89" i="6"/>
  <c r="AI89" i="6"/>
  <c r="AH89" i="6"/>
  <c r="AG89" i="6"/>
  <c r="AF89" i="6"/>
  <c r="AE89" i="6"/>
  <c r="AD89" i="6"/>
  <c r="AC89" i="6"/>
  <c r="AB89" i="6"/>
  <c r="AA89" i="6"/>
  <c r="Z89" i="6"/>
  <c r="Y89" i="6"/>
  <c r="X89" i="6"/>
  <c r="W89" i="6"/>
  <c r="V89" i="6"/>
  <c r="U89" i="6"/>
  <c r="T89" i="6"/>
  <c r="S89" i="6"/>
  <c r="R89" i="6"/>
  <c r="Q89" i="6"/>
  <c r="P89" i="6"/>
  <c r="O89" i="6"/>
  <c r="N89" i="6"/>
  <c r="M89" i="6"/>
  <c r="L89" i="6"/>
  <c r="CQ88" i="6"/>
  <c r="CP88" i="6"/>
  <c r="CO88" i="6"/>
  <c r="CN88" i="6"/>
  <c r="CM88" i="6"/>
  <c r="CL88" i="6"/>
  <c r="CK88" i="6"/>
  <c r="CJ88" i="6"/>
  <c r="CI88" i="6"/>
  <c r="CH88" i="6"/>
  <c r="CG88" i="6"/>
  <c r="CF88" i="6"/>
  <c r="CE88" i="6"/>
  <c r="CD88" i="6"/>
  <c r="CC88" i="6"/>
  <c r="CB88" i="6"/>
  <c r="CA88" i="6"/>
  <c r="BZ88" i="6"/>
  <c r="BY88" i="6"/>
  <c r="BX88" i="6"/>
  <c r="BW88" i="6"/>
  <c r="BV88" i="6"/>
  <c r="BU88" i="6"/>
  <c r="BT88" i="6"/>
  <c r="BS88" i="6"/>
  <c r="BR88" i="6"/>
  <c r="BQ88" i="6"/>
  <c r="BP88" i="6"/>
  <c r="BO88" i="6"/>
  <c r="BN88" i="6"/>
  <c r="BM88" i="6"/>
  <c r="BL88" i="6"/>
  <c r="BK88" i="6"/>
  <c r="BJ88" i="6"/>
  <c r="BI88" i="6"/>
  <c r="BH88" i="6"/>
  <c r="BG88" i="6"/>
  <c r="BF88" i="6"/>
  <c r="BE88" i="6"/>
  <c r="BD88" i="6"/>
  <c r="BC88" i="6"/>
  <c r="BB88" i="6"/>
  <c r="BA88" i="6"/>
  <c r="AZ88" i="6"/>
  <c r="AY88" i="6"/>
  <c r="AX88" i="6"/>
  <c r="AW88" i="6"/>
  <c r="AV88" i="6"/>
  <c r="AU88" i="6"/>
  <c r="AT88" i="6"/>
  <c r="AS88" i="6"/>
  <c r="AR88" i="6"/>
  <c r="AQ88" i="6"/>
  <c r="AP88" i="6"/>
  <c r="AO88" i="6"/>
  <c r="AN88" i="6"/>
  <c r="AM88" i="6"/>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CQ87" i="6"/>
  <c r="CP87" i="6"/>
  <c r="CO87" i="6"/>
  <c r="CN87" i="6"/>
  <c r="CM87" i="6"/>
  <c r="CL87" i="6"/>
  <c r="CK87" i="6"/>
  <c r="CJ87" i="6"/>
  <c r="CI87" i="6"/>
  <c r="CH87" i="6"/>
  <c r="CG87" i="6"/>
  <c r="CF87" i="6"/>
  <c r="CE87" i="6"/>
  <c r="CD87" i="6"/>
  <c r="CC87" i="6"/>
  <c r="CB87" i="6"/>
  <c r="CA87" i="6"/>
  <c r="BZ87" i="6"/>
  <c r="BY87" i="6"/>
  <c r="BX87" i="6"/>
  <c r="BW87" i="6"/>
  <c r="BV87" i="6"/>
  <c r="BU87" i="6"/>
  <c r="BT87" i="6"/>
  <c r="BS87" i="6"/>
  <c r="BR87" i="6"/>
  <c r="BQ87" i="6"/>
  <c r="BP87" i="6"/>
  <c r="BO87" i="6"/>
  <c r="BN87" i="6"/>
  <c r="BM87" i="6"/>
  <c r="BL87" i="6"/>
  <c r="BK87" i="6"/>
  <c r="BJ87" i="6"/>
  <c r="BI87" i="6"/>
  <c r="BH87" i="6"/>
  <c r="BG87" i="6"/>
  <c r="BF87" i="6"/>
  <c r="BE87"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CQ86" i="6"/>
  <c r="CP86" i="6"/>
  <c r="CO86" i="6"/>
  <c r="CN86" i="6"/>
  <c r="CM86" i="6"/>
  <c r="CL86" i="6"/>
  <c r="CK86" i="6"/>
  <c r="CJ86" i="6"/>
  <c r="CI86" i="6"/>
  <c r="CH86" i="6"/>
  <c r="CG86" i="6"/>
  <c r="CF86" i="6"/>
  <c r="CE86" i="6"/>
  <c r="CD86" i="6"/>
  <c r="CC86" i="6"/>
  <c r="CB86" i="6"/>
  <c r="CA86" i="6"/>
  <c r="BZ86" i="6"/>
  <c r="BY86" i="6"/>
  <c r="BX86" i="6"/>
  <c r="BW86" i="6"/>
  <c r="BV86" i="6"/>
  <c r="BU86" i="6"/>
  <c r="BT86" i="6"/>
  <c r="BS86" i="6"/>
  <c r="BR86" i="6"/>
  <c r="BQ86" i="6"/>
  <c r="BP86" i="6"/>
  <c r="BO86" i="6"/>
  <c r="BN86" i="6"/>
  <c r="BM86" i="6"/>
  <c r="BL86" i="6"/>
  <c r="BK86" i="6"/>
  <c r="BJ86" i="6"/>
  <c r="BI86" i="6"/>
  <c r="BH86" i="6"/>
  <c r="BG86" i="6"/>
  <c r="BF86" i="6"/>
  <c r="BE86" i="6"/>
  <c r="BD86" i="6"/>
  <c r="BC86" i="6"/>
  <c r="BB86" i="6"/>
  <c r="BA86" i="6"/>
  <c r="AZ86" i="6"/>
  <c r="AY86" i="6"/>
  <c r="AX86" i="6"/>
  <c r="AW86" i="6"/>
  <c r="AV86" i="6"/>
  <c r="AU86" i="6"/>
  <c r="AT86" i="6"/>
  <c r="AS86" i="6"/>
  <c r="AR86" i="6"/>
  <c r="AQ86" i="6"/>
  <c r="AP86" i="6"/>
  <c r="AO86" i="6"/>
  <c r="AN86" i="6"/>
  <c r="AM86" i="6"/>
  <c r="AL86" i="6"/>
  <c r="AK86" i="6"/>
  <c r="AJ86" i="6"/>
  <c r="AI86" i="6"/>
  <c r="AH86" i="6"/>
  <c r="AG86" i="6"/>
  <c r="AF86" i="6"/>
  <c r="AE86" i="6"/>
  <c r="AD86" i="6"/>
  <c r="AC86" i="6"/>
  <c r="AB86" i="6"/>
  <c r="AA86" i="6"/>
  <c r="Z86" i="6"/>
  <c r="Y86" i="6"/>
  <c r="X86" i="6"/>
  <c r="W86" i="6"/>
  <c r="V86" i="6"/>
  <c r="U86" i="6"/>
  <c r="T86" i="6"/>
  <c r="S86" i="6"/>
  <c r="R86" i="6"/>
  <c r="Q86" i="6"/>
  <c r="P86" i="6"/>
  <c r="O86" i="6"/>
  <c r="N86" i="6"/>
  <c r="M86" i="6"/>
  <c r="L86" i="6"/>
  <c r="CQ85" i="6"/>
  <c r="CP85" i="6"/>
  <c r="CO85" i="6"/>
  <c r="CN85" i="6"/>
  <c r="CM85" i="6"/>
  <c r="CL85" i="6"/>
  <c r="CK85" i="6"/>
  <c r="CJ85" i="6"/>
  <c r="CI85" i="6"/>
  <c r="CH85" i="6"/>
  <c r="CG85" i="6"/>
  <c r="CF85" i="6"/>
  <c r="CE85" i="6"/>
  <c r="CD85" i="6"/>
  <c r="CC85" i="6"/>
  <c r="CB85" i="6"/>
  <c r="CA85" i="6"/>
  <c r="BZ85" i="6"/>
  <c r="BY85" i="6"/>
  <c r="BX85" i="6"/>
  <c r="BW85" i="6"/>
  <c r="BV85" i="6"/>
  <c r="BU85" i="6"/>
  <c r="BT85" i="6"/>
  <c r="BS85" i="6"/>
  <c r="BR85" i="6"/>
  <c r="BQ85" i="6"/>
  <c r="BP85" i="6"/>
  <c r="BO85" i="6"/>
  <c r="BN85" i="6"/>
  <c r="BM85" i="6"/>
  <c r="BL85" i="6"/>
  <c r="BK85" i="6"/>
  <c r="BJ85" i="6"/>
  <c r="BI85" i="6"/>
  <c r="BH85" i="6"/>
  <c r="BG85" i="6"/>
  <c r="BF85" i="6"/>
  <c r="BE85" i="6"/>
  <c r="BD85" i="6"/>
  <c r="BC85" i="6"/>
  <c r="BB85" i="6"/>
  <c r="BA85" i="6"/>
  <c r="AZ85" i="6"/>
  <c r="AY85" i="6"/>
  <c r="AX85" i="6"/>
  <c r="AW85" i="6"/>
  <c r="AV85" i="6"/>
  <c r="AU85" i="6"/>
  <c r="AT85" i="6"/>
  <c r="AS85"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CQ84" i="6"/>
  <c r="CP84" i="6"/>
  <c r="CO84" i="6"/>
  <c r="CN84" i="6"/>
  <c r="CM84" i="6"/>
  <c r="CL84" i="6"/>
  <c r="CK84" i="6"/>
  <c r="CJ84" i="6"/>
  <c r="CI84" i="6"/>
  <c r="CH84" i="6"/>
  <c r="CG84" i="6"/>
  <c r="CF84" i="6"/>
  <c r="CE84" i="6"/>
  <c r="CD84" i="6"/>
  <c r="CC84" i="6"/>
  <c r="CB84" i="6"/>
  <c r="CA84" i="6"/>
  <c r="BZ84" i="6"/>
  <c r="BY84" i="6"/>
  <c r="BX84" i="6"/>
  <c r="BW84" i="6"/>
  <c r="BV84" i="6"/>
  <c r="BU84" i="6"/>
  <c r="BT84" i="6"/>
  <c r="BS84" i="6"/>
  <c r="BR84" i="6"/>
  <c r="BQ84" i="6"/>
  <c r="BP84" i="6"/>
  <c r="BO84" i="6"/>
  <c r="BN84" i="6"/>
  <c r="BM84" i="6"/>
  <c r="BL84" i="6"/>
  <c r="BK84" i="6"/>
  <c r="BJ84" i="6"/>
  <c r="BI84" i="6"/>
  <c r="BH84" i="6"/>
  <c r="BG84" i="6"/>
  <c r="BF84" i="6"/>
  <c r="BE84" i="6"/>
  <c r="BD84" i="6"/>
  <c r="BC84" i="6"/>
  <c r="BB84" i="6"/>
  <c r="BA84" i="6"/>
  <c r="AZ84" i="6"/>
  <c r="AY84" i="6"/>
  <c r="AX84" i="6"/>
  <c r="AW84" i="6"/>
  <c r="AV84" i="6"/>
  <c r="AU84" i="6"/>
  <c r="AT84" i="6"/>
  <c r="AS84" i="6"/>
  <c r="AR84" i="6"/>
  <c r="AQ84" i="6"/>
  <c r="AP84" i="6"/>
  <c r="AO84" i="6"/>
  <c r="AN84" i="6"/>
  <c r="AM84"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CQ83" i="6"/>
  <c r="CP83" i="6"/>
  <c r="CO83" i="6"/>
  <c r="CN83" i="6"/>
  <c r="CM83" i="6"/>
  <c r="CL83" i="6"/>
  <c r="CK83" i="6"/>
  <c r="CJ83" i="6"/>
  <c r="CI83" i="6"/>
  <c r="CH83" i="6"/>
  <c r="CG83" i="6"/>
  <c r="CF83" i="6"/>
  <c r="CE83" i="6"/>
  <c r="CD83" i="6"/>
  <c r="CC83" i="6"/>
  <c r="CB83" i="6"/>
  <c r="CA83" i="6"/>
  <c r="BZ83" i="6"/>
  <c r="BY83" i="6"/>
  <c r="BX83" i="6"/>
  <c r="BW83" i="6"/>
  <c r="BV83" i="6"/>
  <c r="BU83" i="6"/>
  <c r="BT83" i="6"/>
  <c r="BS83" i="6"/>
  <c r="BR83" i="6"/>
  <c r="BQ83" i="6"/>
  <c r="BP83" i="6"/>
  <c r="BO83" i="6"/>
  <c r="BN83" i="6"/>
  <c r="BM83" i="6"/>
  <c r="BL83" i="6"/>
  <c r="BK83" i="6"/>
  <c r="BJ83" i="6"/>
  <c r="BI83" i="6"/>
  <c r="BH83" i="6"/>
  <c r="BG83" i="6"/>
  <c r="BF83" i="6"/>
  <c r="BE83"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CQ82" i="6"/>
  <c r="CP82" i="6"/>
  <c r="CO82" i="6"/>
  <c r="CN82" i="6"/>
  <c r="CM82" i="6"/>
  <c r="CL82" i="6"/>
  <c r="CK82" i="6"/>
  <c r="CJ82" i="6"/>
  <c r="CI82" i="6"/>
  <c r="CH82" i="6"/>
  <c r="CG82" i="6"/>
  <c r="CF82" i="6"/>
  <c r="CE82" i="6"/>
  <c r="CD82" i="6"/>
  <c r="CC82" i="6"/>
  <c r="CB82" i="6"/>
  <c r="CA82" i="6"/>
  <c r="BZ82" i="6"/>
  <c r="BY82" i="6"/>
  <c r="BX82" i="6"/>
  <c r="BW82" i="6"/>
  <c r="BV82" i="6"/>
  <c r="BU82" i="6"/>
  <c r="BT82" i="6"/>
  <c r="BS82" i="6"/>
  <c r="BR82" i="6"/>
  <c r="BQ82" i="6"/>
  <c r="BP82" i="6"/>
  <c r="BO82" i="6"/>
  <c r="BN82" i="6"/>
  <c r="BM82" i="6"/>
  <c r="BL82" i="6"/>
  <c r="BK82" i="6"/>
  <c r="BJ82" i="6"/>
  <c r="BI82" i="6"/>
  <c r="BH82" i="6"/>
  <c r="BG82" i="6"/>
  <c r="BF82" i="6"/>
  <c r="BE82" i="6"/>
  <c r="BD82" i="6"/>
  <c r="BC82" i="6"/>
  <c r="BB82" i="6"/>
  <c r="BA82" i="6"/>
  <c r="AZ82" i="6"/>
  <c r="AY82" i="6"/>
  <c r="AX82" i="6"/>
  <c r="AW82" i="6"/>
  <c r="AV82" i="6"/>
  <c r="AU82" i="6"/>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R82" i="6"/>
  <c r="Q82" i="6"/>
  <c r="P82" i="6"/>
  <c r="O82" i="6"/>
  <c r="N82" i="6"/>
  <c r="M82" i="6"/>
  <c r="L82" i="6"/>
  <c r="CQ81" i="6"/>
  <c r="CP81" i="6"/>
  <c r="CO81" i="6"/>
  <c r="CN81" i="6"/>
  <c r="CM81" i="6"/>
  <c r="CL81" i="6"/>
  <c r="CK81" i="6"/>
  <c r="CJ81" i="6"/>
  <c r="CI81" i="6"/>
  <c r="CH81" i="6"/>
  <c r="CG81" i="6"/>
  <c r="CF81" i="6"/>
  <c r="CE81" i="6"/>
  <c r="CD81" i="6"/>
  <c r="CC81" i="6"/>
  <c r="CB81" i="6"/>
  <c r="CA81" i="6"/>
  <c r="BZ81" i="6"/>
  <c r="BY81" i="6"/>
  <c r="BX81" i="6"/>
  <c r="BW81" i="6"/>
  <c r="BV81" i="6"/>
  <c r="BU81" i="6"/>
  <c r="BT81" i="6"/>
  <c r="BS81" i="6"/>
  <c r="BR81" i="6"/>
  <c r="BQ81" i="6"/>
  <c r="BP81" i="6"/>
  <c r="BO81" i="6"/>
  <c r="BN81" i="6"/>
  <c r="BM81" i="6"/>
  <c r="BL81" i="6"/>
  <c r="BK81" i="6"/>
  <c r="BJ81" i="6"/>
  <c r="BI81" i="6"/>
  <c r="BH81" i="6"/>
  <c r="BG81" i="6"/>
  <c r="BF81" i="6"/>
  <c r="BE81"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CQ80" i="6"/>
  <c r="CP80" i="6"/>
  <c r="CO80" i="6"/>
  <c r="CN80" i="6"/>
  <c r="CM80" i="6"/>
  <c r="CL80" i="6"/>
  <c r="CK80" i="6"/>
  <c r="CJ80" i="6"/>
  <c r="CI80" i="6"/>
  <c r="CH80" i="6"/>
  <c r="CG80" i="6"/>
  <c r="CF80" i="6"/>
  <c r="CE80" i="6"/>
  <c r="CD80" i="6"/>
  <c r="CC80" i="6"/>
  <c r="CB80" i="6"/>
  <c r="CA80" i="6"/>
  <c r="BZ80" i="6"/>
  <c r="BY80" i="6"/>
  <c r="BX80" i="6"/>
  <c r="BW80" i="6"/>
  <c r="BV80" i="6"/>
  <c r="BU80" i="6"/>
  <c r="BT80" i="6"/>
  <c r="BS80" i="6"/>
  <c r="BR80" i="6"/>
  <c r="BQ80" i="6"/>
  <c r="BP80" i="6"/>
  <c r="BO80" i="6"/>
  <c r="BN80" i="6"/>
  <c r="BM80" i="6"/>
  <c r="BL80" i="6"/>
  <c r="BK80" i="6"/>
  <c r="BJ80" i="6"/>
  <c r="BI80" i="6"/>
  <c r="BH80" i="6"/>
  <c r="BG80" i="6"/>
  <c r="BF80" i="6"/>
  <c r="BE80"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CQ79" i="6"/>
  <c r="CP79" i="6"/>
  <c r="CO79" i="6"/>
  <c r="CN79" i="6"/>
  <c r="CM79" i="6"/>
  <c r="CL79" i="6"/>
  <c r="CK79" i="6"/>
  <c r="CJ79" i="6"/>
  <c r="CI79" i="6"/>
  <c r="CH79" i="6"/>
  <c r="CG79" i="6"/>
  <c r="CF79" i="6"/>
  <c r="CE79" i="6"/>
  <c r="CD79" i="6"/>
  <c r="CC79" i="6"/>
  <c r="CB79" i="6"/>
  <c r="CA79" i="6"/>
  <c r="BZ79" i="6"/>
  <c r="BY79" i="6"/>
  <c r="BX79" i="6"/>
  <c r="BW79" i="6"/>
  <c r="BV79" i="6"/>
  <c r="BU79" i="6"/>
  <c r="BT79" i="6"/>
  <c r="BS79" i="6"/>
  <c r="BR79" i="6"/>
  <c r="BQ79" i="6"/>
  <c r="BP79" i="6"/>
  <c r="BO79" i="6"/>
  <c r="BN79" i="6"/>
  <c r="BM79" i="6"/>
  <c r="BL79" i="6"/>
  <c r="BK79" i="6"/>
  <c r="BJ79" i="6"/>
  <c r="BI79" i="6"/>
  <c r="BH79" i="6"/>
  <c r="BG79" i="6"/>
  <c r="BF79" i="6"/>
  <c r="BE79"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E79" i="6"/>
  <c r="AD79" i="6"/>
  <c r="AC79" i="6"/>
  <c r="AB79" i="6"/>
  <c r="AA79" i="6"/>
  <c r="Z79" i="6"/>
  <c r="Y79" i="6"/>
  <c r="X79" i="6"/>
  <c r="W79" i="6"/>
  <c r="V79" i="6"/>
  <c r="U79" i="6"/>
  <c r="T79" i="6"/>
  <c r="S79" i="6"/>
  <c r="R79" i="6"/>
  <c r="Q79" i="6"/>
  <c r="P79" i="6"/>
  <c r="O79" i="6"/>
  <c r="N79" i="6"/>
  <c r="M79" i="6"/>
  <c r="L79" i="6"/>
  <c r="CQ78" i="6"/>
  <c r="CP78" i="6"/>
  <c r="CO78" i="6"/>
  <c r="CN78" i="6"/>
  <c r="CM78" i="6"/>
  <c r="CL78" i="6"/>
  <c r="CK78" i="6"/>
  <c r="CJ78" i="6"/>
  <c r="CI78" i="6"/>
  <c r="CH78" i="6"/>
  <c r="CG78" i="6"/>
  <c r="CF78" i="6"/>
  <c r="CE78" i="6"/>
  <c r="CD78" i="6"/>
  <c r="CC78" i="6"/>
  <c r="CB78" i="6"/>
  <c r="CA78" i="6"/>
  <c r="BZ78" i="6"/>
  <c r="BY78" i="6"/>
  <c r="BX78" i="6"/>
  <c r="BW78" i="6"/>
  <c r="BV78" i="6"/>
  <c r="BU78" i="6"/>
  <c r="BT78" i="6"/>
  <c r="BS78" i="6"/>
  <c r="BR78" i="6"/>
  <c r="BQ78" i="6"/>
  <c r="BP78" i="6"/>
  <c r="BO78" i="6"/>
  <c r="BN78" i="6"/>
  <c r="BM78" i="6"/>
  <c r="BL78" i="6"/>
  <c r="BK78" i="6"/>
  <c r="BJ78" i="6"/>
  <c r="BI78" i="6"/>
  <c r="BH78" i="6"/>
  <c r="BG78" i="6"/>
  <c r="BF78" i="6"/>
  <c r="BE78" i="6"/>
  <c r="BD78" i="6"/>
  <c r="BC78" i="6"/>
  <c r="BB78" i="6"/>
  <c r="BA78" i="6"/>
  <c r="AZ78" i="6"/>
  <c r="AY78" i="6"/>
  <c r="AX78" i="6"/>
  <c r="AW78" i="6"/>
  <c r="AV78" i="6"/>
  <c r="AU78" i="6"/>
  <c r="AT78" i="6"/>
  <c r="AS78" i="6"/>
  <c r="AR78" i="6"/>
  <c r="AQ78" i="6"/>
  <c r="AP78" i="6"/>
  <c r="AO78" i="6"/>
  <c r="AN78" i="6"/>
  <c r="AM78"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CQ77" i="6"/>
  <c r="CP77" i="6"/>
  <c r="CO77" i="6"/>
  <c r="CN77" i="6"/>
  <c r="CM77" i="6"/>
  <c r="CL77" i="6"/>
  <c r="CK77" i="6"/>
  <c r="CJ77" i="6"/>
  <c r="CI77" i="6"/>
  <c r="CH77" i="6"/>
  <c r="CG77" i="6"/>
  <c r="CF77" i="6"/>
  <c r="CE77" i="6"/>
  <c r="CD77" i="6"/>
  <c r="CC77" i="6"/>
  <c r="CB77" i="6"/>
  <c r="CA77" i="6"/>
  <c r="BZ77" i="6"/>
  <c r="BY77" i="6"/>
  <c r="BX77" i="6"/>
  <c r="BW77" i="6"/>
  <c r="BV77" i="6"/>
  <c r="BU77" i="6"/>
  <c r="BT77" i="6"/>
  <c r="BS77" i="6"/>
  <c r="BR77" i="6"/>
  <c r="BQ77" i="6"/>
  <c r="BP77" i="6"/>
  <c r="BO77" i="6"/>
  <c r="BN77" i="6"/>
  <c r="BM77" i="6"/>
  <c r="BL77" i="6"/>
  <c r="BK77" i="6"/>
  <c r="BJ77" i="6"/>
  <c r="BI77" i="6"/>
  <c r="BH77" i="6"/>
  <c r="BG77" i="6"/>
  <c r="BF77" i="6"/>
  <c r="BE77" i="6"/>
  <c r="BD77" i="6"/>
  <c r="BC77" i="6"/>
  <c r="BB77" i="6"/>
  <c r="BA77" i="6"/>
  <c r="AZ77" i="6"/>
  <c r="AY77" i="6"/>
  <c r="AX77" i="6"/>
  <c r="AW77" i="6"/>
  <c r="AV77" i="6"/>
  <c r="AU77" i="6"/>
  <c r="AT77" i="6"/>
  <c r="AS77" i="6"/>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CQ76" i="6"/>
  <c r="CP76" i="6"/>
  <c r="CO76" i="6"/>
  <c r="CN76" i="6"/>
  <c r="CM76" i="6"/>
  <c r="CL76" i="6"/>
  <c r="CK76" i="6"/>
  <c r="CJ76" i="6"/>
  <c r="CI76" i="6"/>
  <c r="CH76" i="6"/>
  <c r="CG76" i="6"/>
  <c r="CF76" i="6"/>
  <c r="CE76" i="6"/>
  <c r="CD76" i="6"/>
  <c r="CC76" i="6"/>
  <c r="CB76" i="6"/>
  <c r="CA76" i="6"/>
  <c r="BZ76" i="6"/>
  <c r="BY76" i="6"/>
  <c r="BX76" i="6"/>
  <c r="BW76" i="6"/>
  <c r="BV76" i="6"/>
  <c r="BU76" i="6"/>
  <c r="BT76" i="6"/>
  <c r="BS76" i="6"/>
  <c r="BR76" i="6"/>
  <c r="BQ76" i="6"/>
  <c r="BP76" i="6"/>
  <c r="BO76" i="6"/>
  <c r="BN76" i="6"/>
  <c r="BM76" i="6"/>
  <c r="BL76" i="6"/>
  <c r="BK76" i="6"/>
  <c r="BJ76" i="6"/>
  <c r="BI76" i="6"/>
  <c r="BH76" i="6"/>
  <c r="BG76" i="6"/>
  <c r="BF76" i="6"/>
  <c r="BE76" i="6"/>
  <c r="BD76" i="6"/>
  <c r="BC76" i="6"/>
  <c r="BB76" i="6"/>
  <c r="BA76" i="6"/>
  <c r="AZ76" i="6"/>
  <c r="AY76" i="6"/>
  <c r="AX76" i="6"/>
  <c r="AW76" i="6"/>
  <c r="AV76" i="6"/>
  <c r="AU76" i="6"/>
  <c r="AT76" i="6"/>
  <c r="AS76" i="6"/>
  <c r="AR76"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M76" i="6"/>
  <c r="L76" i="6"/>
  <c r="CQ75" i="6"/>
  <c r="CP75" i="6"/>
  <c r="CO75" i="6"/>
  <c r="CN75" i="6"/>
  <c r="CM75" i="6"/>
  <c r="CL75" i="6"/>
  <c r="CK75" i="6"/>
  <c r="CJ75" i="6"/>
  <c r="CI75" i="6"/>
  <c r="CH75" i="6"/>
  <c r="CG75" i="6"/>
  <c r="CF75" i="6"/>
  <c r="CE75" i="6"/>
  <c r="CD75" i="6"/>
  <c r="CC75" i="6"/>
  <c r="CB75" i="6"/>
  <c r="CA75" i="6"/>
  <c r="BZ75" i="6"/>
  <c r="BY75" i="6"/>
  <c r="BX75" i="6"/>
  <c r="BW75" i="6"/>
  <c r="BV75" i="6"/>
  <c r="BU75" i="6"/>
  <c r="BT75" i="6"/>
  <c r="BS75" i="6"/>
  <c r="BR75" i="6"/>
  <c r="BQ75" i="6"/>
  <c r="BP75" i="6"/>
  <c r="BO75" i="6"/>
  <c r="BN75" i="6"/>
  <c r="BM75" i="6"/>
  <c r="BL75" i="6"/>
  <c r="BK75" i="6"/>
  <c r="BJ75" i="6"/>
  <c r="BI75" i="6"/>
  <c r="BH75" i="6"/>
  <c r="BG75" i="6"/>
  <c r="BF75" i="6"/>
  <c r="BE75" i="6"/>
  <c r="BD75" i="6"/>
  <c r="BC75" i="6"/>
  <c r="BB75" i="6"/>
  <c r="BA75" i="6"/>
  <c r="AZ75" i="6"/>
  <c r="AY75" i="6"/>
  <c r="AX75" i="6"/>
  <c r="AW75" i="6"/>
  <c r="AV75" i="6"/>
  <c r="AU75" i="6"/>
  <c r="AT75" i="6"/>
  <c r="AS75" i="6"/>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N75" i="6"/>
  <c r="M75" i="6"/>
  <c r="L75" i="6"/>
  <c r="CQ74" i="6"/>
  <c r="CP74" i="6"/>
  <c r="CO74" i="6"/>
  <c r="CN74" i="6"/>
  <c r="CM74" i="6"/>
  <c r="CL74" i="6"/>
  <c r="CK74" i="6"/>
  <c r="CJ74" i="6"/>
  <c r="CI74" i="6"/>
  <c r="CH74" i="6"/>
  <c r="CG74" i="6"/>
  <c r="CF74" i="6"/>
  <c r="CE74" i="6"/>
  <c r="CD74" i="6"/>
  <c r="CC74" i="6"/>
  <c r="CB74" i="6"/>
  <c r="CA74" i="6"/>
  <c r="BZ74" i="6"/>
  <c r="BY74" i="6"/>
  <c r="BX74" i="6"/>
  <c r="BW74" i="6"/>
  <c r="BV74" i="6"/>
  <c r="BU74" i="6"/>
  <c r="BT74" i="6"/>
  <c r="BS74" i="6"/>
  <c r="BR74" i="6"/>
  <c r="BQ74" i="6"/>
  <c r="BP74" i="6"/>
  <c r="BO74" i="6"/>
  <c r="BN74" i="6"/>
  <c r="BM74" i="6"/>
  <c r="BL74" i="6"/>
  <c r="BK74" i="6"/>
  <c r="BJ74" i="6"/>
  <c r="BI74" i="6"/>
  <c r="BH74" i="6"/>
  <c r="BG74" i="6"/>
  <c r="BF74" i="6"/>
  <c r="BE74" i="6"/>
  <c r="BD74" i="6"/>
  <c r="BC74" i="6"/>
  <c r="BB74" i="6"/>
  <c r="BA74" i="6"/>
  <c r="AZ74" i="6"/>
  <c r="AY74" i="6"/>
  <c r="AX74" i="6"/>
  <c r="AW74" i="6"/>
  <c r="AV74" i="6"/>
  <c r="AU74" i="6"/>
  <c r="AT74" i="6"/>
  <c r="AS74" i="6"/>
  <c r="AR74" i="6"/>
  <c r="AQ74" i="6"/>
  <c r="AP74" i="6"/>
  <c r="AO74" i="6"/>
  <c r="AN74" i="6"/>
  <c r="AM74" i="6"/>
  <c r="AL74" i="6"/>
  <c r="AK74" i="6"/>
  <c r="AJ74" i="6"/>
  <c r="AI74" i="6"/>
  <c r="AH74" i="6"/>
  <c r="AG74" i="6"/>
  <c r="AF74" i="6"/>
  <c r="AE74" i="6"/>
  <c r="AD74" i="6"/>
  <c r="AC74" i="6"/>
  <c r="AB74" i="6"/>
  <c r="AA74" i="6"/>
  <c r="Z74" i="6"/>
  <c r="Y74" i="6"/>
  <c r="X74" i="6"/>
  <c r="W74" i="6"/>
  <c r="V74" i="6"/>
  <c r="U74" i="6"/>
  <c r="T74" i="6"/>
  <c r="S74" i="6"/>
  <c r="R74" i="6"/>
  <c r="Q74" i="6"/>
  <c r="P74" i="6"/>
  <c r="O74" i="6"/>
  <c r="N74" i="6"/>
  <c r="M74" i="6"/>
  <c r="L74" i="6"/>
  <c r="CQ73" i="6"/>
  <c r="CP73" i="6"/>
  <c r="CO73" i="6"/>
  <c r="CN73" i="6"/>
  <c r="CM73" i="6"/>
  <c r="CL73" i="6"/>
  <c r="CK73" i="6"/>
  <c r="CJ73" i="6"/>
  <c r="CI73" i="6"/>
  <c r="CH73" i="6"/>
  <c r="CG73" i="6"/>
  <c r="CF73" i="6"/>
  <c r="CE73" i="6"/>
  <c r="CD73" i="6"/>
  <c r="CC73" i="6"/>
  <c r="CB73" i="6"/>
  <c r="CA73" i="6"/>
  <c r="BZ73" i="6"/>
  <c r="BY73" i="6"/>
  <c r="BX73" i="6"/>
  <c r="BW73" i="6"/>
  <c r="BV73" i="6"/>
  <c r="BU73" i="6"/>
  <c r="BT73" i="6"/>
  <c r="BS73" i="6"/>
  <c r="BR73" i="6"/>
  <c r="BQ73" i="6"/>
  <c r="BP73" i="6"/>
  <c r="BO73" i="6"/>
  <c r="BN73" i="6"/>
  <c r="BM73" i="6"/>
  <c r="BL73" i="6"/>
  <c r="BK73" i="6"/>
  <c r="BJ73" i="6"/>
  <c r="BI73" i="6"/>
  <c r="BH73" i="6"/>
  <c r="BG73" i="6"/>
  <c r="BF73" i="6"/>
  <c r="BE73" i="6"/>
  <c r="BD73" i="6"/>
  <c r="BC73" i="6"/>
  <c r="BB73" i="6"/>
  <c r="BA73" i="6"/>
  <c r="AZ73" i="6"/>
  <c r="AY73" i="6"/>
  <c r="AX73" i="6"/>
  <c r="AW73" i="6"/>
  <c r="AV73" i="6"/>
  <c r="AU73" i="6"/>
  <c r="AT73" i="6"/>
  <c r="AS73" i="6"/>
  <c r="AR73" i="6"/>
  <c r="AQ73" i="6"/>
  <c r="AP73" i="6"/>
  <c r="AO73" i="6"/>
  <c r="AN73" i="6"/>
  <c r="AM73" i="6"/>
  <c r="AL73" i="6"/>
  <c r="AK73" i="6"/>
  <c r="AJ73" i="6"/>
  <c r="AI73" i="6"/>
  <c r="AH73" i="6"/>
  <c r="AG73" i="6"/>
  <c r="AF73" i="6"/>
  <c r="AE73" i="6"/>
  <c r="AD73" i="6"/>
  <c r="AC73" i="6"/>
  <c r="AB73" i="6"/>
  <c r="AA73" i="6"/>
  <c r="Z73" i="6"/>
  <c r="Y73" i="6"/>
  <c r="X73" i="6"/>
  <c r="W73" i="6"/>
  <c r="V73" i="6"/>
  <c r="U73" i="6"/>
  <c r="T73" i="6"/>
  <c r="S73" i="6"/>
  <c r="R73" i="6"/>
  <c r="Q73" i="6"/>
  <c r="P73" i="6"/>
  <c r="O73" i="6"/>
  <c r="N73" i="6"/>
  <c r="M73" i="6"/>
  <c r="L73" i="6"/>
  <c r="CQ72" i="6"/>
  <c r="CP72" i="6"/>
  <c r="CO72" i="6"/>
  <c r="CN72" i="6"/>
  <c r="CM72" i="6"/>
  <c r="CL72" i="6"/>
  <c r="CK72" i="6"/>
  <c r="CJ72" i="6"/>
  <c r="CI72" i="6"/>
  <c r="CH72" i="6"/>
  <c r="CG72" i="6"/>
  <c r="CF72" i="6"/>
  <c r="CE72" i="6"/>
  <c r="CD72" i="6"/>
  <c r="CC72" i="6"/>
  <c r="CB72" i="6"/>
  <c r="CA72" i="6"/>
  <c r="BZ72" i="6"/>
  <c r="BY72" i="6"/>
  <c r="BX72" i="6"/>
  <c r="BW72" i="6"/>
  <c r="BV72" i="6"/>
  <c r="BU72" i="6"/>
  <c r="BT72" i="6"/>
  <c r="BS72" i="6"/>
  <c r="BR72" i="6"/>
  <c r="BQ72" i="6"/>
  <c r="BP72" i="6"/>
  <c r="BO72" i="6"/>
  <c r="BN72" i="6"/>
  <c r="BM72" i="6"/>
  <c r="BL72" i="6"/>
  <c r="BK72" i="6"/>
  <c r="BJ72" i="6"/>
  <c r="BI72" i="6"/>
  <c r="BH72" i="6"/>
  <c r="BG72" i="6"/>
  <c r="BF72" i="6"/>
  <c r="BE72" i="6"/>
  <c r="BD72" i="6"/>
  <c r="BC72" i="6"/>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CQ71" i="6"/>
  <c r="CP71" i="6"/>
  <c r="CO71" i="6"/>
  <c r="CN71" i="6"/>
  <c r="CM71" i="6"/>
  <c r="CL71" i="6"/>
  <c r="CK71" i="6"/>
  <c r="CJ71" i="6"/>
  <c r="CI71" i="6"/>
  <c r="CH71" i="6"/>
  <c r="CG71" i="6"/>
  <c r="CF71" i="6"/>
  <c r="CE71" i="6"/>
  <c r="CD71" i="6"/>
  <c r="CC71" i="6"/>
  <c r="CB71" i="6"/>
  <c r="CA71" i="6"/>
  <c r="BZ71" i="6"/>
  <c r="BY71" i="6"/>
  <c r="BX71" i="6"/>
  <c r="BW71" i="6"/>
  <c r="BV71" i="6"/>
  <c r="BU71" i="6"/>
  <c r="BT71" i="6"/>
  <c r="BS71" i="6"/>
  <c r="BR71" i="6"/>
  <c r="BQ71" i="6"/>
  <c r="BP71" i="6"/>
  <c r="BO71" i="6"/>
  <c r="BN71" i="6"/>
  <c r="BM71" i="6"/>
  <c r="BL71" i="6"/>
  <c r="BK71" i="6"/>
  <c r="BJ71" i="6"/>
  <c r="BI71" i="6"/>
  <c r="BH71" i="6"/>
  <c r="BG71" i="6"/>
  <c r="BF71" i="6"/>
  <c r="BE71" i="6"/>
  <c r="BD71" i="6"/>
  <c r="BC71" i="6"/>
  <c r="BB71" i="6"/>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CQ70" i="6"/>
  <c r="CP70" i="6"/>
  <c r="CO70" i="6"/>
  <c r="CN70" i="6"/>
  <c r="CM70" i="6"/>
  <c r="CL70" i="6"/>
  <c r="CK70" i="6"/>
  <c r="CJ70" i="6"/>
  <c r="CI70" i="6"/>
  <c r="CH70" i="6"/>
  <c r="CG70" i="6"/>
  <c r="CF70" i="6"/>
  <c r="CE70" i="6"/>
  <c r="CD70" i="6"/>
  <c r="CC70" i="6"/>
  <c r="CB70" i="6"/>
  <c r="CA70" i="6"/>
  <c r="BZ70" i="6"/>
  <c r="BY70" i="6"/>
  <c r="BX70" i="6"/>
  <c r="BW70" i="6"/>
  <c r="BV70" i="6"/>
  <c r="BU70" i="6"/>
  <c r="BT70" i="6"/>
  <c r="BS70" i="6"/>
  <c r="BR70" i="6"/>
  <c r="BQ70" i="6"/>
  <c r="BP70" i="6"/>
  <c r="BO70" i="6"/>
  <c r="BN70" i="6"/>
  <c r="BM70" i="6"/>
  <c r="BL70" i="6"/>
  <c r="BK70" i="6"/>
  <c r="BJ70" i="6"/>
  <c r="BI70" i="6"/>
  <c r="BH70" i="6"/>
  <c r="BG70" i="6"/>
  <c r="BF70" i="6"/>
  <c r="BE70" i="6"/>
  <c r="BD70" i="6"/>
  <c r="BC70" i="6"/>
  <c r="BB70" i="6"/>
  <c r="BA70" i="6"/>
  <c r="AZ70" i="6"/>
  <c r="AY70" i="6"/>
  <c r="AX70" i="6"/>
  <c r="AW70" i="6"/>
  <c r="AV70" i="6"/>
  <c r="AU70" i="6"/>
  <c r="AT70" i="6"/>
  <c r="AS70" i="6"/>
  <c r="AR70" i="6"/>
  <c r="AQ70" i="6"/>
  <c r="AP70" i="6"/>
  <c r="AO70" i="6"/>
  <c r="AN70" i="6"/>
  <c r="AM70" i="6"/>
  <c r="AL70" i="6"/>
  <c r="AK70" i="6"/>
  <c r="AJ70" i="6"/>
  <c r="AI70" i="6"/>
  <c r="AH70" i="6"/>
  <c r="AG70" i="6"/>
  <c r="AF70" i="6"/>
  <c r="AE70" i="6"/>
  <c r="AD70" i="6"/>
  <c r="AC70" i="6"/>
  <c r="AB70" i="6"/>
  <c r="AA70" i="6"/>
  <c r="Z70" i="6"/>
  <c r="Y70" i="6"/>
  <c r="X70" i="6"/>
  <c r="W70" i="6"/>
  <c r="V70" i="6"/>
  <c r="U70" i="6"/>
  <c r="T70" i="6"/>
  <c r="S70" i="6"/>
  <c r="R70" i="6"/>
  <c r="Q70" i="6"/>
  <c r="P70" i="6"/>
  <c r="O70" i="6"/>
  <c r="N70" i="6"/>
  <c r="M70" i="6"/>
  <c r="L70" i="6"/>
  <c r="CQ69" i="6"/>
  <c r="CP69" i="6"/>
  <c r="CO69" i="6"/>
  <c r="CN69" i="6"/>
  <c r="CM69" i="6"/>
  <c r="CL69" i="6"/>
  <c r="CK69" i="6"/>
  <c r="CJ69" i="6"/>
  <c r="CI69" i="6"/>
  <c r="CH69" i="6"/>
  <c r="CG69" i="6"/>
  <c r="CF69" i="6"/>
  <c r="CE69" i="6"/>
  <c r="CD69" i="6"/>
  <c r="CC69" i="6"/>
  <c r="CB69" i="6"/>
  <c r="CA69" i="6"/>
  <c r="BZ69" i="6"/>
  <c r="BY69" i="6"/>
  <c r="BX69" i="6"/>
  <c r="BW69" i="6"/>
  <c r="BV69" i="6"/>
  <c r="BU69" i="6"/>
  <c r="BT69" i="6"/>
  <c r="BS69" i="6"/>
  <c r="BR69" i="6"/>
  <c r="BQ69" i="6"/>
  <c r="BP69" i="6"/>
  <c r="BO69" i="6"/>
  <c r="BN69" i="6"/>
  <c r="BM69" i="6"/>
  <c r="BL69" i="6"/>
  <c r="BK69" i="6"/>
  <c r="BJ69" i="6"/>
  <c r="BI69" i="6"/>
  <c r="BH69" i="6"/>
  <c r="BG69" i="6"/>
  <c r="BF69" i="6"/>
  <c r="BE69" i="6"/>
  <c r="BD69" i="6"/>
  <c r="BC69" i="6"/>
  <c r="BB69" i="6"/>
  <c r="BA69" i="6"/>
  <c r="AZ69" i="6"/>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N69" i="6"/>
  <c r="M69" i="6"/>
  <c r="L69" i="6"/>
  <c r="CQ68" i="6"/>
  <c r="CP68" i="6"/>
  <c r="CO68" i="6"/>
  <c r="CN68" i="6"/>
  <c r="CM68" i="6"/>
  <c r="CL68" i="6"/>
  <c r="CK68" i="6"/>
  <c r="CJ68" i="6"/>
  <c r="CI68" i="6"/>
  <c r="CH68" i="6"/>
  <c r="CG68" i="6"/>
  <c r="CF68" i="6"/>
  <c r="CE68" i="6"/>
  <c r="CD68" i="6"/>
  <c r="CC68" i="6"/>
  <c r="CB68" i="6"/>
  <c r="CA68" i="6"/>
  <c r="BZ68" i="6"/>
  <c r="BY68" i="6"/>
  <c r="BX68" i="6"/>
  <c r="BW68" i="6"/>
  <c r="BV68" i="6"/>
  <c r="BU68" i="6"/>
  <c r="BT68" i="6"/>
  <c r="BS68" i="6"/>
  <c r="BR68" i="6"/>
  <c r="BQ68" i="6"/>
  <c r="BP68" i="6"/>
  <c r="BO68" i="6"/>
  <c r="BN68" i="6"/>
  <c r="BM68" i="6"/>
  <c r="BL68" i="6"/>
  <c r="BK68" i="6"/>
  <c r="BJ68" i="6"/>
  <c r="BI68" i="6"/>
  <c r="BH68" i="6"/>
  <c r="BG68" i="6"/>
  <c r="BF68" i="6"/>
  <c r="BE68" i="6"/>
  <c r="BD68" i="6"/>
  <c r="BC68" i="6"/>
  <c r="BB68" i="6"/>
  <c r="BA68" i="6"/>
  <c r="AZ68" i="6"/>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N68" i="6"/>
  <c r="M68" i="6"/>
  <c r="L68" i="6"/>
  <c r="CQ67" i="6"/>
  <c r="CP67" i="6"/>
  <c r="CO67" i="6"/>
  <c r="CN67" i="6"/>
  <c r="CM67" i="6"/>
  <c r="CL67" i="6"/>
  <c r="CK67" i="6"/>
  <c r="CJ67" i="6"/>
  <c r="CI67" i="6"/>
  <c r="CH67" i="6"/>
  <c r="CG67" i="6"/>
  <c r="CF67" i="6"/>
  <c r="CE67" i="6"/>
  <c r="CD67" i="6"/>
  <c r="CC67" i="6"/>
  <c r="CB67" i="6"/>
  <c r="CA67" i="6"/>
  <c r="BZ67" i="6"/>
  <c r="BY67" i="6"/>
  <c r="BX67" i="6"/>
  <c r="BW67" i="6"/>
  <c r="BV67" i="6"/>
  <c r="BU67" i="6"/>
  <c r="BT67" i="6"/>
  <c r="BS67" i="6"/>
  <c r="BR67" i="6"/>
  <c r="BQ67" i="6"/>
  <c r="BP67" i="6"/>
  <c r="BO67" i="6"/>
  <c r="BN67" i="6"/>
  <c r="BM67" i="6"/>
  <c r="BL67" i="6"/>
  <c r="BK67" i="6"/>
  <c r="BJ67" i="6"/>
  <c r="BI67" i="6"/>
  <c r="BH67" i="6"/>
  <c r="BG67" i="6"/>
  <c r="BF67" i="6"/>
  <c r="BE67" i="6"/>
  <c r="BD67" i="6"/>
  <c r="BC67" i="6"/>
  <c r="BB67" i="6"/>
  <c r="BA67" i="6"/>
  <c r="AZ67" i="6"/>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N67" i="6"/>
  <c r="M67" i="6"/>
  <c r="L67" i="6"/>
  <c r="CQ66" i="6"/>
  <c r="CP66" i="6"/>
  <c r="CO66" i="6"/>
  <c r="CN66" i="6"/>
  <c r="CM66" i="6"/>
  <c r="CL66" i="6"/>
  <c r="CK66" i="6"/>
  <c r="CJ66" i="6"/>
  <c r="CI66" i="6"/>
  <c r="CH66" i="6"/>
  <c r="CG66" i="6"/>
  <c r="CF66" i="6"/>
  <c r="CE66" i="6"/>
  <c r="CD66" i="6"/>
  <c r="CC66" i="6"/>
  <c r="CB66" i="6"/>
  <c r="CA66" i="6"/>
  <c r="BZ66" i="6"/>
  <c r="BY66" i="6"/>
  <c r="BX66" i="6"/>
  <c r="BW66" i="6"/>
  <c r="BV66" i="6"/>
  <c r="BU66" i="6"/>
  <c r="BT66" i="6"/>
  <c r="BS66" i="6"/>
  <c r="BR66" i="6"/>
  <c r="BQ66" i="6"/>
  <c r="BP66" i="6"/>
  <c r="BO66" i="6"/>
  <c r="BN66" i="6"/>
  <c r="BM66" i="6"/>
  <c r="BL66" i="6"/>
  <c r="BK66" i="6"/>
  <c r="BJ66" i="6"/>
  <c r="BI66" i="6"/>
  <c r="BH66" i="6"/>
  <c r="BG66" i="6"/>
  <c r="BF66" i="6"/>
  <c r="BE66"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CQ65" i="6"/>
  <c r="CP65" i="6"/>
  <c r="CO65" i="6"/>
  <c r="CN65" i="6"/>
  <c r="CM65" i="6"/>
  <c r="CL65" i="6"/>
  <c r="CK65" i="6"/>
  <c r="CJ65" i="6"/>
  <c r="CI65" i="6"/>
  <c r="CH65" i="6"/>
  <c r="CG65" i="6"/>
  <c r="CF65" i="6"/>
  <c r="CE65" i="6"/>
  <c r="CD65" i="6"/>
  <c r="CC65" i="6"/>
  <c r="CB65" i="6"/>
  <c r="CA65" i="6"/>
  <c r="BZ65" i="6"/>
  <c r="BY65" i="6"/>
  <c r="BX65" i="6"/>
  <c r="BW65" i="6"/>
  <c r="BV65" i="6"/>
  <c r="BU65" i="6"/>
  <c r="BT65" i="6"/>
  <c r="BS65" i="6"/>
  <c r="BR65" i="6"/>
  <c r="BQ65" i="6"/>
  <c r="BP65" i="6"/>
  <c r="BO65" i="6"/>
  <c r="BN65" i="6"/>
  <c r="BM65" i="6"/>
  <c r="BL65" i="6"/>
  <c r="BK65" i="6"/>
  <c r="BJ65" i="6"/>
  <c r="BI65" i="6"/>
  <c r="BH65" i="6"/>
  <c r="BG65" i="6"/>
  <c r="BF65" i="6"/>
  <c r="BE65"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CQ64" i="6"/>
  <c r="CP64" i="6"/>
  <c r="CO64" i="6"/>
  <c r="CN64" i="6"/>
  <c r="CM64" i="6"/>
  <c r="CL64" i="6"/>
  <c r="CK64" i="6"/>
  <c r="CJ64" i="6"/>
  <c r="CI64" i="6"/>
  <c r="CH64" i="6"/>
  <c r="CG64" i="6"/>
  <c r="CF64" i="6"/>
  <c r="CE64" i="6"/>
  <c r="CD64" i="6"/>
  <c r="CC64" i="6"/>
  <c r="CB64" i="6"/>
  <c r="CA64" i="6"/>
  <c r="BZ64" i="6"/>
  <c r="BY64" i="6"/>
  <c r="BX64" i="6"/>
  <c r="BW64" i="6"/>
  <c r="BV64" i="6"/>
  <c r="BU64" i="6"/>
  <c r="BT64" i="6"/>
  <c r="BS64" i="6"/>
  <c r="BR64" i="6"/>
  <c r="BQ64" i="6"/>
  <c r="BP64" i="6"/>
  <c r="BO64" i="6"/>
  <c r="BN64" i="6"/>
  <c r="BM64" i="6"/>
  <c r="BL64" i="6"/>
  <c r="BK64" i="6"/>
  <c r="BJ64" i="6"/>
  <c r="BI64" i="6"/>
  <c r="BH64" i="6"/>
  <c r="BG64" i="6"/>
  <c r="BF64" i="6"/>
  <c r="BE64"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CQ63" i="6"/>
  <c r="CP63" i="6"/>
  <c r="CO63" i="6"/>
  <c r="CN63" i="6"/>
  <c r="CM63" i="6"/>
  <c r="CL63" i="6"/>
  <c r="CK63" i="6"/>
  <c r="CJ63" i="6"/>
  <c r="CI63" i="6"/>
  <c r="CH63" i="6"/>
  <c r="CG63" i="6"/>
  <c r="CF63" i="6"/>
  <c r="CE63" i="6"/>
  <c r="CD63" i="6"/>
  <c r="CC63" i="6"/>
  <c r="CB63" i="6"/>
  <c r="CA63" i="6"/>
  <c r="BZ63" i="6"/>
  <c r="BY63" i="6"/>
  <c r="BX63" i="6"/>
  <c r="BW63" i="6"/>
  <c r="BV63" i="6"/>
  <c r="BU63" i="6"/>
  <c r="BT63" i="6"/>
  <c r="BS63" i="6"/>
  <c r="BR63" i="6"/>
  <c r="BQ63" i="6"/>
  <c r="BP63" i="6"/>
  <c r="BO63" i="6"/>
  <c r="BN63" i="6"/>
  <c r="BM63" i="6"/>
  <c r="BL63" i="6"/>
  <c r="BK63" i="6"/>
  <c r="BJ63" i="6"/>
  <c r="BI63" i="6"/>
  <c r="BH63" i="6"/>
  <c r="BG63" i="6"/>
  <c r="BF63" i="6"/>
  <c r="BE63" i="6"/>
  <c r="BD63" i="6"/>
  <c r="BC63" i="6"/>
  <c r="BB63" i="6"/>
  <c r="BA63" i="6"/>
  <c r="AZ63" i="6"/>
  <c r="AY63" i="6"/>
  <c r="AX63" i="6"/>
  <c r="AW63" i="6"/>
  <c r="AV63" i="6"/>
  <c r="AU63" i="6"/>
  <c r="AT63" i="6"/>
  <c r="AS63" i="6"/>
  <c r="AR63" i="6"/>
  <c r="AQ63" i="6"/>
  <c r="AP63" i="6"/>
  <c r="AO63" i="6"/>
  <c r="AN63" i="6"/>
  <c r="AM63" i="6"/>
  <c r="AL63" i="6"/>
  <c r="AK63" i="6"/>
  <c r="AJ63" i="6"/>
  <c r="AI63" i="6"/>
  <c r="AH63" i="6"/>
  <c r="AG63" i="6"/>
  <c r="AF63" i="6"/>
  <c r="AE63" i="6"/>
  <c r="AD63" i="6"/>
  <c r="AC63" i="6"/>
  <c r="AB63" i="6"/>
  <c r="AA63" i="6"/>
  <c r="Z63" i="6"/>
  <c r="Y63" i="6"/>
  <c r="X63" i="6"/>
  <c r="W63" i="6"/>
  <c r="V63" i="6"/>
  <c r="U63" i="6"/>
  <c r="T63" i="6"/>
  <c r="S63" i="6"/>
  <c r="R63" i="6"/>
  <c r="Q63" i="6"/>
  <c r="P63" i="6"/>
  <c r="O63" i="6"/>
  <c r="N63" i="6"/>
  <c r="M63" i="6"/>
  <c r="L63" i="6"/>
  <c r="CQ62" i="6"/>
  <c r="CP62" i="6"/>
  <c r="CO62" i="6"/>
  <c r="CN62" i="6"/>
  <c r="CM62" i="6"/>
  <c r="CL62" i="6"/>
  <c r="CK62" i="6"/>
  <c r="CJ62" i="6"/>
  <c r="CI62" i="6"/>
  <c r="CH62" i="6"/>
  <c r="CG62" i="6"/>
  <c r="CF62" i="6"/>
  <c r="CE62" i="6"/>
  <c r="CD62" i="6"/>
  <c r="CC62" i="6"/>
  <c r="CB62" i="6"/>
  <c r="CA62" i="6"/>
  <c r="BZ62" i="6"/>
  <c r="BY62" i="6"/>
  <c r="BX62" i="6"/>
  <c r="BW62" i="6"/>
  <c r="BV62" i="6"/>
  <c r="BU62" i="6"/>
  <c r="BT62" i="6"/>
  <c r="BS62" i="6"/>
  <c r="BR62" i="6"/>
  <c r="BQ62" i="6"/>
  <c r="BP62" i="6"/>
  <c r="BO62" i="6"/>
  <c r="BN62" i="6"/>
  <c r="BM62" i="6"/>
  <c r="BL62" i="6"/>
  <c r="BK62" i="6"/>
  <c r="BJ62" i="6"/>
  <c r="BI62" i="6"/>
  <c r="BH62" i="6"/>
  <c r="BG62" i="6"/>
  <c r="BF62" i="6"/>
  <c r="BE62"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CQ61" i="6"/>
  <c r="CP61" i="6"/>
  <c r="CO61" i="6"/>
  <c r="CN61" i="6"/>
  <c r="CM61" i="6"/>
  <c r="CL61" i="6"/>
  <c r="CK61" i="6"/>
  <c r="CJ61" i="6"/>
  <c r="CI61" i="6"/>
  <c r="CH61" i="6"/>
  <c r="CG61" i="6"/>
  <c r="CF61" i="6"/>
  <c r="CE61" i="6"/>
  <c r="CD61" i="6"/>
  <c r="CC61" i="6"/>
  <c r="CB61" i="6"/>
  <c r="CA61" i="6"/>
  <c r="BZ61" i="6"/>
  <c r="BY61" i="6"/>
  <c r="BX61" i="6"/>
  <c r="BW61" i="6"/>
  <c r="BV61" i="6"/>
  <c r="BU61" i="6"/>
  <c r="BT61" i="6"/>
  <c r="BS61" i="6"/>
  <c r="BR61" i="6"/>
  <c r="BQ61" i="6"/>
  <c r="BP61" i="6"/>
  <c r="BO61" i="6"/>
  <c r="BN61" i="6"/>
  <c r="BM61" i="6"/>
  <c r="BL61" i="6"/>
  <c r="BK61" i="6"/>
  <c r="BJ61" i="6"/>
  <c r="BI61" i="6"/>
  <c r="BH61" i="6"/>
  <c r="BG61" i="6"/>
  <c r="BF61" i="6"/>
  <c r="BE61"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CQ60" i="6"/>
  <c r="CP60" i="6"/>
  <c r="CO60" i="6"/>
  <c r="CN60" i="6"/>
  <c r="CM60" i="6"/>
  <c r="CL60" i="6"/>
  <c r="CK60" i="6"/>
  <c r="CJ60" i="6"/>
  <c r="CI60" i="6"/>
  <c r="CH60" i="6"/>
  <c r="CG60" i="6"/>
  <c r="CF60" i="6"/>
  <c r="CE60" i="6"/>
  <c r="CD60" i="6"/>
  <c r="CC60" i="6"/>
  <c r="CB60" i="6"/>
  <c r="CA60" i="6"/>
  <c r="BZ60" i="6"/>
  <c r="BY60" i="6"/>
  <c r="BX60" i="6"/>
  <c r="BW60" i="6"/>
  <c r="BV60" i="6"/>
  <c r="BU60" i="6"/>
  <c r="BT60" i="6"/>
  <c r="BS60" i="6"/>
  <c r="BR60" i="6"/>
  <c r="BQ60" i="6"/>
  <c r="BP60" i="6"/>
  <c r="BO60" i="6"/>
  <c r="BN60" i="6"/>
  <c r="BM60" i="6"/>
  <c r="BL60" i="6"/>
  <c r="BK60" i="6"/>
  <c r="BJ60" i="6"/>
  <c r="BI60" i="6"/>
  <c r="BH60" i="6"/>
  <c r="BG60" i="6"/>
  <c r="BF60" i="6"/>
  <c r="BE60"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CQ59" i="6"/>
  <c r="CP59" i="6"/>
  <c r="CO59" i="6"/>
  <c r="CN59" i="6"/>
  <c r="CM59" i="6"/>
  <c r="CL59" i="6"/>
  <c r="CK59" i="6"/>
  <c r="CJ59" i="6"/>
  <c r="CI59" i="6"/>
  <c r="CH59" i="6"/>
  <c r="CG59" i="6"/>
  <c r="CF59" i="6"/>
  <c r="CE59" i="6"/>
  <c r="CD59" i="6"/>
  <c r="CC59" i="6"/>
  <c r="CB59" i="6"/>
  <c r="CA59" i="6"/>
  <c r="BZ59" i="6"/>
  <c r="BY59" i="6"/>
  <c r="BX59" i="6"/>
  <c r="BW59" i="6"/>
  <c r="BV59" i="6"/>
  <c r="BU59" i="6"/>
  <c r="BT59" i="6"/>
  <c r="BS59" i="6"/>
  <c r="BR59" i="6"/>
  <c r="BQ59" i="6"/>
  <c r="BP59" i="6"/>
  <c r="BO59" i="6"/>
  <c r="BN59" i="6"/>
  <c r="BM59" i="6"/>
  <c r="BL59" i="6"/>
  <c r="BK59" i="6"/>
  <c r="BJ59" i="6"/>
  <c r="BI59" i="6"/>
  <c r="BH59"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CQ58" i="6"/>
  <c r="CP58" i="6"/>
  <c r="CO58" i="6"/>
  <c r="CN58" i="6"/>
  <c r="CM58" i="6"/>
  <c r="CL58" i="6"/>
  <c r="CK58" i="6"/>
  <c r="CJ58" i="6"/>
  <c r="CI58" i="6"/>
  <c r="CH58" i="6"/>
  <c r="CG58" i="6"/>
  <c r="CF58" i="6"/>
  <c r="CE58" i="6"/>
  <c r="CD58" i="6"/>
  <c r="CC58" i="6"/>
  <c r="CB58" i="6"/>
  <c r="CA58" i="6"/>
  <c r="BZ58" i="6"/>
  <c r="BY58" i="6"/>
  <c r="BX58" i="6"/>
  <c r="BW58" i="6"/>
  <c r="BV58" i="6"/>
  <c r="BU58" i="6"/>
  <c r="BT58" i="6"/>
  <c r="BS58" i="6"/>
  <c r="BR58" i="6"/>
  <c r="BQ58" i="6"/>
  <c r="BP58" i="6"/>
  <c r="BO58" i="6"/>
  <c r="BN58" i="6"/>
  <c r="BM58" i="6"/>
  <c r="BL58" i="6"/>
  <c r="BK58" i="6"/>
  <c r="BJ58" i="6"/>
  <c r="BI58" i="6"/>
  <c r="BH58"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CQ57" i="6"/>
  <c r="CP57" i="6"/>
  <c r="CO57" i="6"/>
  <c r="CN57" i="6"/>
  <c r="CM57" i="6"/>
  <c r="CL57" i="6"/>
  <c r="CK57" i="6"/>
  <c r="CJ57" i="6"/>
  <c r="CI57" i="6"/>
  <c r="CH57" i="6"/>
  <c r="CG57" i="6"/>
  <c r="CF57" i="6"/>
  <c r="CE57" i="6"/>
  <c r="CD57" i="6"/>
  <c r="CC57" i="6"/>
  <c r="CB57" i="6"/>
  <c r="CA57" i="6"/>
  <c r="BZ57" i="6"/>
  <c r="BY57" i="6"/>
  <c r="BX57" i="6"/>
  <c r="BW57" i="6"/>
  <c r="BV57" i="6"/>
  <c r="BU57" i="6"/>
  <c r="BT57" i="6"/>
  <c r="BS57" i="6"/>
  <c r="BR57" i="6"/>
  <c r="BQ57" i="6"/>
  <c r="BP57" i="6"/>
  <c r="BO57" i="6"/>
  <c r="BN57" i="6"/>
  <c r="BM57" i="6"/>
  <c r="BL57" i="6"/>
  <c r="BK57" i="6"/>
  <c r="BJ57" i="6"/>
  <c r="BI57" i="6"/>
  <c r="BH57"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CQ56" i="6"/>
  <c r="CP56" i="6"/>
  <c r="CO56" i="6"/>
  <c r="CN56" i="6"/>
  <c r="CM56" i="6"/>
  <c r="CL56" i="6"/>
  <c r="CK56" i="6"/>
  <c r="CJ56" i="6"/>
  <c r="CI56" i="6"/>
  <c r="CH56" i="6"/>
  <c r="CG56" i="6"/>
  <c r="CF56" i="6"/>
  <c r="CE56" i="6"/>
  <c r="CD56" i="6"/>
  <c r="CC56" i="6"/>
  <c r="CB56" i="6"/>
  <c r="CA56" i="6"/>
  <c r="BZ56" i="6"/>
  <c r="BY56" i="6"/>
  <c r="BX56" i="6"/>
  <c r="BW56" i="6"/>
  <c r="BV56" i="6"/>
  <c r="BU56" i="6"/>
  <c r="BT56" i="6"/>
  <c r="BS56" i="6"/>
  <c r="BR56" i="6"/>
  <c r="BQ56" i="6"/>
  <c r="BP56"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CQ55" i="6"/>
  <c r="CP55" i="6"/>
  <c r="CO55" i="6"/>
  <c r="CN55" i="6"/>
  <c r="CM55" i="6"/>
  <c r="CL55" i="6"/>
  <c r="CK55" i="6"/>
  <c r="CJ55" i="6"/>
  <c r="CI55" i="6"/>
  <c r="CH55" i="6"/>
  <c r="CG55" i="6"/>
  <c r="CF55" i="6"/>
  <c r="CE55" i="6"/>
  <c r="CD55" i="6"/>
  <c r="CC55" i="6"/>
  <c r="CB55" i="6"/>
  <c r="CA55" i="6"/>
  <c r="BZ55" i="6"/>
  <c r="BY55" i="6"/>
  <c r="BX55" i="6"/>
  <c r="BW55" i="6"/>
  <c r="BV55" i="6"/>
  <c r="BU55" i="6"/>
  <c r="BT55" i="6"/>
  <c r="BS55" i="6"/>
  <c r="BR55" i="6"/>
  <c r="BQ55" i="6"/>
  <c r="BP55"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CQ54" i="6"/>
  <c r="CP54" i="6"/>
  <c r="CO54" i="6"/>
  <c r="CN54" i="6"/>
  <c r="CM54" i="6"/>
  <c r="CL54" i="6"/>
  <c r="CK54" i="6"/>
  <c r="CJ54" i="6"/>
  <c r="CI54" i="6"/>
  <c r="CH54" i="6"/>
  <c r="CG54" i="6"/>
  <c r="CF54" i="6"/>
  <c r="CE54" i="6"/>
  <c r="CD54" i="6"/>
  <c r="CC54" i="6"/>
  <c r="CB54" i="6"/>
  <c r="CA54" i="6"/>
  <c r="BZ54" i="6"/>
  <c r="BY54" i="6"/>
  <c r="BX54" i="6"/>
  <c r="BW54" i="6"/>
  <c r="BV54" i="6"/>
  <c r="BU54" i="6"/>
  <c r="BT54" i="6"/>
  <c r="BS54" i="6"/>
  <c r="BR54" i="6"/>
  <c r="BQ54" i="6"/>
  <c r="BP54" i="6"/>
  <c r="BO54" i="6"/>
  <c r="BN54" i="6"/>
  <c r="BM54" i="6"/>
  <c r="BL54" i="6"/>
  <c r="BK54" i="6"/>
  <c r="BJ54" i="6"/>
  <c r="BI54" i="6"/>
  <c r="BH54" i="6"/>
  <c r="BG54" i="6"/>
  <c r="BF54" i="6"/>
  <c r="BE54" i="6"/>
  <c r="BD54" i="6"/>
  <c r="BC54" i="6"/>
  <c r="BB54" i="6"/>
  <c r="BA54" i="6"/>
  <c r="AZ54" i="6"/>
  <c r="AY54" i="6"/>
  <c r="AX54" i="6"/>
  <c r="AW54" i="6"/>
  <c r="AV54" i="6"/>
  <c r="AU54" i="6"/>
  <c r="AT54" i="6"/>
  <c r="AS54" i="6"/>
  <c r="AR54" i="6"/>
  <c r="AQ54" i="6"/>
  <c r="AP54" i="6"/>
  <c r="AO54" i="6"/>
  <c r="AN54" i="6"/>
  <c r="AM54" i="6"/>
  <c r="AL54" i="6"/>
  <c r="AK54" i="6"/>
  <c r="AJ54" i="6"/>
  <c r="AI54" i="6"/>
  <c r="AH54" i="6"/>
  <c r="AG54" i="6"/>
  <c r="AF54" i="6"/>
  <c r="AE54" i="6"/>
  <c r="AD54" i="6"/>
  <c r="AC54" i="6"/>
  <c r="AB54" i="6"/>
  <c r="AA54" i="6"/>
  <c r="Z54" i="6"/>
  <c r="Y54" i="6"/>
  <c r="X54" i="6"/>
  <c r="W54" i="6"/>
  <c r="V54" i="6"/>
  <c r="U54" i="6"/>
  <c r="T54" i="6"/>
  <c r="S54" i="6"/>
  <c r="R54" i="6"/>
  <c r="Q54" i="6"/>
  <c r="P54" i="6"/>
  <c r="O54" i="6"/>
  <c r="N54" i="6"/>
  <c r="M54" i="6"/>
  <c r="L54" i="6"/>
  <c r="CQ53" i="6"/>
  <c r="CP53" i="6"/>
  <c r="CO53" i="6"/>
  <c r="CN53" i="6"/>
  <c r="CM53" i="6"/>
  <c r="CL53" i="6"/>
  <c r="CK53" i="6"/>
  <c r="CJ53" i="6"/>
  <c r="CI53" i="6"/>
  <c r="CH53" i="6"/>
  <c r="CG53" i="6"/>
  <c r="CF53" i="6"/>
  <c r="CE53" i="6"/>
  <c r="CD53" i="6"/>
  <c r="CC53" i="6"/>
  <c r="CB53" i="6"/>
  <c r="CA53" i="6"/>
  <c r="BZ53" i="6"/>
  <c r="BY53" i="6"/>
  <c r="BX53" i="6"/>
  <c r="BW53" i="6"/>
  <c r="BV53" i="6"/>
  <c r="BU53" i="6"/>
  <c r="BT53" i="6"/>
  <c r="BS53" i="6"/>
  <c r="BR53" i="6"/>
  <c r="BQ53" i="6"/>
  <c r="BP53" i="6"/>
  <c r="BO53" i="6"/>
  <c r="BN53" i="6"/>
  <c r="BM53" i="6"/>
  <c r="BL53" i="6"/>
  <c r="BK53" i="6"/>
  <c r="BJ53" i="6"/>
  <c r="BI53" i="6"/>
  <c r="BH53" i="6"/>
  <c r="BG53" i="6"/>
  <c r="BF53" i="6"/>
  <c r="BE53" i="6"/>
  <c r="BD53" i="6"/>
  <c r="BC53" i="6"/>
  <c r="BB53" i="6"/>
  <c r="BA53" i="6"/>
  <c r="AZ53" i="6"/>
  <c r="AY53" i="6"/>
  <c r="AX53" i="6"/>
  <c r="AW53" i="6"/>
  <c r="AV53" i="6"/>
  <c r="AU53" i="6"/>
  <c r="AT53" i="6"/>
  <c r="AS53" i="6"/>
  <c r="AR53" i="6"/>
  <c r="AQ53" i="6"/>
  <c r="AP53" i="6"/>
  <c r="AO53" i="6"/>
  <c r="AN53" i="6"/>
  <c r="AM53" i="6"/>
  <c r="AL53" i="6"/>
  <c r="AK53" i="6"/>
  <c r="AJ53" i="6"/>
  <c r="AI53" i="6"/>
  <c r="AH53" i="6"/>
  <c r="AG53" i="6"/>
  <c r="AF53" i="6"/>
  <c r="AE53" i="6"/>
  <c r="AD53" i="6"/>
  <c r="AC53" i="6"/>
  <c r="AB53" i="6"/>
  <c r="AA53" i="6"/>
  <c r="Z53" i="6"/>
  <c r="Y53" i="6"/>
  <c r="X53" i="6"/>
  <c r="W53" i="6"/>
  <c r="V53" i="6"/>
  <c r="U53" i="6"/>
  <c r="T53" i="6"/>
  <c r="S53" i="6"/>
  <c r="R53" i="6"/>
  <c r="Q53" i="6"/>
  <c r="P53" i="6"/>
  <c r="O53" i="6"/>
  <c r="N53" i="6"/>
  <c r="M53" i="6"/>
  <c r="L53" i="6"/>
  <c r="CQ52" i="6"/>
  <c r="CP52" i="6"/>
  <c r="CO52" i="6"/>
  <c r="CN52" i="6"/>
  <c r="CM52" i="6"/>
  <c r="CL52" i="6"/>
  <c r="CK52" i="6"/>
  <c r="CJ52" i="6"/>
  <c r="CI52" i="6"/>
  <c r="CH52" i="6"/>
  <c r="CG52" i="6"/>
  <c r="CF52" i="6"/>
  <c r="CE52" i="6"/>
  <c r="CD52" i="6"/>
  <c r="CC52" i="6"/>
  <c r="CB52" i="6"/>
  <c r="CA52" i="6"/>
  <c r="BZ52" i="6"/>
  <c r="BY52" i="6"/>
  <c r="BX52" i="6"/>
  <c r="BW52" i="6"/>
  <c r="BV52" i="6"/>
  <c r="BU52" i="6"/>
  <c r="BT52" i="6"/>
  <c r="BS52" i="6"/>
  <c r="BR52" i="6"/>
  <c r="BQ52" i="6"/>
  <c r="BP52" i="6"/>
  <c r="BO52" i="6"/>
  <c r="BN52" i="6"/>
  <c r="BM52" i="6"/>
  <c r="BL52" i="6"/>
  <c r="BK52" i="6"/>
  <c r="BJ52" i="6"/>
  <c r="BI52" i="6"/>
  <c r="BH52"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CQ51" i="6"/>
  <c r="CP51" i="6"/>
  <c r="CO51" i="6"/>
  <c r="CN51" i="6"/>
  <c r="CM51" i="6"/>
  <c r="CL51" i="6"/>
  <c r="CK51" i="6"/>
  <c r="CJ51" i="6"/>
  <c r="CI51" i="6"/>
  <c r="CH51" i="6"/>
  <c r="CG51" i="6"/>
  <c r="CF51" i="6"/>
  <c r="CE51" i="6"/>
  <c r="CD51" i="6"/>
  <c r="CC51" i="6"/>
  <c r="CB51" i="6"/>
  <c r="CA51" i="6"/>
  <c r="BZ51" i="6"/>
  <c r="BY51" i="6"/>
  <c r="BX51" i="6"/>
  <c r="BW51" i="6"/>
  <c r="BV51" i="6"/>
  <c r="BU51" i="6"/>
  <c r="BT51" i="6"/>
  <c r="BS51" i="6"/>
  <c r="BR51" i="6"/>
  <c r="BQ51" i="6"/>
  <c r="BP51" i="6"/>
  <c r="BO51" i="6"/>
  <c r="BN51" i="6"/>
  <c r="BM51" i="6"/>
  <c r="BL51" i="6"/>
  <c r="BK51" i="6"/>
  <c r="BJ51" i="6"/>
  <c r="BI51" i="6"/>
  <c r="BH51"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CQ50" i="6"/>
  <c r="CP50" i="6"/>
  <c r="CO50" i="6"/>
  <c r="CN50" i="6"/>
  <c r="CM50" i="6"/>
  <c r="CL50" i="6"/>
  <c r="CK50" i="6"/>
  <c r="CJ50" i="6"/>
  <c r="CI50" i="6"/>
  <c r="CH50" i="6"/>
  <c r="CG50" i="6"/>
  <c r="CF50" i="6"/>
  <c r="CE50" i="6"/>
  <c r="CD50" i="6"/>
  <c r="CC50" i="6"/>
  <c r="CB50" i="6"/>
  <c r="CA50" i="6"/>
  <c r="BZ50" i="6"/>
  <c r="BY50" i="6"/>
  <c r="BX50" i="6"/>
  <c r="BW50" i="6"/>
  <c r="BV50" i="6"/>
  <c r="BU50" i="6"/>
  <c r="BT50" i="6"/>
  <c r="BS50" i="6"/>
  <c r="BR50" i="6"/>
  <c r="BQ50" i="6"/>
  <c r="BP50" i="6"/>
  <c r="BO50" i="6"/>
  <c r="BN50" i="6"/>
  <c r="BM50" i="6"/>
  <c r="BL50" i="6"/>
  <c r="BK50" i="6"/>
  <c r="BJ50" i="6"/>
  <c r="BI50" i="6"/>
  <c r="BH50"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CQ49" i="6"/>
  <c r="CP49" i="6"/>
  <c r="CO49" i="6"/>
  <c r="CN49" i="6"/>
  <c r="CM49" i="6"/>
  <c r="CL49" i="6"/>
  <c r="CK49" i="6"/>
  <c r="CJ49" i="6"/>
  <c r="CI49" i="6"/>
  <c r="CH49" i="6"/>
  <c r="CG49" i="6"/>
  <c r="CF49" i="6"/>
  <c r="CE49" i="6"/>
  <c r="CD49" i="6"/>
  <c r="CC49" i="6"/>
  <c r="CB49" i="6"/>
  <c r="CA49" i="6"/>
  <c r="BZ49" i="6"/>
  <c r="BY49" i="6"/>
  <c r="BX49" i="6"/>
  <c r="BW49" i="6"/>
  <c r="BV49" i="6"/>
  <c r="BU49" i="6"/>
  <c r="BT49" i="6"/>
  <c r="BS49" i="6"/>
  <c r="BR49" i="6"/>
  <c r="BQ49" i="6"/>
  <c r="BP49" i="6"/>
  <c r="BO49" i="6"/>
  <c r="BN49" i="6"/>
  <c r="BM49" i="6"/>
  <c r="BL49" i="6"/>
  <c r="BK49" i="6"/>
  <c r="BJ49" i="6"/>
  <c r="BI49" i="6"/>
  <c r="BH49" i="6"/>
  <c r="BG49" i="6"/>
  <c r="BF49" i="6"/>
  <c r="BE49" i="6"/>
  <c r="BD49" i="6"/>
  <c r="BC49" i="6"/>
  <c r="BB49" i="6"/>
  <c r="BA49" i="6"/>
  <c r="AZ49" i="6"/>
  <c r="AY49" i="6"/>
  <c r="AX49" i="6"/>
  <c r="AW49" i="6"/>
  <c r="AV49" i="6"/>
  <c r="AU49"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CQ48" i="6"/>
  <c r="CP48" i="6"/>
  <c r="CO48" i="6"/>
  <c r="CN48" i="6"/>
  <c r="CM48" i="6"/>
  <c r="CL48" i="6"/>
  <c r="CK48" i="6"/>
  <c r="CJ48" i="6"/>
  <c r="CI48" i="6"/>
  <c r="CH48" i="6"/>
  <c r="CG48" i="6"/>
  <c r="CF48" i="6"/>
  <c r="CE48" i="6"/>
  <c r="CD48" i="6"/>
  <c r="CC48" i="6"/>
  <c r="CB48" i="6"/>
  <c r="CA48" i="6"/>
  <c r="BZ48" i="6"/>
  <c r="BY48" i="6"/>
  <c r="BX48" i="6"/>
  <c r="BW48" i="6"/>
  <c r="BV48" i="6"/>
  <c r="BU48" i="6"/>
  <c r="BT48" i="6"/>
  <c r="BS48" i="6"/>
  <c r="BR48" i="6"/>
  <c r="BQ48" i="6"/>
  <c r="BP48"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CQ47" i="6"/>
  <c r="CP47" i="6"/>
  <c r="CO47" i="6"/>
  <c r="CN47" i="6"/>
  <c r="CM47" i="6"/>
  <c r="CL47" i="6"/>
  <c r="CK47" i="6"/>
  <c r="CJ47" i="6"/>
  <c r="CI47" i="6"/>
  <c r="CH47" i="6"/>
  <c r="CG47" i="6"/>
  <c r="CF47" i="6"/>
  <c r="CE47" i="6"/>
  <c r="CD47" i="6"/>
  <c r="CC47" i="6"/>
  <c r="CB47" i="6"/>
  <c r="CA47" i="6"/>
  <c r="BZ47" i="6"/>
  <c r="BY47" i="6"/>
  <c r="BX47" i="6"/>
  <c r="BW47" i="6"/>
  <c r="BV47" i="6"/>
  <c r="BU47" i="6"/>
  <c r="BT47" i="6"/>
  <c r="BS47" i="6"/>
  <c r="BR47" i="6"/>
  <c r="BQ47" i="6"/>
  <c r="BP47" i="6"/>
  <c r="BO47" i="6"/>
  <c r="BN47" i="6"/>
  <c r="BM47" i="6"/>
  <c r="BL47" i="6"/>
  <c r="BK47" i="6"/>
  <c r="BJ47" i="6"/>
  <c r="BI47" i="6"/>
  <c r="BH47"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CQ46" i="6"/>
  <c r="CP46" i="6"/>
  <c r="CO46" i="6"/>
  <c r="CN46" i="6"/>
  <c r="CM46" i="6"/>
  <c r="CL46" i="6"/>
  <c r="CK46" i="6"/>
  <c r="CJ46" i="6"/>
  <c r="CI46" i="6"/>
  <c r="CH46" i="6"/>
  <c r="CG46" i="6"/>
  <c r="CF46" i="6"/>
  <c r="CE46" i="6"/>
  <c r="CD46" i="6"/>
  <c r="CC46" i="6"/>
  <c r="CB46" i="6"/>
  <c r="CA46" i="6"/>
  <c r="BZ46" i="6"/>
  <c r="BY46" i="6"/>
  <c r="BX46" i="6"/>
  <c r="BW46" i="6"/>
  <c r="BV46" i="6"/>
  <c r="BU46" i="6"/>
  <c r="BT46" i="6"/>
  <c r="BS46" i="6"/>
  <c r="BR46" i="6"/>
  <c r="BQ46" i="6"/>
  <c r="BP46" i="6"/>
  <c r="BO46" i="6"/>
  <c r="BN46" i="6"/>
  <c r="BM46" i="6"/>
  <c r="BL46" i="6"/>
  <c r="BK46" i="6"/>
  <c r="BJ46" i="6"/>
  <c r="BI46" i="6"/>
  <c r="BH46" i="6"/>
  <c r="BG46" i="6"/>
  <c r="BF46" i="6"/>
  <c r="BE46" i="6"/>
  <c r="BD46" i="6"/>
  <c r="BC46" i="6"/>
  <c r="BB46" i="6"/>
  <c r="BA46" i="6"/>
  <c r="AZ46" i="6"/>
  <c r="AY46" i="6"/>
  <c r="AX46" i="6"/>
  <c r="AW46" i="6"/>
  <c r="AV46" i="6"/>
  <c r="AU46" i="6"/>
  <c r="AT46" i="6"/>
  <c r="AS46" i="6"/>
  <c r="AR46" i="6"/>
  <c r="AQ46" i="6"/>
  <c r="AP46" i="6"/>
  <c r="AO46" i="6"/>
  <c r="AN46" i="6"/>
  <c r="AM46" i="6"/>
  <c r="AL46" i="6"/>
  <c r="AK46" i="6"/>
  <c r="AJ46" i="6"/>
  <c r="AI46" i="6"/>
  <c r="AH46" i="6"/>
  <c r="AG46" i="6"/>
  <c r="AF46" i="6"/>
  <c r="AE46" i="6"/>
  <c r="AD46" i="6"/>
  <c r="AC46" i="6"/>
  <c r="AB46" i="6"/>
  <c r="AA46" i="6"/>
  <c r="Z46" i="6"/>
  <c r="Y46" i="6"/>
  <c r="X46" i="6"/>
  <c r="W46" i="6"/>
  <c r="V46" i="6"/>
  <c r="U46" i="6"/>
  <c r="T46" i="6"/>
  <c r="S46" i="6"/>
  <c r="R46" i="6"/>
  <c r="Q46" i="6"/>
  <c r="P46" i="6"/>
  <c r="O46" i="6"/>
  <c r="N46" i="6"/>
  <c r="M46" i="6"/>
  <c r="L46" i="6"/>
  <c r="CQ45" i="6"/>
  <c r="CP45" i="6"/>
  <c r="CO45" i="6"/>
  <c r="CN45" i="6"/>
  <c r="CM45" i="6"/>
  <c r="CL45" i="6"/>
  <c r="CK45" i="6"/>
  <c r="CJ45" i="6"/>
  <c r="CI45" i="6"/>
  <c r="CH45" i="6"/>
  <c r="CG45" i="6"/>
  <c r="CF45" i="6"/>
  <c r="CE45" i="6"/>
  <c r="CD45" i="6"/>
  <c r="CC45" i="6"/>
  <c r="CB45" i="6"/>
  <c r="CA45" i="6"/>
  <c r="BZ45" i="6"/>
  <c r="BY45" i="6"/>
  <c r="BX45" i="6"/>
  <c r="BW45" i="6"/>
  <c r="BV45" i="6"/>
  <c r="BU45" i="6"/>
  <c r="BT45" i="6"/>
  <c r="BS45" i="6"/>
  <c r="BR45" i="6"/>
  <c r="BQ45" i="6"/>
  <c r="BP45" i="6"/>
  <c r="BO45" i="6"/>
  <c r="BN45" i="6"/>
  <c r="BM45" i="6"/>
  <c r="BL45" i="6"/>
  <c r="BK45" i="6"/>
  <c r="BJ45" i="6"/>
  <c r="BI45" i="6"/>
  <c r="BH45"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CQ44" i="6"/>
  <c r="CP44" i="6"/>
  <c r="CO44" i="6"/>
  <c r="CN44" i="6"/>
  <c r="CM44" i="6"/>
  <c r="CL44" i="6"/>
  <c r="CK44" i="6"/>
  <c r="CJ44" i="6"/>
  <c r="CI44" i="6"/>
  <c r="CH44" i="6"/>
  <c r="CG44" i="6"/>
  <c r="CF44" i="6"/>
  <c r="CE44" i="6"/>
  <c r="CD44" i="6"/>
  <c r="CC44" i="6"/>
  <c r="CB44" i="6"/>
  <c r="CA44" i="6"/>
  <c r="BZ44" i="6"/>
  <c r="BY44" i="6"/>
  <c r="BX44" i="6"/>
  <c r="BW44" i="6"/>
  <c r="BV44" i="6"/>
  <c r="BU44" i="6"/>
  <c r="BT44" i="6"/>
  <c r="BS44" i="6"/>
  <c r="BR44" i="6"/>
  <c r="BQ44" i="6"/>
  <c r="BP44" i="6"/>
  <c r="BO44" i="6"/>
  <c r="BN44" i="6"/>
  <c r="BM44" i="6"/>
  <c r="BL44" i="6"/>
  <c r="BK44" i="6"/>
  <c r="BJ44" i="6"/>
  <c r="BI44" i="6"/>
  <c r="BH44" i="6"/>
  <c r="BG44" i="6"/>
  <c r="BF44" i="6"/>
  <c r="BE44" i="6"/>
  <c r="BD44" i="6"/>
  <c r="BC44" i="6"/>
  <c r="BB44" i="6"/>
  <c r="BA44" i="6"/>
  <c r="AZ44" i="6"/>
  <c r="AY44" i="6"/>
  <c r="AX44" i="6"/>
  <c r="AW44" i="6"/>
  <c r="AV44" i="6"/>
  <c r="AU44" i="6"/>
  <c r="AT44" i="6"/>
  <c r="AS44" i="6"/>
  <c r="AR44" i="6"/>
  <c r="AQ44" i="6"/>
  <c r="AP44" i="6"/>
  <c r="AO44" i="6"/>
  <c r="AN44" i="6"/>
  <c r="AM44" i="6"/>
  <c r="AL44" i="6"/>
  <c r="AK44" i="6"/>
  <c r="AJ44" i="6"/>
  <c r="AI44" i="6"/>
  <c r="AH44" i="6"/>
  <c r="AG44" i="6"/>
  <c r="AF44" i="6"/>
  <c r="AE44" i="6"/>
  <c r="AD44" i="6"/>
  <c r="AC44" i="6"/>
  <c r="AB44" i="6"/>
  <c r="AA44" i="6"/>
  <c r="Z44" i="6"/>
  <c r="Y44" i="6"/>
  <c r="X44" i="6"/>
  <c r="W44" i="6"/>
  <c r="V44" i="6"/>
  <c r="U44" i="6"/>
  <c r="T44" i="6"/>
  <c r="S44" i="6"/>
  <c r="R44" i="6"/>
  <c r="Q44" i="6"/>
  <c r="P44" i="6"/>
  <c r="O44" i="6"/>
  <c r="N44" i="6"/>
  <c r="M44" i="6"/>
  <c r="L44" i="6"/>
  <c r="CQ43" i="6"/>
  <c r="CP43" i="6"/>
  <c r="CO43" i="6"/>
  <c r="CN43" i="6"/>
  <c r="CM43" i="6"/>
  <c r="CL43" i="6"/>
  <c r="CK43" i="6"/>
  <c r="CJ43" i="6"/>
  <c r="CI43" i="6"/>
  <c r="CH43" i="6"/>
  <c r="CG43" i="6"/>
  <c r="CF43" i="6"/>
  <c r="CE43" i="6"/>
  <c r="CD43" i="6"/>
  <c r="CC43" i="6"/>
  <c r="CB43" i="6"/>
  <c r="CA43" i="6"/>
  <c r="BZ43" i="6"/>
  <c r="BY43" i="6"/>
  <c r="BX43" i="6"/>
  <c r="BW43" i="6"/>
  <c r="BV43" i="6"/>
  <c r="BU43" i="6"/>
  <c r="BT43" i="6"/>
  <c r="BS43" i="6"/>
  <c r="BR43" i="6"/>
  <c r="BQ43" i="6"/>
  <c r="BP43" i="6"/>
  <c r="BO43" i="6"/>
  <c r="BN43" i="6"/>
  <c r="BM43" i="6"/>
  <c r="BL43" i="6"/>
  <c r="BK43" i="6"/>
  <c r="BJ43" i="6"/>
  <c r="BI43" i="6"/>
  <c r="BH43"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CQ42" i="6"/>
  <c r="CP42" i="6"/>
  <c r="CO42" i="6"/>
  <c r="CN42" i="6"/>
  <c r="CM42" i="6"/>
  <c r="CL42" i="6"/>
  <c r="CK42" i="6"/>
  <c r="CJ42" i="6"/>
  <c r="CI42" i="6"/>
  <c r="CH42" i="6"/>
  <c r="CG42" i="6"/>
  <c r="CF42" i="6"/>
  <c r="CE42" i="6"/>
  <c r="CD42" i="6"/>
  <c r="CC42" i="6"/>
  <c r="CB42" i="6"/>
  <c r="CA42" i="6"/>
  <c r="BZ42" i="6"/>
  <c r="BY42" i="6"/>
  <c r="BX42" i="6"/>
  <c r="BW42" i="6"/>
  <c r="BV42" i="6"/>
  <c r="BU42" i="6"/>
  <c r="BT42" i="6"/>
  <c r="BS42" i="6"/>
  <c r="BR42" i="6"/>
  <c r="BQ42" i="6"/>
  <c r="BP42" i="6"/>
  <c r="BO42" i="6"/>
  <c r="BN42" i="6"/>
  <c r="BM42" i="6"/>
  <c r="BL42" i="6"/>
  <c r="BK42" i="6"/>
  <c r="BJ42" i="6"/>
  <c r="BI42" i="6"/>
  <c r="BH42" i="6"/>
  <c r="BG42" i="6"/>
  <c r="BF42" i="6"/>
  <c r="BE42" i="6"/>
  <c r="BD42" i="6"/>
  <c r="BC42" i="6"/>
  <c r="BB42" i="6"/>
  <c r="BA42" i="6"/>
  <c r="AZ42" i="6"/>
  <c r="AY42" i="6"/>
  <c r="AX42" i="6"/>
  <c r="AW42" i="6"/>
  <c r="AV42" i="6"/>
  <c r="AU42" i="6"/>
  <c r="AT42" i="6"/>
  <c r="AS42" i="6"/>
  <c r="AR42" i="6"/>
  <c r="AQ42" i="6"/>
  <c r="AP42" i="6"/>
  <c r="AO42" i="6"/>
  <c r="AN42" i="6"/>
  <c r="AM42"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CQ41" i="6"/>
  <c r="CP41" i="6"/>
  <c r="CO41" i="6"/>
  <c r="CN41" i="6"/>
  <c r="CM41" i="6"/>
  <c r="CL41" i="6"/>
  <c r="CK41" i="6"/>
  <c r="CJ41" i="6"/>
  <c r="CI41" i="6"/>
  <c r="CH41" i="6"/>
  <c r="CG41" i="6"/>
  <c r="CF41" i="6"/>
  <c r="CE41" i="6"/>
  <c r="CD41" i="6"/>
  <c r="CC41" i="6"/>
  <c r="CB41" i="6"/>
  <c r="CA41" i="6"/>
  <c r="BZ41" i="6"/>
  <c r="BY41" i="6"/>
  <c r="BX41" i="6"/>
  <c r="BW41" i="6"/>
  <c r="BV41" i="6"/>
  <c r="BU41" i="6"/>
  <c r="BT41" i="6"/>
  <c r="BS41" i="6"/>
  <c r="BR41" i="6"/>
  <c r="BQ41" i="6"/>
  <c r="BP41" i="6"/>
  <c r="BO41" i="6"/>
  <c r="BN41" i="6"/>
  <c r="BM41" i="6"/>
  <c r="BL41" i="6"/>
  <c r="BK41" i="6"/>
  <c r="BJ41" i="6"/>
  <c r="BI41" i="6"/>
  <c r="BH41" i="6"/>
  <c r="BG41" i="6"/>
  <c r="BF41" i="6"/>
  <c r="BE41" i="6"/>
  <c r="BD41" i="6"/>
  <c r="BC41" i="6"/>
  <c r="BB41" i="6"/>
  <c r="BA41" i="6"/>
  <c r="AZ41" i="6"/>
  <c r="AY41" i="6"/>
  <c r="AX41" i="6"/>
  <c r="AW41" i="6"/>
  <c r="AV41" i="6"/>
  <c r="AU41" i="6"/>
  <c r="AT41" i="6"/>
  <c r="AS41" i="6"/>
  <c r="AR41" i="6"/>
  <c r="AQ41" i="6"/>
  <c r="AP41" i="6"/>
  <c r="AO41" i="6"/>
  <c r="AN41" i="6"/>
  <c r="AM41" i="6"/>
  <c r="AL41" i="6"/>
  <c r="AK41" i="6"/>
  <c r="AJ41" i="6"/>
  <c r="AI41" i="6"/>
  <c r="AH41" i="6"/>
  <c r="AG41" i="6"/>
  <c r="AF41" i="6"/>
  <c r="AE41" i="6"/>
  <c r="AD41" i="6"/>
  <c r="AC41" i="6"/>
  <c r="AB41" i="6"/>
  <c r="AA41" i="6"/>
  <c r="Z41" i="6"/>
  <c r="Y41" i="6"/>
  <c r="X41" i="6"/>
  <c r="W41" i="6"/>
  <c r="V41" i="6"/>
  <c r="U41" i="6"/>
  <c r="T41" i="6"/>
  <c r="S41" i="6"/>
  <c r="R41" i="6"/>
  <c r="Q41" i="6"/>
  <c r="P41" i="6"/>
  <c r="O41" i="6"/>
  <c r="N41" i="6"/>
  <c r="M41" i="6"/>
  <c r="L41" i="6"/>
  <c r="CQ40" i="6"/>
  <c r="CP40" i="6"/>
  <c r="CO40" i="6"/>
  <c r="CN40" i="6"/>
  <c r="CM40" i="6"/>
  <c r="CL40" i="6"/>
  <c r="CK40" i="6"/>
  <c r="CJ40" i="6"/>
  <c r="CI40" i="6"/>
  <c r="CH40" i="6"/>
  <c r="CG40" i="6"/>
  <c r="CF40" i="6"/>
  <c r="CE40" i="6"/>
  <c r="CD40" i="6"/>
  <c r="CC40" i="6"/>
  <c r="CB40" i="6"/>
  <c r="CA40" i="6"/>
  <c r="BZ40" i="6"/>
  <c r="BY40" i="6"/>
  <c r="BX40" i="6"/>
  <c r="BW40" i="6"/>
  <c r="BV40" i="6"/>
  <c r="BU40" i="6"/>
  <c r="BT40" i="6"/>
  <c r="BS40" i="6"/>
  <c r="BR40" i="6"/>
  <c r="BQ40" i="6"/>
  <c r="BP40"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CQ39" i="6"/>
  <c r="CP39" i="6"/>
  <c r="CO39" i="6"/>
  <c r="CN39" i="6"/>
  <c r="CM39" i="6"/>
  <c r="CL39" i="6"/>
  <c r="CK39" i="6"/>
  <c r="CJ39" i="6"/>
  <c r="CI39" i="6"/>
  <c r="CH39" i="6"/>
  <c r="CG39" i="6"/>
  <c r="CF39" i="6"/>
  <c r="CE39" i="6"/>
  <c r="CD39" i="6"/>
  <c r="CC39" i="6"/>
  <c r="CB39" i="6"/>
  <c r="CA39" i="6"/>
  <c r="BZ39" i="6"/>
  <c r="BY39" i="6"/>
  <c r="BX39" i="6"/>
  <c r="BW39" i="6"/>
  <c r="BV39" i="6"/>
  <c r="BU39" i="6"/>
  <c r="BT39" i="6"/>
  <c r="BS39" i="6"/>
  <c r="BR39" i="6"/>
  <c r="BQ39" i="6"/>
  <c r="BP39" i="6"/>
  <c r="BO39" i="6"/>
  <c r="BN39" i="6"/>
  <c r="BM39" i="6"/>
  <c r="BL39" i="6"/>
  <c r="BK39" i="6"/>
  <c r="BJ39" i="6"/>
  <c r="BI39" i="6"/>
  <c r="BH39"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N39" i="6"/>
  <c r="M39" i="6"/>
  <c r="L39" i="6"/>
  <c r="CQ38" i="6"/>
  <c r="CP38" i="6"/>
  <c r="CO38" i="6"/>
  <c r="CN38" i="6"/>
  <c r="CM38" i="6"/>
  <c r="CL38" i="6"/>
  <c r="CK38" i="6"/>
  <c r="CJ38" i="6"/>
  <c r="CI38" i="6"/>
  <c r="CH38" i="6"/>
  <c r="CG38" i="6"/>
  <c r="CF38" i="6"/>
  <c r="CE38" i="6"/>
  <c r="CD38" i="6"/>
  <c r="CC38" i="6"/>
  <c r="CB38" i="6"/>
  <c r="CA38" i="6"/>
  <c r="BZ38" i="6"/>
  <c r="BY38" i="6"/>
  <c r="BX38" i="6"/>
  <c r="BW38" i="6"/>
  <c r="BV38" i="6"/>
  <c r="BU38" i="6"/>
  <c r="BT38" i="6"/>
  <c r="BS38" i="6"/>
  <c r="BR38" i="6"/>
  <c r="BQ38" i="6"/>
  <c r="BP38"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CQ37" i="6"/>
  <c r="CP37" i="6"/>
  <c r="CO37" i="6"/>
  <c r="CN37" i="6"/>
  <c r="CM37" i="6"/>
  <c r="CL37" i="6"/>
  <c r="CK37" i="6"/>
  <c r="CJ37" i="6"/>
  <c r="CI37" i="6"/>
  <c r="CH37" i="6"/>
  <c r="CG37" i="6"/>
  <c r="CF37" i="6"/>
  <c r="CE37" i="6"/>
  <c r="CD37" i="6"/>
  <c r="CC37" i="6"/>
  <c r="CB37" i="6"/>
  <c r="CA37" i="6"/>
  <c r="BZ37" i="6"/>
  <c r="BY37" i="6"/>
  <c r="BX37" i="6"/>
  <c r="BW37" i="6"/>
  <c r="BV37" i="6"/>
  <c r="BU37" i="6"/>
  <c r="BT37" i="6"/>
  <c r="BS37" i="6"/>
  <c r="BR37" i="6"/>
  <c r="BQ37" i="6"/>
  <c r="BP37" i="6"/>
  <c r="BO37" i="6"/>
  <c r="BN37" i="6"/>
  <c r="BM37" i="6"/>
  <c r="BL37" i="6"/>
  <c r="BK37" i="6"/>
  <c r="BJ37" i="6"/>
  <c r="BI37" i="6"/>
  <c r="BH37" i="6"/>
  <c r="BG37" i="6"/>
  <c r="BF37" i="6"/>
  <c r="BE37" i="6"/>
  <c r="BD37" i="6"/>
  <c r="BC37" i="6"/>
  <c r="BB37" i="6"/>
  <c r="BA37" i="6"/>
  <c r="AZ37" i="6"/>
  <c r="AY37" i="6"/>
  <c r="AX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R37" i="6"/>
  <c r="Q37" i="6"/>
  <c r="P37" i="6"/>
  <c r="O37" i="6"/>
  <c r="N37" i="6"/>
  <c r="M37" i="6"/>
  <c r="L37" i="6"/>
  <c r="CQ36" i="6"/>
  <c r="CP36" i="6"/>
  <c r="CO36" i="6"/>
  <c r="CN36" i="6"/>
  <c r="CM36" i="6"/>
  <c r="CL36" i="6"/>
  <c r="CK36" i="6"/>
  <c r="CJ36" i="6"/>
  <c r="CI36" i="6"/>
  <c r="CH36" i="6"/>
  <c r="CG36" i="6"/>
  <c r="CF36" i="6"/>
  <c r="CE36" i="6"/>
  <c r="CD36" i="6"/>
  <c r="CC36" i="6"/>
  <c r="CB36" i="6"/>
  <c r="CA36" i="6"/>
  <c r="BZ36" i="6"/>
  <c r="BY36" i="6"/>
  <c r="BX36" i="6"/>
  <c r="BW36" i="6"/>
  <c r="BV36" i="6"/>
  <c r="BU36" i="6"/>
  <c r="BT36" i="6"/>
  <c r="BS36" i="6"/>
  <c r="BR36" i="6"/>
  <c r="BQ36" i="6"/>
  <c r="BP36" i="6"/>
  <c r="BO36" i="6"/>
  <c r="BN36" i="6"/>
  <c r="BM36" i="6"/>
  <c r="BL36" i="6"/>
  <c r="BK36" i="6"/>
  <c r="BJ36" i="6"/>
  <c r="BI36" i="6"/>
  <c r="BH36" i="6"/>
  <c r="BG36" i="6"/>
  <c r="BF36" i="6"/>
  <c r="BE36"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CQ35" i="6"/>
  <c r="CP35" i="6"/>
  <c r="CO35" i="6"/>
  <c r="CN35" i="6"/>
  <c r="CM35" i="6"/>
  <c r="CL35" i="6"/>
  <c r="CK35" i="6"/>
  <c r="CJ35" i="6"/>
  <c r="CI35" i="6"/>
  <c r="CH35" i="6"/>
  <c r="CG35" i="6"/>
  <c r="CF35" i="6"/>
  <c r="CE35" i="6"/>
  <c r="CD35" i="6"/>
  <c r="CC35" i="6"/>
  <c r="CB35" i="6"/>
  <c r="CA35" i="6"/>
  <c r="BZ35" i="6"/>
  <c r="BY35" i="6"/>
  <c r="BX35" i="6"/>
  <c r="BW35" i="6"/>
  <c r="BV35" i="6"/>
  <c r="BU35" i="6"/>
  <c r="BT35" i="6"/>
  <c r="BS35" i="6"/>
  <c r="BR35" i="6"/>
  <c r="BQ35" i="6"/>
  <c r="BP35" i="6"/>
  <c r="BO35" i="6"/>
  <c r="BN35" i="6"/>
  <c r="BM35" i="6"/>
  <c r="BL35" i="6"/>
  <c r="BK35" i="6"/>
  <c r="BJ35" i="6"/>
  <c r="BI35" i="6"/>
  <c r="BH35"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N35" i="6"/>
  <c r="M35" i="6"/>
  <c r="L35" i="6"/>
  <c r="CQ34" i="6"/>
  <c r="CP34" i="6"/>
  <c r="CO34" i="6"/>
  <c r="CN34" i="6"/>
  <c r="CM34" i="6"/>
  <c r="CL34" i="6"/>
  <c r="CK34" i="6"/>
  <c r="CJ34" i="6"/>
  <c r="CI34" i="6"/>
  <c r="CH34" i="6"/>
  <c r="CG34" i="6"/>
  <c r="CF34" i="6"/>
  <c r="CE34" i="6"/>
  <c r="CD34" i="6"/>
  <c r="CC34" i="6"/>
  <c r="CB34" i="6"/>
  <c r="CA34" i="6"/>
  <c r="BZ34" i="6"/>
  <c r="BY34" i="6"/>
  <c r="BX34" i="6"/>
  <c r="BW34" i="6"/>
  <c r="BV34" i="6"/>
  <c r="BU34" i="6"/>
  <c r="BT34" i="6"/>
  <c r="BS34" i="6"/>
  <c r="BR34" i="6"/>
  <c r="BQ34" i="6"/>
  <c r="BP34" i="6"/>
  <c r="BO34" i="6"/>
  <c r="BN34" i="6"/>
  <c r="BM34" i="6"/>
  <c r="BL34" i="6"/>
  <c r="BK34" i="6"/>
  <c r="BJ34" i="6"/>
  <c r="BI34" i="6"/>
  <c r="BH34"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CQ33" i="6"/>
  <c r="CP33" i="6"/>
  <c r="CO33" i="6"/>
  <c r="CN33" i="6"/>
  <c r="CM33" i="6"/>
  <c r="CL33" i="6"/>
  <c r="CK33" i="6"/>
  <c r="CJ33" i="6"/>
  <c r="CI33" i="6"/>
  <c r="CH33" i="6"/>
  <c r="CG33" i="6"/>
  <c r="CF33" i="6"/>
  <c r="CE33" i="6"/>
  <c r="CD33" i="6"/>
  <c r="CC33" i="6"/>
  <c r="CB33" i="6"/>
  <c r="CA33" i="6"/>
  <c r="BZ33" i="6"/>
  <c r="BY33" i="6"/>
  <c r="BX33" i="6"/>
  <c r="BW33" i="6"/>
  <c r="BV33" i="6"/>
  <c r="BU33" i="6"/>
  <c r="BT33" i="6"/>
  <c r="BS33" i="6"/>
  <c r="BR33" i="6"/>
  <c r="BQ33" i="6"/>
  <c r="BP33" i="6"/>
  <c r="BO33" i="6"/>
  <c r="BN33" i="6"/>
  <c r="BM33" i="6"/>
  <c r="BL33" i="6"/>
  <c r="BK33" i="6"/>
  <c r="BJ33" i="6"/>
  <c r="BI33" i="6"/>
  <c r="BH33"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CQ32" i="6"/>
  <c r="CP32" i="6"/>
  <c r="CO32" i="6"/>
  <c r="CN32" i="6"/>
  <c r="CM32" i="6"/>
  <c r="CL32" i="6"/>
  <c r="CK32" i="6"/>
  <c r="CJ32" i="6"/>
  <c r="CI32" i="6"/>
  <c r="CH32" i="6"/>
  <c r="CG32" i="6"/>
  <c r="CF32" i="6"/>
  <c r="CE32" i="6"/>
  <c r="CD32" i="6"/>
  <c r="CC32" i="6"/>
  <c r="CB32" i="6"/>
  <c r="CA32" i="6"/>
  <c r="BZ32" i="6"/>
  <c r="BY32" i="6"/>
  <c r="BX32" i="6"/>
  <c r="BW32" i="6"/>
  <c r="BV32" i="6"/>
  <c r="BU32" i="6"/>
  <c r="BT32" i="6"/>
  <c r="BS32" i="6"/>
  <c r="BR32" i="6"/>
  <c r="BQ32" i="6"/>
  <c r="BP32" i="6"/>
  <c r="BO32" i="6"/>
  <c r="BN32" i="6"/>
  <c r="BM32" i="6"/>
  <c r="BL32" i="6"/>
  <c r="BK32" i="6"/>
  <c r="BJ32" i="6"/>
  <c r="BI32" i="6"/>
  <c r="BH32"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CQ31" i="6"/>
  <c r="CP31" i="6"/>
  <c r="CO31" i="6"/>
  <c r="CN31" i="6"/>
  <c r="CM31" i="6"/>
  <c r="CL31" i="6"/>
  <c r="CK31" i="6"/>
  <c r="CJ31" i="6"/>
  <c r="CI31" i="6"/>
  <c r="CH31" i="6"/>
  <c r="CG31" i="6"/>
  <c r="CF31" i="6"/>
  <c r="CE31" i="6"/>
  <c r="CD31" i="6"/>
  <c r="CC31" i="6"/>
  <c r="CB31" i="6"/>
  <c r="CA31" i="6"/>
  <c r="BZ31" i="6"/>
  <c r="BY31" i="6"/>
  <c r="BX31" i="6"/>
  <c r="BW31" i="6"/>
  <c r="BV31" i="6"/>
  <c r="BU31" i="6"/>
  <c r="BT31" i="6"/>
  <c r="BS31" i="6"/>
  <c r="BR31" i="6"/>
  <c r="BQ31" i="6"/>
  <c r="BP31" i="6"/>
  <c r="BO31" i="6"/>
  <c r="BN31" i="6"/>
  <c r="BM31" i="6"/>
  <c r="BL31" i="6"/>
  <c r="BK31" i="6"/>
  <c r="BJ31" i="6"/>
  <c r="BI31" i="6"/>
  <c r="BH31"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CQ30" i="6"/>
  <c r="CP30" i="6"/>
  <c r="CO30" i="6"/>
  <c r="CN30" i="6"/>
  <c r="CM30" i="6"/>
  <c r="CL30" i="6"/>
  <c r="CK30" i="6"/>
  <c r="CJ30" i="6"/>
  <c r="CI30" i="6"/>
  <c r="CH30" i="6"/>
  <c r="CG30" i="6"/>
  <c r="CF30" i="6"/>
  <c r="CE30" i="6"/>
  <c r="CD30" i="6"/>
  <c r="CC30" i="6"/>
  <c r="CB30" i="6"/>
  <c r="CA30" i="6"/>
  <c r="BZ30" i="6"/>
  <c r="BY30" i="6"/>
  <c r="BX30" i="6"/>
  <c r="BW30" i="6"/>
  <c r="BV30" i="6"/>
  <c r="BU30" i="6"/>
  <c r="BT30" i="6"/>
  <c r="BS30" i="6"/>
  <c r="BR30" i="6"/>
  <c r="BQ30" i="6"/>
  <c r="BP30"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CQ29" i="6"/>
  <c r="CP29" i="6"/>
  <c r="CO29" i="6"/>
  <c r="CN29" i="6"/>
  <c r="CM29" i="6"/>
  <c r="CL29" i="6"/>
  <c r="CK29" i="6"/>
  <c r="CJ29" i="6"/>
  <c r="CI29" i="6"/>
  <c r="CH29" i="6"/>
  <c r="CG29" i="6"/>
  <c r="CF29" i="6"/>
  <c r="CE29" i="6"/>
  <c r="CD29" i="6"/>
  <c r="CC29" i="6"/>
  <c r="CB29" i="6"/>
  <c r="CA29" i="6"/>
  <c r="BZ29" i="6"/>
  <c r="BY29" i="6"/>
  <c r="BX29" i="6"/>
  <c r="BW29" i="6"/>
  <c r="BV29" i="6"/>
  <c r="BU29" i="6"/>
  <c r="BT29" i="6"/>
  <c r="BS29" i="6"/>
  <c r="BR29" i="6"/>
  <c r="BQ29" i="6"/>
  <c r="BP29" i="6"/>
  <c r="BO29" i="6"/>
  <c r="BN29" i="6"/>
  <c r="BM29" i="6"/>
  <c r="BL29" i="6"/>
  <c r="BK29" i="6"/>
  <c r="BJ29" i="6"/>
  <c r="BI29" i="6"/>
  <c r="BH29" i="6"/>
  <c r="BG29" i="6"/>
  <c r="BF29" i="6"/>
  <c r="BE29"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CQ28" i="6"/>
  <c r="CP28" i="6"/>
  <c r="CO28" i="6"/>
  <c r="CN28" i="6"/>
  <c r="CM28" i="6"/>
  <c r="CL28" i="6"/>
  <c r="CK28" i="6"/>
  <c r="CJ28" i="6"/>
  <c r="CI28" i="6"/>
  <c r="CH28" i="6"/>
  <c r="CG28" i="6"/>
  <c r="CF28" i="6"/>
  <c r="CE28" i="6"/>
  <c r="CD28" i="6"/>
  <c r="CC28" i="6"/>
  <c r="CB28" i="6"/>
  <c r="CA28" i="6"/>
  <c r="BZ28" i="6"/>
  <c r="BY28" i="6"/>
  <c r="BX28" i="6"/>
  <c r="BW28" i="6"/>
  <c r="BV28" i="6"/>
  <c r="BU28" i="6"/>
  <c r="BT28" i="6"/>
  <c r="BS28" i="6"/>
  <c r="BR28" i="6"/>
  <c r="BQ28" i="6"/>
  <c r="BP28" i="6"/>
  <c r="BO28" i="6"/>
  <c r="BN28" i="6"/>
  <c r="BM28" i="6"/>
  <c r="BL28" i="6"/>
  <c r="BK28" i="6"/>
  <c r="BJ28" i="6"/>
  <c r="BI28" i="6"/>
  <c r="BH28" i="6"/>
  <c r="BG28" i="6"/>
  <c r="BF28" i="6"/>
  <c r="BE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CQ27" i="6"/>
  <c r="CP27" i="6"/>
  <c r="CO27" i="6"/>
  <c r="CN27" i="6"/>
  <c r="CM27" i="6"/>
  <c r="CL27" i="6"/>
  <c r="CK27" i="6"/>
  <c r="CJ27" i="6"/>
  <c r="CI27" i="6"/>
  <c r="CH27" i="6"/>
  <c r="CG27" i="6"/>
  <c r="CF27" i="6"/>
  <c r="CE27" i="6"/>
  <c r="CD27" i="6"/>
  <c r="CC27" i="6"/>
  <c r="CB27" i="6"/>
  <c r="CA27" i="6"/>
  <c r="BZ27" i="6"/>
  <c r="BY27" i="6"/>
  <c r="BX27" i="6"/>
  <c r="BW27" i="6"/>
  <c r="BV27" i="6"/>
  <c r="BU27" i="6"/>
  <c r="BT27" i="6"/>
  <c r="BS27" i="6"/>
  <c r="BR27" i="6"/>
  <c r="BQ27" i="6"/>
  <c r="BP27" i="6"/>
  <c r="BO27" i="6"/>
  <c r="BN27" i="6"/>
  <c r="BM27" i="6"/>
  <c r="BL27" i="6"/>
  <c r="BK27" i="6"/>
  <c r="BJ27" i="6"/>
  <c r="BI27" i="6"/>
  <c r="BH27" i="6"/>
  <c r="BG27" i="6"/>
  <c r="BF27" i="6"/>
  <c r="BE27" i="6"/>
  <c r="BD27" i="6"/>
  <c r="BC27" i="6"/>
  <c r="BB27" i="6"/>
  <c r="BA27" i="6"/>
  <c r="AZ27" i="6"/>
  <c r="AY27" i="6"/>
  <c r="AX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CQ26" i="6"/>
  <c r="CP26" i="6"/>
  <c r="CO26" i="6"/>
  <c r="CN26" i="6"/>
  <c r="CM26" i="6"/>
  <c r="CL26" i="6"/>
  <c r="CK26" i="6"/>
  <c r="CJ26" i="6"/>
  <c r="CI26" i="6"/>
  <c r="CH26" i="6"/>
  <c r="CG26" i="6"/>
  <c r="CF26" i="6"/>
  <c r="CE26" i="6"/>
  <c r="CD26" i="6"/>
  <c r="CC26" i="6"/>
  <c r="CB26" i="6"/>
  <c r="CA26" i="6"/>
  <c r="BZ26" i="6"/>
  <c r="BY26" i="6"/>
  <c r="BX26" i="6"/>
  <c r="BW26" i="6"/>
  <c r="BV26" i="6"/>
  <c r="BU26" i="6"/>
  <c r="BT26" i="6"/>
  <c r="BS26" i="6"/>
  <c r="BR26" i="6"/>
  <c r="BQ26" i="6"/>
  <c r="BP26"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CQ25" i="6"/>
  <c r="CP25" i="6"/>
  <c r="CO25" i="6"/>
  <c r="CN25" i="6"/>
  <c r="CM25" i="6"/>
  <c r="CL25" i="6"/>
  <c r="CK25" i="6"/>
  <c r="CJ25" i="6"/>
  <c r="CI25" i="6"/>
  <c r="CH25" i="6"/>
  <c r="CG25" i="6"/>
  <c r="CF25" i="6"/>
  <c r="CE25" i="6"/>
  <c r="CD25" i="6"/>
  <c r="CC25" i="6"/>
  <c r="CB25" i="6"/>
  <c r="CA25" i="6"/>
  <c r="BZ25" i="6"/>
  <c r="BY25" i="6"/>
  <c r="BX25" i="6"/>
  <c r="BW25" i="6"/>
  <c r="BV25" i="6"/>
  <c r="BU25" i="6"/>
  <c r="BT25" i="6"/>
  <c r="BS25" i="6"/>
  <c r="BR25" i="6"/>
  <c r="BQ25" i="6"/>
  <c r="BP25"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CQ24" i="6"/>
  <c r="CP24" i="6"/>
  <c r="CO24" i="6"/>
  <c r="CN24" i="6"/>
  <c r="CM24" i="6"/>
  <c r="CL24" i="6"/>
  <c r="CK24" i="6"/>
  <c r="CJ24" i="6"/>
  <c r="CI24" i="6"/>
  <c r="CH24" i="6"/>
  <c r="CG24" i="6"/>
  <c r="CF24" i="6"/>
  <c r="CE24" i="6"/>
  <c r="CD24" i="6"/>
  <c r="CC24" i="6"/>
  <c r="CB24" i="6"/>
  <c r="CA24" i="6"/>
  <c r="BZ24" i="6"/>
  <c r="BY24" i="6"/>
  <c r="BX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CQ23" i="6"/>
  <c r="CP23" i="6"/>
  <c r="CO23" i="6"/>
  <c r="CN23" i="6"/>
  <c r="CM23" i="6"/>
  <c r="CL23" i="6"/>
  <c r="CK23" i="6"/>
  <c r="CJ23" i="6"/>
  <c r="CI23" i="6"/>
  <c r="CH23" i="6"/>
  <c r="CG23" i="6"/>
  <c r="CF23" i="6"/>
  <c r="CE23" i="6"/>
  <c r="CD23" i="6"/>
  <c r="CC23" i="6"/>
  <c r="CB23" i="6"/>
  <c r="CA23" i="6"/>
  <c r="BZ23" i="6"/>
  <c r="BY23" i="6"/>
  <c r="BX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CQ22" i="6"/>
  <c r="CP22" i="6"/>
  <c r="CO22" i="6"/>
  <c r="CN22" i="6"/>
  <c r="CM22" i="6"/>
  <c r="CL22" i="6"/>
  <c r="CK22" i="6"/>
  <c r="CJ22" i="6"/>
  <c r="CI22" i="6"/>
  <c r="CH22" i="6"/>
  <c r="CG22" i="6"/>
  <c r="CF22" i="6"/>
  <c r="CE22" i="6"/>
  <c r="CD22" i="6"/>
  <c r="CC22" i="6"/>
  <c r="CB22" i="6"/>
  <c r="CA22" i="6"/>
  <c r="BZ22" i="6"/>
  <c r="BY22" i="6"/>
  <c r="BX22" i="6"/>
  <c r="BW22" i="6"/>
  <c r="BV22" i="6"/>
  <c r="BU22" i="6"/>
  <c r="BT22" i="6"/>
  <c r="BS22" i="6"/>
  <c r="BR22" i="6"/>
  <c r="BQ22" i="6"/>
  <c r="BP22" i="6"/>
  <c r="BO22" i="6"/>
  <c r="BN22"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CQ21" i="6"/>
  <c r="CP21" i="6"/>
  <c r="CO21" i="6"/>
  <c r="CN21" i="6"/>
  <c r="CM21" i="6"/>
  <c r="CL21" i="6"/>
  <c r="CK21" i="6"/>
  <c r="CJ21" i="6"/>
  <c r="CI21" i="6"/>
  <c r="CH21" i="6"/>
  <c r="CG21" i="6"/>
  <c r="CF21" i="6"/>
  <c r="CE21" i="6"/>
  <c r="CD21" i="6"/>
  <c r="CC21" i="6"/>
  <c r="CB21" i="6"/>
  <c r="CA21" i="6"/>
  <c r="BZ21" i="6"/>
  <c r="BY21" i="6"/>
  <c r="BX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CQ20" i="6"/>
  <c r="CP20" i="6"/>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CQ19" i="6"/>
  <c r="CP19" i="6"/>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CQ18" i="6"/>
  <c r="CP18" i="6"/>
  <c r="CO18" i="6"/>
  <c r="CN18" i="6"/>
  <c r="CM18" i="6"/>
  <c r="CL18" i="6"/>
  <c r="CK18" i="6"/>
  <c r="CJ18" i="6"/>
  <c r="CI18" i="6"/>
  <c r="CH18" i="6"/>
  <c r="CG18" i="6"/>
  <c r="CF18" i="6"/>
  <c r="CE18" i="6"/>
  <c r="CD18" i="6"/>
  <c r="CC18" i="6"/>
  <c r="CB18" i="6"/>
  <c r="CA18" i="6"/>
  <c r="BZ18" i="6"/>
  <c r="BY18" i="6"/>
  <c r="BX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CQ17" i="6"/>
  <c r="CP17" i="6"/>
  <c r="CO17" i="6"/>
  <c r="CN17" i="6"/>
  <c r="CM17" i="6"/>
  <c r="CL17" i="6"/>
  <c r="CK17" i="6"/>
  <c r="CJ17" i="6"/>
  <c r="CI17" i="6"/>
  <c r="CH17" i="6"/>
  <c r="CG17" i="6"/>
  <c r="CF17" i="6"/>
  <c r="CE17" i="6"/>
  <c r="CD17" i="6"/>
  <c r="CC17" i="6"/>
  <c r="CB17" i="6"/>
  <c r="CA17" i="6"/>
  <c r="BZ17" i="6"/>
  <c r="BY17" i="6"/>
  <c r="BX17" i="6"/>
  <c r="BW17" i="6"/>
  <c r="BV17" i="6"/>
  <c r="BU17" i="6"/>
  <c r="BT17" i="6"/>
  <c r="BS17" i="6"/>
  <c r="BR17" i="6"/>
  <c r="BQ17" i="6"/>
  <c r="BP17"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CQ16" i="6"/>
  <c r="CP16" i="6"/>
  <c r="CO16" i="6"/>
  <c r="CN16" i="6"/>
  <c r="CM16" i="6"/>
  <c r="CL16" i="6"/>
  <c r="CK16" i="6"/>
  <c r="CJ16" i="6"/>
  <c r="CI16" i="6"/>
  <c r="CH16" i="6"/>
  <c r="CG16" i="6"/>
  <c r="CF16" i="6"/>
  <c r="CE16" i="6"/>
  <c r="CD16" i="6"/>
  <c r="CC16" i="6"/>
  <c r="CB16" i="6"/>
  <c r="CA16" i="6"/>
  <c r="BZ16" i="6"/>
  <c r="BY16" i="6"/>
  <c r="BX16" i="6"/>
  <c r="BW16" i="6"/>
  <c r="BV16" i="6"/>
  <c r="BU16" i="6"/>
  <c r="BT16" i="6"/>
  <c r="BS16" i="6"/>
  <c r="BR16" i="6"/>
  <c r="BQ16" i="6"/>
  <c r="BP16"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CQ15" i="6"/>
  <c r="CP15"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CQ14" i="6"/>
  <c r="CP14"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CQ13" i="6"/>
  <c r="CP13" i="6"/>
  <c r="CO13" i="6"/>
  <c r="CN13" i="6"/>
  <c r="CM13" i="6"/>
  <c r="CL13" i="6"/>
  <c r="CK13" i="6"/>
  <c r="CJ13" i="6"/>
  <c r="CI13" i="6"/>
  <c r="CH13" i="6"/>
  <c r="CG13" i="6"/>
  <c r="CF13" i="6"/>
  <c r="CE13" i="6"/>
  <c r="CD13" i="6"/>
  <c r="CC13" i="6"/>
  <c r="CB13" i="6"/>
  <c r="CA13" i="6"/>
  <c r="BZ13" i="6"/>
  <c r="BY13" i="6"/>
  <c r="BX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CQ12" i="6"/>
  <c r="CP12" i="6"/>
  <c r="CO12" i="6"/>
  <c r="CN12" i="6"/>
  <c r="CM12" i="6"/>
  <c r="CL12" i="6"/>
  <c r="CK12" i="6"/>
  <c r="CJ12" i="6"/>
  <c r="CI12" i="6"/>
  <c r="CH12" i="6"/>
  <c r="CG12" i="6"/>
  <c r="CF12" i="6"/>
  <c r="CE12" i="6"/>
  <c r="CD12" i="6"/>
  <c r="CC12" i="6"/>
  <c r="CB12" i="6"/>
  <c r="CA12" i="6"/>
  <c r="BZ12" i="6"/>
  <c r="BY12" i="6"/>
  <c r="BX12" i="6"/>
  <c r="BW12" i="6"/>
  <c r="BV12" i="6"/>
  <c r="BU12" i="6"/>
  <c r="BT12" i="6"/>
  <c r="BS12" i="6"/>
  <c r="BR12" i="6"/>
  <c r="BQ12" i="6"/>
  <c r="BP12" i="6"/>
  <c r="BO12" i="6"/>
  <c r="BN12" i="6"/>
  <c r="BM12" i="6"/>
  <c r="BL12" i="6"/>
  <c r="BK12" i="6"/>
  <c r="BJ12" i="6"/>
  <c r="BI12" i="6"/>
  <c r="BH12" i="6"/>
  <c r="BG12" i="6"/>
  <c r="BF12" i="6"/>
  <c r="BE12" i="6"/>
  <c r="BD12"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CQ11" i="6"/>
  <c r="CP11" i="6"/>
  <c r="CO11" i="6"/>
  <c r="CN11" i="6"/>
  <c r="CM11" i="6"/>
  <c r="CL11" i="6"/>
  <c r="CK11" i="6"/>
  <c r="CJ11" i="6"/>
  <c r="CI11" i="6"/>
  <c r="CH11" i="6"/>
  <c r="CG11" i="6"/>
  <c r="CF11" i="6"/>
  <c r="CE11" i="6"/>
  <c r="CD11" i="6"/>
  <c r="CC11" i="6"/>
  <c r="CB11" i="6"/>
  <c r="CA11" i="6"/>
  <c r="BZ11" i="6"/>
  <c r="BY11" i="6"/>
  <c r="BX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CQ9" i="6"/>
  <c r="CP9" i="6"/>
  <c r="CO9" i="6"/>
  <c r="CN9" i="6"/>
  <c r="CM9" i="6"/>
  <c r="CL9" i="6"/>
  <c r="CK9" i="6"/>
  <c r="CJ9" i="6"/>
  <c r="CI9" i="6"/>
  <c r="CH9" i="6"/>
  <c r="CG9" i="6"/>
  <c r="CF9" i="6"/>
  <c r="CE9" i="6"/>
  <c r="CD9" i="6"/>
  <c r="CC9" i="6"/>
  <c r="CB9" i="6"/>
  <c r="CA9" i="6"/>
  <c r="BZ9" i="6"/>
  <c r="BY9" i="6"/>
  <c r="BX9" i="6"/>
  <c r="BW9" i="6"/>
  <c r="BV9" i="6"/>
  <c r="BU9" i="6"/>
  <c r="BT9" i="6"/>
  <c r="BS9" i="6"/>
  <c r="BR9" i="6"/>
  <c r="BQ9" i="6"/>
  <c r="BP9" i="6"/>
  <c r="BO9" i="6"/>
  <c r="BN9" i="6"/>
  <c r="BM9" i="6"/>
  <c r="BL9" i="6"/>
  <c r="BK9" i="6"/>
  <c r="BJ9" i="6"/>
  <c r="BI9" i="6"/>
  <c r="BH9"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CQ8" i="6"/>
  <c r="CP8" i="6"/>
  <c r="CO8" i="6"/>
  <c r="CN8" i="6"/>
  <c r="CM8" i="6"/>
  <c r="CL8" i="6"/>
  <c r="CK8" i="6"/>
  <c r="CJ8" i="6"/>
  <c r="CI8" i="6"/>
  <c r="CH8" i="6"/>
  <c r="CG8" i="6"/>
  <c r="CF8" i="6"/>
  <c r="CE8" i="6"/>
  <c r="CD8" i="6"/>
  <c r="CC8" i="6"/>
  <c r="CB8" i="6"/>
  <c r="CA8" i="6"/>
  <c r="BZ8" i="6"/>
  <c r="BY8" i="6"/>
  <c r="BX8" i="6"/>
  <c r="BW8" i="6"/>
  <c r="BV8" i="6"/>
  <c r="BU8" i="6"/>
  <c r="BT8" i="6"/>
  <c r="BS8" i="6"/>
  <c r="BR8" i="6"/>
  <c r="BQ8" i="6"/>
  <c r="BP8" i="6"/>
  <c r="BO8" i="6"/>
  <c r="BN8" i="6"/>
  <c r="BM8" i="6"/>
  <c r="BL8" i="6"/>
  <c r="BK8" i="6"/>
  <c r="BJ8" i="6"/>
  <c r="BI8" i="6"/>
  <c r="BH8" i="6"/>
  <c r="BG8"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CQ7" i="6"/>
  <c r="CP7" i="6"/>
  <c r="CO7" i="6"/>
  <c r="CN7" i="6"/>
  <c r="CM7" i="6"/>
  <c r="CL7" i="6"/>
  <c r="CK7" i="6"/>
  <c r="CJ7" i="6"/>
  <c r="CI7" i="6"/>
  <c r="CH7" i="6"/>
  <c r="CG7" i="6"/>
  <c r="CF7" i="6"/>
  <c r="CE7" i="6"/>
  <c r="CD7" i="6"/>
  <c r="CC7" i="6"/>
  <c r="CB7" i="6"/>
  <c r="CA7" i="6"/>
  <c r="BZ7" i="6"/>
  <c r="BY7" i="6"/>
  <c r="BX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R7" i="6"/>
  <c r="Q7" i="6"/>
  <c r="P7" i="6"/>
  <c r="O7" i="6"/>
  <c r="N7" i="6"/>
  <c r="M7" i="6"/>
  <c r="L7" i="6"/>
  <c r="CQ6" i="6"/>
  <c r="CP6" i="6"/>
  <c r="CO6" i="6"/>
  <c r="CN6" i="6"/>
  <c r="CM6" i="6"/>
  <c r="CL6" i="6"/>
  <c r="CK6" i="6"/>
  <c r="CJ6" i="6"/>
  <c r="CI6" i="6"/>
  <c r="CH6" i="6"/>
  <c r="CG6" i="6"/>
  <c r="CF6" i="6"/>
  <c r="CE6" i="6"/>
  <c r="CD6" i="6"/>
  <c r="CC6" i="6"/>
  <c r="CB6" i="6"/>
  <c r="CA6" i="6"/>
  <c r="BZ6" i="6"/>
  <c r="BY6" i="6"/>
  <c r="BX6" i="6"/>
  <c r="BW6" i="6"/>
  <c r="BV6" i="6"/>
  <c r="BU6" i="6"/>
  <c r="BT6" i="6"/>
  <c r="BS6" i="6"/>
  <c r="BR6" i="6"/>
  <c r="BQ6" i="6"/>
  <c r="BP6" i="6"/>
  <c r="BO6" i="6"/>
  <c r="BN6" i="6"/>
  <c r="BM6" i="6"/>
  <c r="BL6" i="6"/>
  <c r="BK6" i="6"/>
  <c r="BJ6" i="6"/>
  <c r="BI6" i="6"/>
  <c r="BH6" i="6"/>
  <c r="BG6" i="6"/>
  <c r="BF6" i="6"/>
  <c r="BE6" i="6"/>
  <c r="BD6" i="6"/>
  <c r="BC6" i="6"/>
  <c r="BB6" i="6"/>
  <c r="BA6" i="6"/>
  <c r="AZ6" i="6"/>
  <c r="AY6" i="6"/>
  <c r="AX6" i="6"/>
  <c r="AW6" i="6"/>
  <c r="AV6" i="6"/>
  <c r="AU6" i="6"/>
  <c r="AT6" i="6"/>
  <c r="AS6" i="6"/>
  <c r="AR6" i="6"/>
  <c r="AQ6" i="6"/>
  <c r="AP6" i="6"/>
  <c r="AO6" i="6"/>
  <c r="AN6" i="6"/>
  <c r="AM6" i="6"/>
  <c r="AL6" i="6"/>
  <c r="AK6" i="6"/>
  <c r="AJ6" i="6"/>
  <c r="AI6" i="6"/>
  <c r="AH6" i="6"/>
  <c r="AG6" i="6"/>
  <c r="AF6" i="6"/>
  <c r="AE6" i="6"/>
  <c r="AD6" i="6"/>
  <c r="AC6" i="6"/>
  <c r="AB6" i="6"/>
  <c r="AA6" i="6"/>
  <c r="Z6" i="6"/>
  <c r="Y6" i="6"/>
  <c r="X6" i="6"/>
  <c r="W6" i="6"/>
  <c r="V6" i="6"/>
  <c r="U6" i="6"/>
  <c r="T6" i="6"/>
  <c r="S6" i="6"/>
  <c r="R6" i="6"/>
  <c r="Q6" i="6"/>
  <c r="P6" i="6"/>
  <c r="O6" i="6"/>
  <c r="N6" i="6"/>
  <c r="M6" i="6"/>
  <c r="L6" i="6"/>
  <c r="CQ5" i="6"/>
  <c r="CP5" i="6"/>
  <c r="CO5" i="6"/>
  <c r="CN5" i="6"/>
  <c r="CM5" i="6"/>
  <c r="CL5" i="6"/>
  <c r="CK5" i="6"/>
  <c r="CJ5" i="6"/>
  <c r="CI5" i="6"/>
  <c r="CH5" i="6"/>
  <c r="CG5" i="6"/>
  <c r="CF5" i="6"/>
  <c r="CE5" i="6"/>
  <c r="CD5" i="6"/>
  <c r="CC5" i="6"/>
  <c r="CB5" i="6"/>
  <c r="CA5" i="6"/>
  <c r="BZ5" i="6"/>
  <c r="BY5" i="6"/>
  <c r="BX5" i="6"/>
  <c r="BW5" i="6"/>
  <c r="BV5" i="6"/>
  <c r="BU5" i="6"/>
  <c r="BT5" i="6"/>
  <c r="BS5" i="6"/>
  <c r="BR5" i="6"/>
  <c r="BQ5" i="6"/>
  <c r="BP5" i="6"/>
  <c r="BO5" i="6"/>
  <c r="BN5" i="6"/>
  <c r="BM5" i="6"/>
  <c r="BL5" i="6"/>
  <c r="BK5" i="6"/>
  <c r="BJ5" i="6"/>
  <c r="BI5" i="6"/>
  <c r="BH5" i="6"/>
  <c r="BG5" i="6"/>
  <c r="BF5" i="6"/>
  <c r="BE5" i="6"/>
  <c r="BD5" i="6"/>
  <c r="BC5" i="6"/>
  <c r="BB5" i="6"/>
  <c r="BA5" i="6"/>
  <c r="AZ5" i="6"/>
  <c r="AY5" i="6"/>
  <c r="AX5" i="6"/>
  <c r="AW5" i="6"/>
  <c r="AV5" i="6"/>
  <c r="AU5" i="6"/>
  <c r="AT5" i="6"/>
  <c r="AS5" i="6"/>
  <c r="AR5" i="6"/>
  <c r="AQ5" i="6"/>
  <c r="AP5" i="6"/>
  <c r="AO5" i="6"/>
  <c r="AN5" i="6"/>
  <c r="AM5" i="6"/>
  <c r="AL5" i="6"/>
  <c r="AK5" i="6"/>
  <c r="AJ5" i="6"/>
  <c r="AI5" i="6"/>
  <c r="AH5" i="6"/>
  <c r="AG5" i="6"/>
  <c r="AF5" i="6"/>
  <c r="AE5" i="6"/>
  <c r="AD5" i="6"/>
  <c r="AC5" i="6"/>
  <c r="AB5" i="6"/>
  <c r="AA5" i="6"/>
  <c r="Z5" i="6"/>
  <c r="Y5" i="6"/>
  <c r="X5" i="6"/>
  <c r="W5" i="6"/>
  <c r="V5" i="6"/>
  <c r="U5" i="6"/>
  <c r="T5" i="6"/>
  <c r="S5" i="6"/>
  <c r="R5" i="6"/>
  <c r="Q5" i="6"/>
  <c r="P5" i="6"/>
  <c r="O5" i="6"/>
  <c r="N5" i="6"/>
  <c r="M5" i="6"/>
  <c r="L5" i="6"/>
  <c r="CQ4" i="6"/>
  <c r="CP4" i="6"/>
  <c r="CO4" i="6"/>
  <c r="CN4" i="6"/>
  <c r="CM4" i="6"/>
  <c r="CL4" i="6"/>
  <c r="CK4" i="6"/>
  <c r="CJ4" i="6"/>
  <c r="CI4" i="6"/>
  <c r="CH4" i="6"/>
  <c r="CG4" i="6"/>
  <c r="CF4" i="6"/>
  <c r="CE4" i="6"/>
  <c r="CD4" i="6"/>
  <c r="CC4" i="6"/>
  <c r="CB4" i="6"/>
  <c r="CA4" i="6"/>
  <c r="BZ4" i="6"/>
  <c r="BY4" i="6"/>
  <c r="BX4" i="6"/>
  <c r="BW4" i="6"/>
  <c r="BV4" i="6"/>
  <c r="BU4" i="6"/>
  <c r="BT4" i="6"/>
  <c r="BS4" i="6"/>
  <c r="BR4" i="6"/>
  <c r="BQ4" i="6"/>
  <c r="BP4" i="6"/>
  <c r="BO4" i="6"/>
  <c r="BN4" i="6"/>
  <c r="BM4" i="6"/>
  <c r="BL4" i="6"/>
  <c r="BK4" i="6"/>
  <c r="BJ4" i="6"/>
  <c r="BI4" i="6"/>
  <c r="BH4" i="6"/>
  <c r="BG4" i="6"/>
  <c r="BF4" i="6"/>
  <c r="BE4" i="6"/>
  <c r="BD4" i="6"/>
  <c r="BC4" i="6"/>
  <c r="BB4" i="6"/>
  <c r="BA4" i="6"/>
  <c r="AZ4" i="6"/>
  <c r="AY4" i="6"/>
  <c r="AX4" i="6"/>
  <c r="AW4" i="6"/>
  <c r="AV4" i="6"/>
  <c r="AU4" i="6"/>
  <c r="AT4" i="6"/>
  <c r="AS4" i="6"/>
  <c r="AR4" i="6"/>
  <c r="AQ4" i="6"/>
  <c r="AP4" i="6"/>
  <c r="AO4" i="6"/>
  <c r="AN4" i="6"/>
  <c r="AM4" i="6"/>
  <c r="AL4" i="6"/>
  <c r="AK4" i="6"/>
  <c r="AJ4" i="6"/>
  <c r="AI4" i="6"/>
  <c r="AH4" i="6"/>
  <c r="AG4" i="6"/>
  <c r="AF4" i="6"/>
  <c r="AE4" i="6"/>
  <c r="AD4" i="6"/>
  <c r="AC4" i="6"/>
  <c r="AB4" i="6"/>
  <c r="AA4" i="6"/>
  <c r="Z4" i="6"/>
  <c r="Y4" i="6"/>
  <c r="X4" i="6"/>
  <c r="W4" i="6"/>
  <c r="V4" i="6"/>
  <c r="U4" i="6"/>
  <c r="T4" i="6"/>
  <c r="S4" i="6"/>
  <c r="R4" i="6"/>
  <c r="Q4" i="6"/>
  <c r="P4" i="6"/>
  <c r="O4" i="6"/>
  <c r="N4" i="6"/>
  <c r="M4" i="6"/>
  <c r="L4" i="6"/>
  <c r="CQ3" i="6"/>
  <c r="CP3" i="6"/>
  <c r="CO3" i="6"/>
  <c r="CN3" i="6"/>
  <c r="CM3" i="6"/>
  <c r="CL3" i="6"/>
  <c r="CK3" i="6"/>
  <c r="CJ3" i="6"/>
  <c r="CI3" i="6"/>
  <c r="CH3" i="6"/>
  <c r="CG3" i="6"/>
  <c r="CF3" i="6"/>
  <c r="CE3" i="6"/>
  <c r="CD3" i="6"/>
  <c r="CC3" i="6"/>
  <c r="CB3" i="6"/>
  <c r="CA3" i="6"/>
  <c r="BZ3" i="6"/>
  <c r="BY3" i="6"/>
  <c r="BX3" i="6"/>
  <c r="BW3" i="6"/>
  <c r="BV3" i="6"/>
  <c r="BU3" i="6"/>
  <c r="BT3" i="6"/>
  <c r="BS3" i="6"/>
  <c r="BR3" i="6"/>
  <c r="BQ3" i="6"/>
  <c r="BP3" i="6"/>
  <c r="BO3" i="6"/>
  <c r="BN3" i="6"/>
  <c r="BM3" i="6"/>
  <c r="BL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AG3" i="6"/>
  <c r="AF3" i="6"/>
  <c r="AE3" i="6"/>
  <c r="AD3" i="6"/>
  <c r="AC3" i="6"/>
  <c r="AB3" i="6"/>
  <c r="AA3" i="6"/>
  <c r="Z3" i="6"/>
  <c r="Y3" i="6"/>
  <c r="X3" i="6"/>
  <c r="W3" i="6"/>
  <c r="V3" i="6"/>
  <c r="U3" i="6"/>
  <c r="T3" i="6"/>
  <c r="S3" i="6"/>
  <c r="R3" i="6"/>
  <c r="Q3" i="6"/>
  <c r="P3" i="6"/>
  <c r="O3" i="6"/>
  <c r="N3" i="6"/>
  <c r="M3" i="6"/>
  <c r="L3"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82" i="1"/>
  <c r="H125" i="1"/>
  <c r="H181" i="1"/>
  <c r="H124" i="1"/>
  <c r="H180" i="1"/>
  <c r="H123" i="1"/>
  <c r="H179" i="1"/>
  <c r="H122" i="1"/>
  <c r="H178" i="1"/>
  <c r="H121" i="1"/>
  <c r="H177" i="1"/>
  <c r="H120" i="1"/>
  <c r="H176" i="1"/>
  <c r="H119" i="1"/>
  <c r="H172" i="1"/>
  <c r="H115" i="1"/>
  <c r="H171" i="1"/>
  <c r="H114" i="1"/>
  <c r="H170" i="1"/>
  <c r="H113" i="1"/>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24" i="1"/>
  <c r="H45" i="1"/>
  <c r="H44" i="1"/>
  <c r="H43" i="1"/>
  <c r="H42" i="1"/>
  <c r="H41" i="1"/>
  <c r="H40" i="1"/>
  <c r="H39" i="1"/>
  <c r="H38" i="1"/>
  <c r="H37" i="1"/>
  <c r="H36" i="1"/>
  <c r="H35" i="1"/>
  <c r="H34" i="1"/>
  <c r="H33" i="1"/>
  <c r="H32" i="1"/>
  <c r="H31" i="1"/>
  <c r="H30" i="1"/>
  <c r="H29" i="1"/>
  <c r="H28" i="1"/>
  <c r="H27" i="1"/>
  <c r="H26" i="1"/>
  <c r="H25" i="1"/>
  <c r="H175" i="1"/>
  <c r="H118" i="1"/>
  <c r="H174" i="1"/>
  <c r="H117" i="1"/>
  <c r="H173" i="1"/>
  <c r="H116"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68"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7" i="1"/>
  <c r="H66" i="1"/>
  <c r="H65" i="1"/>
  <c r="H64" i="1"/>
  <c r="H63" i="1"/>
  <c r="H62" i="1"/>
  <c r="H61" i="1"/>
  <c r="H60" i="1"/>
  <c r="H59" i="1"/>
  <c r="H58" i="1"/>
  <c r="H57" i="1"/>
  <c r="H56" i="1"/>
  <c r="H55" i="1"/>
  <c r="H54" i="1"/>
  <c r="H53" i="1"/>
  <c r="H52" i="1"/>
  <c r="H51" i="1"/>
  <c r="H50" i="1"/>
  <c r="H49" i="1"/>
  <c r="H48" i="1"/>
  <c r="H47" i="1"/>
  <c r="H46"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<sst xmlns="http://schemas.openxmlformats.org/spreadsheetml/2006/main" count="4893" uniqueCount="928">
  <si>
    <t>country</t>
  </si>
  <si>
    <t>region</t>
  </si>
  <si>
    <t>elec_day</t>
  </si>
  <si>
    <t>elec_month</t>
  </si>
  <si>
    <t>elec_year</t>
  </si>
  <si>
    <t>electorate</t>
  </si>
  <si>
    <t>turnout</t>
  </si>
  <si>
    <t>valid</t>
  </si>
  <si>
    <t>votes</t>
  </si>
  <si>
    <t>seats</t>
  </si>
  <si>
    <t>France</t>
  </si>
  <si>
    <t>Alsace</t>
  </si>
  <si>
    <t>Aquitaine</t>
  </si>
  <si>
    <t>Auvergne</t>
  </si>
  <si>
    <t>Basse Normandie</t>
  </si>
  <si>
    <t>Bourgogne</t>
  </si>
  <si>
    <t>Bretagne</t>
  </si>
  <si>
    <t>Centre</t>
  </si>
  <si>
    <t>Champagne Ardenne</t>
  </si>
  <si>
    <t>France Comte</t>
  </si>
  <si>
    <t>Haute Normandie</t>
  </si>
  <si>
    <t>Ile de France</t>
  </si>
  <si>
    <t>Languedoc Roussillon</t>
  </si>
  <si>
    <t>Limousin</t>
  </si>
  <si>
    <t>Lorraine</t>
  </si>
  <si>
    <t>Midi Pyrenees</t>
  </si>
  <si>
    <t>Nord Pas de Calais</t>
  </si>
  <si>
    <t>Pays de la Loire</t>
  </si>
  <si>
    <t>Picardie</t>
  </si>
  <si>
    <t>Poitou Charente</t>
  </si>
  <si>
    <t>Provence Alpes Cote d'Azur</t>
  </si>
  <si>
    <t>Rhone Alpes</t>
  </si>
  <si>
    <t>Corse</t>
  </si>
  <si>
    <t>March</t>
  </si>
  <si>
    <t>EXG</t>
  </si>
  <si>
    <t>PS</t>
  </si>
  <si>
    <t>DIV</t>
  </si>
  <si>
    <t>DVD</t>
  </si>
  <si>
    <t>UDF</t>
  </si>
  <si>
    <t>RPR</t>
  </si>
  <si>
    <t>FN</t>
  </si>
  <si>
    <t>EXD</t>
  </si>
  <si>
    <t>REG</t>
  </si>
  <si>
    <t>CPNT</t>
  </si>
  <si>
    <t>GEC</t>
  </si>
  <si>
    <t>FEMME</t>
  </si>
  <si>
    <t>GPL</t>
  </si>
  <si>
    <t>DVG</t>
  </si>
  <si>
    <t>VERTS</t>
  </si>
  <si>
    <t>UDF-RPR</t>
  </si>
  <si>
    <t>LO-LCR</t>
  </si>
  <si>
    <t>UG</t>
  </si>
  <si>
    <t>PS-VEC</t>
  </si>
  <si>
    <t>MRC</t>
  </si>
  <si>
    <t>PRG</t>
  </si>
  <si>
    <t>UMP</t>
  </si>
  <si>
    <t>UD</t>
  </si>
  <si>
    <t>MNR</t>
  </si>
  <si>
    <t>LO</t>
  </si>
  <si>
    <t>NPA</t>
  </si>
  <si>
    <t>PG</t>
  </si>
  <si>
    <t>FG</t>
  </si>
  <si>
    <t>EE</t>
  </si>
  <si>
    <t>MODEM</t>
  </si>
  <si>
    <t>DLR</t>
  </si>
  <si>
    <t>round</t>
  </si>
  <si>
    <t>PS-EE</t>
  </si>
  <si>
    <t>GSOL</t>
  </si>
  <si>
    <t>AC</t>
  </si>
  <si>
    <t>GM</t>
  </si>
  <si>
    <t>NC</t>
  </si>
  <si>
    <t>PR</t>
  </si>
  <si>
    <t>FDG</t>
  </si>
  <si>
    <t>UDB</t>
  </si>
  <si>
    <t>CSD</t>
  </si>
  <si>
    <t>CL</t>
  </si>
  <si>
    <t>GU</t>
  </si>
  <si>
    <t>LA</t>
  </si>
  <si>
    <t>PCD</t>
  </si>
  <si>
    <t>ADS</t>
  </si>
  <si>
    <t>MEL</t>
  </si>
  <si>
    <t>ES</t>
  </si>
  <si>
    <t>CAP21</t>
  </si>
  <si>
    <t>MPF</t>
  </si>
  <si>
    <t>UMP-UDF</t>
  </si>
  <si>
    <t>MEI</t>
  </si>
  <si>
    <t>MRG</t>
  </si>
  <si>
    <t>MPA</t>
  </si>
  <si>
    <t>Chasse, Pêche, Nature, Traditions</t>
  </si>
  <si>
    <t>Divers</t>
  </si>
  <si>
    <t>Debout la République</t>
  </si>
  <si>
    <t>Divers Droite</t>
  </si>
  <si>
    <t>Divers Gauche</t>
  </si>
  <si>
    <t>Mouvement Ecologiste Indépendant</t>
  </si>
  <si>
    <t>AEI</t>
  </si>
  <si>
    <t>Europe Écologie</t>
  </si>
  <si>
    <t>Alliance Écologiste Indépendante</t>
  </si>
  <si>
    <t>Extrême Droite</t>
  </si>
  <si>
    <t>Extrême Gauche</t>
  </si>
  <si>
    <t>Génération Écologie</t>
  </si>
  <si>
    <t xml:space="preserve">An alliance of GEC and MEI  </t>
  </si>
  <si>
    <t>An alliance of VERTS and ecologists and regionalists</t>
  </si>
  <si>
    <t>Lutte Ouvrière</t>
  </si>
  <si>
    <t>LO and Ligue Communiste Révolutionnaire</t>
  </si>
  <si>
    <t>Front National</t>
  </si>
  <si>
    <t>An alliance of PS (PRG, MRC), EE, FG</t>
  </si>
  <si>
    <t>Féministes</t>
  </si>
  <si>
    <t>Régionalistes</t>
  </si>
  <si>
    <t>Rassemblement pour la République</t>
  </si>
  <si>
    <t>Union pour la Démocratie Française</t>
  </si>
  <si>
    <t>Union pour un Mouvement Populaire</t>
  </si>
  <si>
    <t>Union de la Droite</t>
  </si>
  <si>
    <t>Union de la Gauche</t>
  </si>
  <si>
    <t>An electoral alliance of UDF and RPR</t>
  </si>
  <si>
    <t>Les Verts</t>
  </si>
  <si>
    <t>An electoral alliance of UMP and  UDF</t>
  </si>
  <si>
    <t>Corsica Libera</t>
  </si>
  <si>
    <t>Partitu di a Nazione Corsa</t>
  </si>
  <si>
    <t>Les Alternatifs</t>
  </si>
  <si>
    <t>Movimentu pa L'Autodeterminazione</t>
  </si>
  <si>
    <t>Nouveau Centre</t>
  </si>
  <si>
    <t>Parti Radical</t>
  </si>
  <si>
    <t>Union Démocratique Bretonne</t>
  </si>
  <si>
    <t>abbreviation</t>
  </si>
  <si>
    <t>party name</t>
  </si>
  <si>
    <t>Notes</t>
  </si>
  <si>
    <t>An alliance of PS, PC, VERTS, PRG, and the Mouvement des citoyens (MDC)</t>
  </si>
  <si>
    <t>NPA-PG</t>
  </si>
  <si>
    <t>PCF</t>
  </si>
  <si>
    <t>Mouvement des Radicaux de Gauche</t>
  </si>
  <si>
    <t>Alliance Centriste</t>
  </si>
  <si>
    <t>Alternative Démocratie Socialisme</t>
  </si>
  <si>
    <t>Parti Breton / Strollad Breizh</t>
  </si>
  <si>
    <t>Citoyenneté, Action, Participation pour le XXIe siècle</t>
  </si>
  <si>
    <t>Corse Social-Démocrate</t>
  </si>
  <si>
    <t>Front de Gauche</t>
  </si>
  <si>
    <t>Gauche Moderne</t>
  </si>
  <si>
    <t>Gauche Plurielle</t>
  </si>
  <si>
    <t>Gauche Plus</t>
  </si>
  <si>
    <t>Gauche Unitaire</t>
  </si>
  <si>
    <t>Mouvement National Républicain</t>
  </si>
  <si>
    <t>Mouvement Démocrate</t>
  </si>
  <si>
    <t>Mouvement Pour la France</t>
  </si>
  <si>
    <t>Mouvement Républicain et Citoyen</t>
  </si>
  <si>
    <t>Parti Communiste Français</t>
  </si>
  <si>
    <t>Parti Chrétien-Démocrate</t>
  </si>
  <si>
    <t>Parti de Gauche</t>
  </si>
  <si>
    <t>Parti Radical de Gauche</t>
  </si>
  <si>
    <t>Parti Socialiste</t>
  </si>
  <si>
    <t>Parti Socialiste and Europe Écologie</t>
  </si>
  <si>
    <t>Parti Socialiste and Les Verts</t>
  </si>
  <si>
    <t>LUD</t>
  </si>
  <si>
    <t>M. Christian ESTROSI</t>
  </si>
  <si>
    <t>Provence-Alpes-Côte d'Azur</t>
  </si>
  <si>
    <t>LFN</t>
  </si>
  <si>
    <t>Mme Marion MARÉCHAL-LE PEN</t>
  </si>
  <si>
    <t>LUG</t>
  </si>
  <si>
    <t>M. Christophe CASTANER</t>
  </si>
  <si>
    <t>LVEG</t>
  </si>
  <si>
    <t>Mme Sophie CAMARD</t>
  </si>
  <si>
    <t>LECO</t>
  </si>
  <si>
    <t>M. Jean Marc GOVERNATORI</t>
  </si>
  <si>
    <t>LDLF</t>
  </si>
  <si>
    <t>M. Noël CHUISANO</t>
  </si>
  <si>
    <t>LEXG</t>
  </si>
  <si>
    <t>Mme Isabelle BONNET</t>
  </si>
  <si>
    <t>LEXD</t>
  </si>
  <si>
    <t>M. Jacques BOMPARD</t>
  </si>
  <si>
    <t>LDVG</t>
  </si>
  <si>
    <t>M. Cyril JARNY</t>
  </si>
  <si>
    <t>LDIV</t>
  </si>
  <si>
    <t>M. Daniel ROMANI</t>
  </si>
  <si>
    <t>M. Bruno RETAILLEAU</t>
  </si>
  <si>
    <t>M. Christophe CLERGEAU</t>
  </si>
  <si>
    <t>M. Pascal GANNAT</t>
  </si>
  <si>
    <t>LVEC</t>
  </si>
  <si>
    <t>Mme Sophie BRINGUY</t>
  </si>
  <si>
    <t>Mme Cécile BAYLE DE JESSÉ</t>
  </si>
  <si>
    <t>LCOM</t>
  </si>
  <si>
    <t>M. Alain PAGANO</t>
  </si>
  <si>
    <t>M. Eddy LE BELLER</t>
  </si>
  <si>
    <t>LREG</t>
  </si>
  <si>
    <t>M. Gilles DENIGOT</t>
  </si>
  <si>
    <t>M. Alain PARISOT</t>
  </si>
  <si>
    <t>M. Olivier TERRIEN</t>
  </si>
  <si>
    <t>M. Hervé MORIN</t>
  </si>
  <si>
    <t>Normandie</t>
  </si>
  <si>
    <t>M. Nicolas MAYER-ROSSIGNOL</t>
  </si>
  <si>
    <t>M. Nicolas BAY</t>
  </si>
  <si>
    <t>LFG</t>
  </si>
  <si>
    <t>M. Sébastien JUMEL</t>
  </si>
  <si>
    <t>M. Yanic SOUBIEN</t>
  </si>
  <si>
    <t>M. Nicolas CALBRIX</t>
  </si>
  <si>
    <t>M. Pascal LE MANACH</t>
  </si>
  <si>
    <t>M. Jean-Christophe LOUTRE</t>
  </si>
  <si>
    <t>Mme Alexandra LECOEUR</t>
  </si>
  <si>
    <t>M. Xavier BERTRAND</t>
  </si>
  <si>
    <t>Nord-Pas-de-Calais - Picardie</t>
  </si>
  <si>
    <t>Mme Marine LE PEN</t>
  </si>
  <si>
    <t>M. Pierre DE SAINTIGNON</t>
  </si>
  <si>
    <t>M. Fabien ROUSSEL</t>
  </si>
  <si>
    <t>Mme Sandrine ROUSSEAU</t>
  </si>
  <si>
    <t>M. Jean-Philippe TANGUY</t>
  </si>
  <si>
    <t>M. Eric PECQUEUR</t>
  </si>
  <si>
    <t>LDVD</t>
  </si>
  <si>
    <t>M. Sylvain BLONDEL</t>
  </si>
  <si>
    <t>M. Eric MASCARO</t>
  </si>
  <si>
    <t>Mme Carole DELGA</t>
  </si>
  <si>
    <t>Languedoc-Roussillon - Midi-Pyrénées</t>
  </si>
  <si>
    <t>M. Louis ALIOT</t>
  </si>
  <si>
    <t>M. Dominique REYNIÉ</t>
  </si>
  <si>
    <t>M. Gérard ONESTA</t>
  </si>
  <si>
    <t>M. Philippe SAUREL</t>
  </si>
  <si>
    <t>M. Damien LEMPEREUR</t>
  </si>
  <si>
    <t>Mme Sandra TORREMOCHA</t>
  </si>
  <si>
    <t>M. Christophe CAVARD</t>
  </si>
  <si>
    <t>M. Gilles FABRE</t>
  </si>
  <si>
    <t>M. Yvan HIRIMIRIS</t>
  </si>
  <si>
    <t>M. Jean-Claude MARTINEZ</t>
  </si>
  <si>
    <t>Mme Valérie PECRESSE</t>
  </si>
  <si>
    <t>Île-de-France</t>
  </si>
  <si>
    <t>M. Claude BARTOLONE</t>
  </si>
  <si>
    <t>M. Wallerand DE SAINT JUST</t>
  </si>
  <si>
    <t>Mme Emmanuelle COSSE</t>
  </si>
  <si>
    <t>M. Pierre LAURENT</t>
  </si>
  <si>
    <t>M. Nicolas DUPONT-AIGNAN</t>
  </si>
  <si>
    <t>Mme Nathalie ARTHAUD</t>
  </si>
  <si>
    <t>M. François ASSELINEAU</t>
  </si>
  <si>
    <t>M. Aurelien VERON</t>
  </si>
  <si>
    <t>Mme Valérie SACHS</t>
  </si>
  <si>
    <t>M. Nizarr BOURCHADA</t>
  </si>
  <si>
    <t>M. Sylvain DE SMET</t>
  </si>
  <si>
    <t>M. Dawari HORSFALL</t>
  </si>
  <si>
    <t>M. Gilles SIMEONI</t>
  </si>
  <si>
    <t>M. Paul GIACOBBI</t>
  </si>
  <si>
    <t>M. José ROSSI</t>
  </si>
  <si>
    <t>M. Christophe CANIONI</t>
  </si>
  <si>
    <t>LLR</t>
  </si>
  <si>
    <t>M. Camille DE ROCCA SERRA</t>
  </si>
  <si>
    <t>M. Jean-Guy TALAMONI</t>
  </si>
  <si>
    <t>M. Dominique BUCCHINI</t>
  </si>
  <si>
    <t>M. Jean-Charles ORSUCCI</t>
  </si>
  <si>
    <t>LSOC</t>
  </si>
  <si>
    <t>Mme Emmanuelle DE GENTILI</t>
  </si>
  <si>
    <t>LRDG</t>
  </si>
  <si>
    <t>M. Jean ZUCCARELLI</t>
  </si>
  <si>
    <t>M. Paul-Félix BENEDETTI</t>
  </si>
  <si>
    <t>M. Hyacinthe SANTONI</t>
  </si>
  <si>
    <t>M. François BONNEAU</t>
  </si>
  <si>
    <t>Centre-Val de Loire</t>
  </si>
  <si>
    <t>M. Philippe VIGIER</t>
  </si>
  <si>
    <t>M. Philippe LOISEAU</t>
  </si>
  <si>
    <t>M. Charles FOURNIER</t>
  </si>
  <si>
    <t>M. Nicolas SANSU</t>
  </si>
  <si>
    <t>Mme Alix PENLOUP</t>
  </si>
  <si>
    <t>Mme Farida MEGDOUD</t>
  </si>
  <si>
    <t>M. Thierry FOUQUIAU</t>
  </si>
  <si>
    <t>M. Jean-Yves LE DRIAN</t>
  </si>
  <si>
    <t>M. Marc LE FUR</t>
  </si>
  <si>
    <t>M. Gilles PENNELLE</t>
  </si>
  <si>
    <t>M. Christian TROADEC</t>
  </si>
  <si>
    <t>M. René LOUAIL</t>
  </si>
  <si>
    <t>M. Xavier COMPAIN</t>
  </si>
  <si>
    <t>M. Jean-Jacques FOUCHER</t>
  </si>
  <si>
    <t>Mme Valérie HAMON</t>
  </si>
  <si>
    <t>M. Jean-François GOURVENEC</t>
  </si>
  <si>
    <t>M. Gael ROBLIN</t>
  </si>
  <si>
    <t>M. Bertrand DELÉON</t>
  </si>
  <si>
    <t>Mme Marie-Guite DUFAY</t>
  </si>
  <si>
    <t>Bourgogne - Franche-Comté</t>
  </si>
  <si>
    <t>M. François SAUVADET</t>
  </si>
  <si>
    <t>Mme Sophie MONTEL</t>
  </si>
  <si>
    <t>M. Maxime THIÉBAUT</t>
  </si>
  <si>
    <t>Mme Nathalie VERMOREL</t>
  </si>
  <si>
    <t>Mme Cécile PRUDHOMME</t>
  </si>
  <si>
    <t>LMDM</t>
  </si>
  <si>
    <t>M. Christophe GRUDLER</t>
  </si>
  <si>
    <t>M. Julien GONZALEZ</t>
  </si>
  <si>
    <t>Mme Claire ROCHER</t>
  </si>
  <si>
    <t>M. Charles-Henri GALLOIS</t>
  </si>
  <si>
    <t>M. Laurent WAUQUIEZ</t>
  </si>
  <si>
    <t>Auvergne - Rhône-Alpes</t>
  </si>
  <si>
    <t>M. Jean-Jack QUEYRANNE</t>
  </si>
  <si>
    <t>M. Christophe BOUDOT</t>
  </si>
  <si>
    <t>M. Jean-Charles KOHLHAAS</t>
  </si>
  <si>
    <t>Mme Cécile CUKIERMAN</t>
  </si>
  <si>
    <t>M. Gerbert RAMBAUD</t>
  </si>
  <si>
    <t>M. Eric LAFOND</t>
  </si>
  <si>
    <t>Mme Chantal GOMEZ</t>
  </si>
  <si>
    <t>M. Alain FÉDÈLE</t>
  </si>
  <si>
    <t>M. Alain ROUSSET</t>
  </si>
  <si>
    <t>Aquitaine - Limousin - Poitou-Charentes</t>
  </si>
  <si>
    <t>Mme Virginie CALMELS</t>
  </si>
  <si>
    <t>M. Jacques COLOMBIER</t>
  </si>
  <si>
    <t>Mme Françoise COUTANT</t>
  </si>
  <si>
    <t>M. Olivier DARTIGOLLES</t>
  </si>
  <si>
    <t>M. Yvon SETZE</t>
  </si>
  <si>
    <t>M. Joseph BOUSSION</t>
  </si>
  <si>
    <t>M. Guillaume PERCHET</t>
  </si>
  <si>
    <t>M. Nicolas PEREIRA</t>
  </si>
  <si>
    <t>M. William DOUET</t>
  </si>
  <si>
    <t>M. Philippe RICHERT</t>
  </si>
  <si>
    <t>Alsace - Champagne-Ardenne - Lorraine</t>
  </si>
  <si>
    <t>M. Florian PHILIPPOT</t>
  </si>
  <si>
    <t>M. Jean-Pierre MASSERET</t>
  </si>
  <si>
    <t>Mme Sandrine BÉLIER</t>
  </si>
  <si>
    <t>M. Laurent JACOBELLI</t>
  </si>
  <si>
    <t>M. Jean-Georges TROUILLET</t>
  </si>
  <si>
    <t>M. Patrick PERON</t>
  </si>
  <si>
    <t>M. Julien WOSTYN</t>
  </si>
  <si>
    <t>M. David WENTZEL</t>
  </si>
  <si>
    <t xml:space="preserve">M. Jean-Jack QUEYRANNE  </t>
  </si>
  <si>
    <t>LMAJ</t>
  </si>
  <si>
    <t xml:space="preserve">Mme Françoise GROSSETETE  </t>
  </si>
  <si>
    <t xml:space="preserve">M. Bruno GOLLNISCH  </t>
  </si>
  <si>
    <t xml:space="preserve">M. Philippe MEIRIEU  </t>
  </si>
  <si>
    <t>LCOP</t>
  </si>
  <si>
    <t xml:space="preserve">Mme Elisa MARTIN  </t>
  </si>
  <si>
    <t>LCMD</t>
  </si>
  <si>
    <t xml:space="preserve">M. Azouz BEGAG  </t>
  </si>
  <si>
    <t xml:space="preserve">Mme Myriam COMBET  </t>
  </si>
  <si>
    <t>LAUT</t>
  </si>
  <si>
    <t xml:space="preserve">M. Michel DULAC  </t>
  </si>
  <si>
    <t xml:space="preserve">Mme Nathalie ARTHAUD  </t>
  </si>
  <si>
    <t xml:space="preserve">M. Michel VAUZELLE  </t>
  </si>
  <si>
    <t xml:space="preserve">M. Thierry MARIANI  </t>
  </si>
  <si>
    <t xml:space="preserve">M. Jean-Marie LE PEN  </t>
  </si>
  <si>
    <t xml:space="preserve">Mme Laurence VICHNIEVSKY  </t>
  </si>
  <si>
    <t xml:space="preserve">M. Jean-Marc COPPOLA  </t>
  </si>
  <si>
    <t xml:space="preserve">M. Jacques BOMPARD  </t>
  </si>
  <si>
    <t xml:space="preserve">Mme Catherine LEVRAUD  </t>
  </si>
  <si>
    <t xml:space="preserve">M. Patrice MIRAN  </t>
  </si>
  <si>
    <t xml:space="preserve">M. Pierre GODARD  </t>
  </si>
  <si>
    <t xml:space="preserve">Mme Isabelle BONNET  </t>
  </si>
  <si>
    <t xml:space="preserve">Mme Ségolène ROYAL  </t>
  </si>
  <si>
    <t xml:space="preserve">M. Dominique BUSSEREAU  </t>
  </si>
  <si>
    <t xml:space="preserve">Mme Françoise COUTANT  </t>
  </si>
  <si>
    <t xml:space="preserve">M. Jean-Marc DE LACOSTE LAREYMONDIE  </t>
  </si>
  <si>
    <t xml:space="preserve">Mme Gisèle JEAN  </t>
  </si>
  <si>
    <t xml:space="preserve">M. Pascal MONIER  </t>
  </si>
  <si>
    <t xml:space="preserve">Mme Myriam ROSSIGNOL  </t>
  </si>
  <si>
    <t xml:space="preserve">M. Ludovic GAILLARD  </t>
  </si>
  <si>
    <t xml:space="preserve">M. Claude GEWERC  </t>
  </si>
  <si>
    <t xml:space="preserve">Mme Caroline CAYEUX  </t>
  </si>
  <si>
    <t xml:space="preserve">M. Michel GUINIOT  </t>
  </si>
  <si>
    <t xml:space="preserve">M. Christophe PORQUIER  </t>
  </si>
  <si>
    <t xml:space="preserve">M. Maxime GREMETZ  </t>
  </si>
  <si>
    <t xml:space="preserve">M. Thierry AURY  </t>
  </si>
  <si>
    <t xml:space="preserve">Mme France MATHIEU  </t>
  </si>
  <si>
    <t xml:space="preserve">M. Sylvain DESBUREAUX  </t>
  </si>
  <si>
    <t xml:space="preserve">M. Thomas JOLY  </t>
  </si>
  <si>
    <t xml:space="preserve">M. Roland SZPIRKO  </t>
  </si>
  <si>
    <t xml:space="preserve">M. Jacques AUXIETTE  </t>
  </si>
  <si>
    <t xml:space="preserve">M. Christophe BECHU  </t>
  </si>
  <si>
    <t xml:space="preserve">M. Jean-Philippe MAGNEN  </t>
  </si>
  <si>
    <t xml:space="preserve">Mme Brigitte NEVEUX  </t>
  </si>
  <si>
    <t xml:space="preserve">M. Marc GICQUEL  </t>
  </si>
  <si>
    <t xml:space="preserve">Mme Patricia GALLERNEAU  </t>
  </si>
  <si>
    <t xml:space="preserve">M. Eddy LE BELLER  </t>
  </si>
  <si>
    <t xml:space="preserve">M. Jacky FLIPPOT  </t>
  </si>
  <si>
    <t xml:space="preserve">M. Daniel PERCHERON  </t>
  </si>
  <si>
    <t xml:space="preserve">Mme Valérie LETARD  </t>
  </si>
  <si>
    <t xml:space="preserve">Mme Marine LE PEN  </t>
  </si>
  <si>
    <t xml:space="preserve">M. Alain BOCQUET  </t>
  </si>
  <si>
    <t xml:space="preserve">M. Jean-François CARON  </t>
  </si>
  <si>
    <t xml:space="preserve">M. Olivier HENNO  </t>
  </si>
  <si>
    <t xml:space="preserve">M. François DUBOUT  </t>
  </si>
  <si>
    <t xml:space="preserve">Mme Pascale MONTEL  </t>
  </si>
  <si>
    <t xml:space="preserve">M. Eric PECQUEUR  </t>
  </si>
  <si>
    <t xml:space="preserve">M. Mickaël POILLION  </t>
  </si>
  <si>
    <t xml:space="preserve">M. Martin MALVY  </t>
  </si>
  <si>
    <t xml:space="preserve">Mme Brigitte BAREGES  </t>
  </si>
  <si>
    <t xml:space="preserve">M. Gérard ONESTA  </t>
  </si>
  <si>
    <t xml:space="preserve">M. Frédéric CABROLIER  </t>
  </si>
  <si>
    <t xml:space="preserve">M. Christian PICQUET  </t>
  </si>
  <si>
    <t xml:space="preserve">M. Arnaud LAFON  </t>
  </si>
  <si>
    <t xml:space="preserve">Mme Myriam MARTIN  </t>
  </si>
  <si>
    <t xml:space="preserve">Mme Sandra TORREMOCHA  </t>
  </si>
  <si>
    <t xml:space="preserve">M. Jean-Pierre MASSERET  </t>
  </si>
  <si>
    <t xml:space="preserve">M. Laurent HENART  </t>
  </si>
  <si>
    <t xml:space="preserve">M. Thierry GOURLOT  </t>
  </si>
  <si>
    <t xml:space="preserve">M. Daniel BEGUIN  </t>
  </si>
  <si>
    <t xml:space="preserve">M. Claude BELLEI  </t>
  </si>
  <si>
    <t xml:space="preserve">Mme Annick MARTIN  </t>
  </si>
  <si>
    <t xml:space="preserve">M. Philippe LECLERCQ  </t>
  </si>
  <si>
    <t xml:space="preserve">M. Jean-Claude KAAS  </t>
  </si>
  <si>
    <t xml:space="preserve">M. Jean-Luc ANDRE  </t>
  </si>
  <si>
    <t xml:space="preserve">M. Jean-Noël BOUET  </t>
  </si>
  <si>
    <t xml:space="preserve">M. Mario RINALDI  </t>
  </si>
  <si>
    <t xml:space="preserve">M. Victor VILLA  </t>
  </si>
  <si>
    <t xml:space="preserve">M. Patrice LEFEUVRE  </t>
  </si>
  <si>
    <t xml:space="preserve">M. Jean-Paul DENANOT  </t>
  </si>
  <si>
    <t xml:space="preserve">M. Raymond ARCHER  </t>
  </si>
  <si>
    <t xml:space="preserve">M. Christian AUDOUIN  </t>
  </si>
  <si>
    <t xml:space="preserve">Mme Ghislaine JEANNOT PAGES  </t>
  </si>
  <si>
    <t xml:space="preserve">Mme Nicole DACCORD-GAUTHIER  </t>
  </si>
  <si>
    <t xml:space="preserve">M. Jean-Jacques BELEZY  </t>
  </si>
  <si>
    <t xml:space="preserve">M. Jean-Louis RANC  </t>
  </si>
  <si>
    <t xml:space="preserve">Mme Elisabeth FAUCON  </t>
  </si>
  <si>
    <t xml:space="preserve">M. Georges FRECHE  </t>
  </si>
  <si>
    <t xml:space="preserve">M. Raymond COUDERC  </t>
  </si>
  <si>
    <t xml:space="preserve">Mme France JAMET  </t>
  </si>
  <si>
    <t xml:space="preserve">M. Jean-Louis ROUMEGAS  </t>
  </si>
  <si>
    <t xml:space="preserve">M. René REVOL  </t>
  </si>
  <si>
    <t xml:space="preserve">Mme Hélène MANDROUX  </t>
  </si>
  <si>
    <t xml:space="preserve">M. Patrice DREVET  </t>
  </si>
  <si>
    <t xml:space="preserve">M. Christian JEANJEAN  </t>
  </si>
  <si>
    <t xml:space="preserve">M. Jean-Claude MARTINEZ  </t>
  </si>
  <si>
    <t xml:space="preserve">M. Richard ROUDIER  </t>
  </si>
  <si>
    <t xml:space="preserve">M. Liberto PLANA  </t>
  </si>
  <si>
    <t xml:space="preserve">M. Jean-Paul HUCHON  </t>
  </si>
  <si>
    <t xml:space="preserve">Mme Valérie PECRESSE  </t>
  </si>
  <si>
    <t xml:space="preserve">Mme Cécile DUFLOT  </t>
  </si>
  <si>
    <t xml:space="preserve">Mme Marie-Christine ARNAUTU  </t>
  </si>
  <si>
    <t xml:space="preserve">M. Pierre LAURENT  </t>
  </si>
  <si>
    <t xml:space="preserve">M. Nicolas DUPONT-AIGNAN  </t>
  </si>
  <si>
    <t xml:space="preserve">M. Alain DOLIUM  </t>
  </si>
  <si>
    <t xml:space="preserve">M. Olivier BESANCENOT  </t>
  </si>
  <si>
    <t xml:space="preserve">M. Jean Marc GOVERNATORI  </t>
  </si>
  <si>
    <t xml:space="preserve">M. Axel DE BOER  </t>
  </si>
  <si>
    <t xml:space="preserve">M. Jean-Pierre MERCIER  </t>
  </si>
  <si>
    <t xml:space="preserve">M. Almamy KANOUTE  </t>
  </si>
  <si>
    <t xml:space="preserve">M. Alain LE VERN  </t>
  </si>
  <si>
    <t xml:space="preserve">M. Bruno LE MAIRE  </t>
  </si>
  <si>
    <t xml:space="preserve">M. Nicolas BAY  </t>
  </si>
  <si>
    <t xml:space="preserve">M. Claude TALEB  </t>
  </si>
  <si>
    <t xml:space="preserve">M. Sébastien JUMEL  </t>
  </si>
  <si>
    <t xml:space="preserve">Mme Danielle JEANNE  </t>
  </si>
  <si>
    <t xml:space="preserve">Mme Christine POUPIN  </t>
  </si>
  <si>
    <t xml:space="preserve">Mme Brigitte BRIERE  </t>
  </si>
  <si>
    <t xml:space="preserve">M. Carl LANG  </t>
  </si>
  <si>
    <t xml:space="preserve">M. Bernard FRAU  </t>
  </si>
  <si>
    <t xml:space="preserve">Mme Gisèle LAPEYRE  </t>
  </si>
  <si>
    <t xml:space="preserve">Mme Marie-Guite DUFAY  </t>
  </si>
  <si>
    <t xml:space="preserve">M. Alain JOYANDET  </t>
  </si>
  <si>
    <t xml:space="preserve">Mme Sophie MONTEL  </t>
  </si>
  <si>
    <t xml:space="preserve">M. Alain FOUSSERET  </t>
  </si>
  <si>
    <t xml:space="preserve">Mme Evelyne TERNANT  </t>
  </si>
  <si>
    <t xml:space="preserve">M. Christophe GRUDLER  </t>
  </si>
  <si>
    <t xml:space="preserve">Mme Laurence LYONNAIS  </t>
  </si>
  <si>
    <t xml:space="preserve">M. Christophe DEVILLERS  </t>
  </si>
  <si>
    <t xml:space="preserve">M. Claude BUCHOT  </t>
  </si>
  <si>
    <t xml:space="preserve">M. Michel TREPPO  </t>
  </si>
  <si>
    <t xml:space="preserve">M. Paul GIACOBBI  </t>
  </si>
  <si>
    <t xml:space="preserve">M. Camille DE ROCCA SERRA  </t>
  </si>
  <si>
    <t xml:space="preserve">M. Gilles SIMEONI  </t>
  </si>
  <si>
    <t xml:space="preserve">M. Jean-Guy TALAMONI  </t>
  </si>
  <si>
    <t xml:space="preserve">M. Dominique BUCCHINI  </t>
  </si>
  <si>
    <t xml:space="preserve">M. Emile ZUCCARELLI  </t>
  </si>
  <si>
    <t xml:space="preserve">M. Simon RENUCCI  </t>
  </si>
  <si>
    <t xml:space="preserve">M. Jean TOMA  </t>
  </si>
  <si>
    <t xml:space="preserve">M. Antoine CARDI  </t>
  </si>
  <si>
    <t xml:space="preserve">M. Jean-François BACCARELLI  </t>
  </si>
  <si>
    <t xml:space="preserve">M. Jean-François BATTINI  </t>
  </si>
  <si>
    <t xml:space="preserve">M. Jean-Paul BACHY  </t>
  </si>
  <si>
    <t xml:space="preserve">M. Jean-Luc WARSMANN  </t>
  </si>
  <si>
    <t xml:space="preserve">M. Bruno SUBTIL  </t>
  </si>
  <si>
    <t xml:space="preserve">M. Eric LOISELET  </t>
  </si>
  <si>
    <t xml:space="preserve">M. Anthony SMITH  </t>
  </si>
  <si>
    <t xml:space="preserve">Mme Marie GRAFTEAUX-PAILLARD  </t>
  </si>
  <si>
    <t xml:space="preserve">M. Ghislain WYSOCINSKI  </t>
  </si>
  <si>
    <t xml:space="preserve">M. Thomas ROSE  </t>
  </si>
  <si>
    <t xml:space="preserve">M. François BONNEAU  </t>
  </si>
  <si>
    <t xml:space="preserve">M. Hervé NOVELLI  </t>
  </si>
  <si>
    <t xml:space="preserve">M. Philippe LOISEAU  </t>
  </si>
  <si>
    <t xml:space="preserve">M. Jean DELAVERGNE  </t>
  </si>
  <si>
    <t xml:space="preserve">Mme Marie-France BEAUFILS  </t>
  </si>
  <si>
    <t xml:space="preserve">M. Marc FESNEAU  </t>
  </si>
  <si>
    <t xml:space="preserve">M. Jean VERDON  </t>
  </si>
  <si>
    <t xml:space="preserve">M. Michel LASSERRE  </t>
  </si>
  <si>
    <t xml:space="preserve">Mme Farida MEGDOUD  </t>
  </si>
  <si>
    <t xml:space="preserve">M. Jean-Yves LE DRIAN  </t>
  </si>
  <si>
    <t xml:space="preserve">Mme Bernadette MALGORN  </t>
  </si>
  <si>
    <t xml:space="preserve">M. Guy HASCOËT  </t>
  </si>
  <si>
    <t xml:space="preserve">M. Jean-Paul William FELIX  </t>
  </si>
  <si>
    <t xml:space="preserve">M. Bruno JONCOUR  </t>
  </si>
  <si>
    <t xml:space="preserve">M. Christian TROADEC  </t>
  </si>
  <si>
    <t xml:space="preserve">M. Gérard PERRON  </t>
  </si>
  <si>
    <t xml:space="preserve">M. Charles LAOT  </t>
  </si>
  <si>
    <t xml:space="preserve">Mme Laurence DE BOUARD  </t>
  </si>
  <si>
    <t xml:space="preserve">Mme Valérie HAMON  </t>
  </si>
  <si>
    <t xml:space="preserve">M. Alexandre NOURY  </t>
  </si>
  <si>
    <t xml:space="preserve">M. François PATRIAT  </t>
  </si>
  <si>
    <t xml:space="preserve">M. François SAUVADET  </t>
  </si>
  <si>
    <t xml:space="preserve">M. Edouard FERRAND  </t>
  </si>
  <si>
    <t xml:space="preserve">M. Philippe HERVIEU  </t>
  </si>
  <si>
    <t xml:space="preserve">Mme Sylvie FAYE-PASTOR  </t>
  </si>
  <si>
    <t xml:space="preserve">M. François DESEILLE  </t>
  </si>
  <si>
    <t xml:space="preserve">M. Julien GONZALEZ  </t>
  </si>
  <si>
    <t xml:space="preserve">Mme Claire ROCHER  </t>
  </si>
  <si>
    <t xml:space="preserve">M. Joël MEKHANTAR  </t>
  </si>
  <si>
    <t xml:space="preserve">M. Laurent BEAUVAIS  </t>
  </si>
  <si>
    <t xml:space="preserve">M. Jean-François LE GRAND  </t>
  </si>
  <si>
    <t xml:space="preserve">M. François DUFOUR  </t>
  </si>
  <si>
    <t xml:space="preserve">M. Rodolphe THOMAS  </t>
  </si>
  <si>
    <t xml:space="preserve">Mme Valérie DUPONT  </t>
  </si>
  <si>
    <t xml:space="preserve">Mme Christine COULON  </t>
  </si>
  <si>
    <t xml:space="preserve">M. Fernand LE RACHINEL  </t>
  </si>
  <si>
    <t xml:space="preserve">M. Pierre CASEVITZ  </t>
  </si>
  <si>
    <t xml:space="preserve">M. René SOUCHON  </t>
  </si>
  <si>
    <t xml:space="preserve">M. Alain MARLEIX  </t>
  </si>
  <si>
    <t xml:space="preserve">M. André CHASSAIGNE  </t>
  </si>
  <si>
    <t xml:space="preserve">M. Christian BOUCHARDY  </t>
  </si>
  <si>
    <t xml:space="preserve">M. Eric FAUROT  </t>
  </si>
  <si>
    <t xml:space="preserve">M. Michel FANGET  </t>
  </si>
  <si>
    <t xml:space="preserve">M. Alain LAFFONT  </t>
  </si>
  <si>
    <t xml:space="preserve">Mme Marie SAVRE  </t>
  </si>
  <si>
    <t xml:space="preserve">M. Alain ROUSSET  </t>
  </si>
  <si>
    <t xml:space="preserve">M. Xavier DARCOS  </t>
  </si>
  <si>
    <t xml:space="preserve">M. Jean LASSALLE  </t>
  </si>
  <si>
    <t xml:space="preserve">Mme Monique DE MARCO  </t>
  </si>
  <si>
    <t xml:space="preserve">M. Jacques COLOMBIER  </t>
  </si>
  <si>
    <t xml:space="preserve">M. Gérard BOULANGER  </t>
  </si>
  <si>
    <t xml:space="preserve">M. Philippe POUTOU  </t>
  </si>
  <si>
    <t xml:space="preserve">M. Michel CHRETIEN  </t>
  </si>
  <si>
    <t xml:space="preserve">Mme Nelly MALATY  </t>
  </si>
  <si>
    <t xml:space="preserve">M. Jean TELLECHEA  </t>
  </si>
  <si>
    <t xml:space="preserve">M. Xavier-Philippe LARRALDE  </t>
  </si>
  <si>
    <t xml:space="preserve">M. Philippe RICHERT  </t>
  </si>
  <si>
    <t xml:space="preserve">M. Jacques BIGOT  </t>
  </si>
  <si>
    <t xml:space="preserve">M. Patrick BINDER  </t>
  </si>
  <si>
    <t xml:space="preserve">M. Jacques FERNIQUE  </t>
  </si>
  <si>
    <t xml:space="preserve">M. Jacques CORDONNIER  </t>
  </si>
  <si>
    <t xml:space="preserve">M. Yann WEHRLING  </t>
  </si>
  <si>
    <t xml:space="preserve">M. Jean-Yves CAUSER  </t>
  </si>
  <si>
    <t xml:space="preserve">M. Yvan ZIMMERMANN  </t>
  </si>
  <si>
    <t xml:space="preserve">M. Manuel SANTIAGO  </t>
  </si>
  <si>
    <t xml:space="preserve">M. Patrick STRIBY  </t>
  </si>
  <si>
    <t xml:space="preserve">M. Julien WOSTYN  </t>
  </si>
  <si>
    <t>PS-PCF-Les verts-PRG</t>
  </si>
  <si>
    <t>LGA</t>
  </si>
  <si>
    <t xml:space="preserve">M. J.Jack QUEYRANNE  </t>
  </si>
  <si>
    <t>UDF-UMP-Cap21-FRS</t>
  </si>
  <si>
    <t>LDR</t>
  </si>
  <si>
    <t xml:space="preserve">Mme A.Marie COMPARINI  </t>
  </si>
  <si>
    <t>PS-PCF-PRG</t>
  </si>
  <si>
    <t>LVE</t>
  </si>
  <si>
    <t xml:space="preserve">M. Gérard LERAS  </t>
  </si>
  <si>
    <t>LCR-LO</t>
  </si>
  <si>
    <t>LXG</t>
  </si>
  <si>
    <t xml:space="preserve">Mme Roseline VACHETTA  </t>
  </si>
  <si>
    <t>GRAD-U2R</t>
  </si>
  <si>
    <t>LDV</t>
  </si>
  <si>
    <t xml:space="preserve">M. Patrick BERTRAND  </t>
  </si>
  <si>
    <t>LXD</t>
  </si>
  <si>
    <t xml:space="preserve">M. Norbert CHETAIL  </t>
  </si>
  <si>
    <t>PS-PCF-Les verts-PRG-MRC</t>
  </si>
  <si>
    <t>UMP-UDF-Cap21</t>
  </si>
  <si>
    <t xml:space="preserve">M. RENAUD MUSELIER  </t>
  </si>
  <si>
    <t xml:space="preserve">M. Guy MACARY  </t>
  </si>
  <si>
    <t>LCP</t>
  </si>
  <si>
    <t xml:space="preserve">Mme ALINE VIDAL DAUMAS  </t>
  </si>
  <si>
    <t xml:space="preserve">M. ALAIN VAUZELLE  </t>
  </si>
  <si>
    <t>MEI-MHAN-Le Trèfle</t>
  </si>
  <si>
    <t>LEC</t>
  </si>
  <si>
    <t xml:space="preserve">M. PATRICE MIRAN  </t>
  </si>
  <si>
    <t xml:space="preserve">M. SAMUEL JOHSUA  </t>
  </si>
  <si>
    <t>LDG</t>
  </si>
  <si>
    <t xml:space="preserve">M. PHILIPPE SANMARCO  </t>
  </si>
  <si>
    <t>LDD</t>
  </si>
  <si>
    <t xml:space="preserve">M. ALAIN PERSIA  </t>
  </si>
  <si>
    <t xml:space="preserve">M. J.MARIE MURE RAVAUD  </t>
  </si>
  <si>
    <t xml:space="preserve">M. ABEL DJERARI  </t>
  </si>
  <si>
    <t xml:space="preserve">M. JEROME ROCQUIGNY DE  </t>
  </si>
  <si>
    <t>DDC</t>
  </si>
  <si>
    <t xml:space="preserve">M. FRANCK VIDAL  </t>
  </si>
  <si>
    <t>UMP-UDF-MPF</t>
  </si>
  <si>
    <t xml:space="preserve">Mme Elisabeth MORIN  </t>
  </si>
  <si>
    <t xml:space="preserve">M. J.Romee CHARBONNEAU  </t>
  </si>
  <si>
    <t xml:space="preserve">M. Gérard FONTENAY  </t>
  </si>
  <si>
    <t xml:space="preserve">M. Claude QUEMAR  </t>
  </si>
  <si>
    <t xml:space="preserve">M. Gilles ROBIEN DE  </t>
  </si>
  <si>
    <t>PS-PCF-Les verts-PRG-AGR</t>
  </si>
  <si>
    <t xml:space="preserve">M. François FILLON  </t>
  </si>
  <si>
    <t>UMP-MPF</t>
  </si>
  <si>
    <t xml:space="preserve">M. JEAN ARTHUIS  </t>
  </si>
  <si>
    <t xml:space="preserve">M. Samuel MARECHAL  </t>
  </si>
  <si>
    <t xml:space="preserve">M. Yves CHEERE  </t>
  </si>
  <si>
    <t xml:space="preserve">M. Paul PETITDIDIER  </t>
  </si>
  <si>
    <t>PS-PRG-MRC</t>
  </si>
  <si>
    <t>UMP-UDF-CPNT</t>
  </si>
  <si>
    <t xml:space="preserve">M. J.Paul DELEVOYE  </t>
  </si>
  <si>
    <t>UMP-CPNT</t>
  </si>
  <si>
    <t xml:space="preserve">M. J.François CARON  </t>
  </si>
  <si>
    <t xml:space="preserve">Mme Nicole BAUDRIN  </t>
  </si>
  <si>
    <t xml:space="preserve">M. Henri BAILLEUL  </t>
  </si>
  <si>
    <t xml:space="preserve">M. Georges HIEN  </t>
  </si>
  <si>
    <t xml:space="preserve">M. Yann PHELIPPEAU  </t>
  </si>
  <si>
    <t xml:space="preserve">M. J.Marc MAURICE  </t>
  </si>
  <si>
    <t xml:space="preserve">M. JACQUES GODFRAIN  </t>
  </si>
  <si>
    <t xml:space="preserve">M. Louis ALIOT  </t>
  </si>
  <si>
    <t xml:space="preserve">M. Michel VALDIGUIE  </t>
  </si>
  <si>
    <t>Les Verts-Les Alternatifs-PO</t>
  </si>
  <si>
    <t xml:space="preserve">M. J.PIERRE BATAILLE  </t>
  </si>
  <si>
    <t xml:space="preserve">M. Lucien SANCHEZ  </t>
  </si>
  <si>
    <t xml:space="preserve">Mme CHRISTIANE AUTIGEON  </t>
  </si>
  <si>
    <t>PS-PCF-Les Verts</t>
  </si>
  <si>
    <t xml:space="preserve">M. J.Pierre MASSERET  </t>
  </si>
  <si>
    <t xml:space="preserve">M. Gérard LONGUET  </t>
  </si>
  <si>
    <t xml:space="preserve">Mme Nathalie GRIESBECK  </t>
  </si>
  <si>
    <t xml:space="preserve">M. J.Louis MASSON  </t>
  </si>
  <si>
    <t xml:space="preserve">Mme Christiane NIMSGERN  </t>
  </si>
  <si>
    <t>PRG-MRC</t>
  </si>
  <si>
    <t xml:space="preserve">M. Daniel DELREZ  </t>
  </si>
  <si>
    <t xml:space="preserve">M. Eric LEMAITRE  </t>
  </si>
  <si>
    <t>PS-PCF-PRG-ADS</t>
  </si>
  <si>
    <t xml:space="preserve">M. J.Paul DENANOT  </t>
  </si>
  <si>
    <t xml:space="preserve">Mme PATRICIA GIBEAU  </t>
  </si>
  <si>
    <t xml:space="preserve">M. J.CLAUDE DESCHAMPS  </t>
  </si>
  <si>
    <t xml:space="preserve">M. STEPHANE LAJAUMONT  </t>
  </si>
  <si>
    <t>Les Verts-PO</t>
  </si>
  <si>
    <t xml:space="preserve">M. J.Bernard DAMIENS  </t>
  </si>
  <si>
    <t xml:space="preserve">M. Jean-Louis HIRONDE  </t>
  </si>
  <si>
    <t>UMP-MDF</t>
  </si>
  <si>
    <t xml:space="preserve">M. Jacques BLANC  </t>
  </si>
  <si>
    <t xml:space="preserve">M. Alain JAMET  </t>
  </si>
  <si>
    <t xml:space="preserve">M. Marc DUFOUR  </t>
  </si>
  <si>
    <t xml:space="preserve">M. Alain ESCLOPE  </t>
  </si>
  <si>
    <t>Cap21</t>
  </si>
  <si>
    <t xml:space="preserve">M. Georges FANDOS  </t>
  </si>
  <si>
    <t xml:space="preserve">M. David HERMET  </t>
  </si>
  <si>
    <t>LRG</t>
  </si>
  <si>
    <t xml:space="preserve">M. Christian LACOUR  </t>
  </si>
  <si>
    <t xml:space="preserve">Mme Elisabeth PASCAL  </t>
  </si>
  <si>
    <t>PS-Les verts-PRG-MRC-PCF-AGR-Les Alternatifs</t>
  </si>
  <si>
    <t xml:space="preserve">M. J.Paul HUCHON  </t>
  </si>
  <si>
    <t>UMP-UDF-Cap21-MPF-CNIP-FRS</t>
  </si>
  <si>
    <t xml:space="preserve">M. J.François COPE  </t>
  </si>
  <si>
    <t>PS-Les verts-PRG-MRC</t>
  </si>
  <si>
    <t>PCF-AGR-Les Alternatifs</t>
  </si>
  <si>
    <t>UMP-MPF-CNIP-FRS</t>
  </si>
  <si>
    <t xml:space="preserve">M. André SANTINI  </t>
  </si>
  <si>
    <t>UDF-Cap21</t>
  </si>
  <si>
    <t xml:space="preserve">Mme M.George BUFFET  </t>
  </si>
  <si>
    <t xml:space="preserve">Mme Arlette LAGUILLER  </t>
  </si>
  <si>
    <t>GE</t>
  </si>
  <si>
    <t xml:space="preserve">Mme Carine PELEGRIN  </t>
  </si>
  <si>
    <t xml:space="preserve">M. Antoine RUFENACHT  </t>
  </si>
  <si>
    <t xml:space="preserve">M. Dominique CHABOCHE  </t>
  </si>
  <si>
    <t xml:space="preserve">M. Hervé MORIN  </t>
  </si>
  <si>
    <t>,EI</t>
  </si>
  <si>
    <t xml:space="preserve">M. Philippe FOUCHE-SAILLENFEST  </t>
  </si>
  <si>
    <t>PS-Les Verts-AGR</t>
  </si>
  <si>
    <t xml:space="preserve">M. RAYMOND FORNI  </t>
  </si>
  <si>
    <t xml:space="preserve">M. J-François HUMBERT  </t>
  </si>
  <si>
    <t xml:space="preserve">M. GERARD FAIVRE  </t>
  </si>
  <si>
    <t xml:space="preserve">M. JACQUES LANCON  </t>
  </si>
  <si>
    <t xml:space="preserve">M. CHRISTIAN DRIANO  </t>
  </si>
  <si>
    <t>PCF-PRG-MRC-U2R</t>
  </si>
  <si>
    <t xml:space="preserve">Mme EVELYNE TERNANT  </t>
  </si>
  <si>
    <t xml:space="preserve">Mme M.France LIGNEY  </t>
  </si>
  <si>
    <t xml:space="preserve">Mme HERVEE LAFOND DE  </t>
  </si>
  <si>
    <t>PF</t>
  </si>
  <si>
    <t xml:space="preserve">M. J-PHILIPPE ALLENBACH  </t>
  </si>
  <si>
    <t>UN</t>
  </si>
  <si>
    <t xml:space="preserve">M. Edmond SIMEONI  </t>
  </si>
  <si>
    <t xml:space="preserve">M. José ROSSI  </t>
  </si>
  <si>
    <t xml:space="preserve">M. Olivier MARTINELLI  </t>
  </si>
  <si>
    <t xml:space="preserve">M. Toussaint LUCIANI  </t>
  </si>
  <si>
    <t xml:space="preserve">M. Pierre-Philippe CECCALDI  </t>
  </si>
  <si>
    <t xml:space="preserve">M. Jérôme POLVERINI  </t>
  </si>
  <si>
    <t xml:space="preserve">M. Jean-Louis ALBERTINI  </t>
  </si>
  <si>
    <t xml:space="preserve">M. Jean-Louis LUCIANI  </t>
  </si>
  <si>
    <t>Rinnovu</t>
  </si>
  <si>
    <t xml:space="preserve">M. Paul-Félix BENEDETTI  </t>
  </si>
  <si>
    <t xml:space="preserve">M. Jean-Luc CHIAPPINI  </t>
  </si>
  <si>
    <t xml:space="preserve">M. J. Marc CIABRINI  </t>
  </si>
  <si>
    <t xml:space="preserve">Mme Marie-Louise OTTAVI  </t>
  </si>
  <si>
    <t xml:space="preserve">M. Vincent CARLOTTI  </t>
  </si>
  <si>
    <t>A manca nazuinale</t>
  </si>
  <si>
    <t xml:space="preserve">M. Serge VANDEPOORTE  </t>
  </si>
  <si>
    <t>PS-PCF-PRG-MRC</t>
  </si>
  <si>
    <t>UMP-MUDF-MPF</t>
  </si>
  <si>
    <t xml:space="preserve">M. Jean-Claude ETIENNE  </t>
  </si>
  <si>
    <t xml:space="preserve">M. Charles COURSON DE  </t>
  </si>
  <si>
    <t xml:space="preserve">Mme Marie-Angèle KLAINE  </t>
  </si>
  <si>
    <t xml:space="preserve">M. Jacques GAILLARD  </t>
  </si>
  <si>
    <t xml:space="preserve">M. Michel SAPIN  </t>
  </si>
  <si>
    <t xml:space="preserve">M. Serge VINÇON  </t>
  </si>
  <si>
    <t xml:space="preserve">Mme Jacqueline GOURAULT  </t>
  </si>
  <si>
    <t xml:space="preserve">M. J.Jacques PRODHOMME  </t>
  </si>
  <si>
    <t xml:space="preserve">M. François CARÉ  </t>
  </si>
  <si>
    <t>PS-PCF-Les verts-PRG-UDB</t>
  </si>
  <si>
    <t xml:space="preserve">M. Josselin ROHAN DE  </t>
  </si>
  <si>
    <t>Les Verts-UDB</t>
  </si>
  <si>
    <t xml:space="preserve">Mme PASCALE LOGET  </t>
  </si>
  <si>
    <t xml:space="preserve">Mme Françoise DUBU  </t>
  </si>
  <si>
    <t xml:space="preserve">M. Lionel DAVID  </t>
  </si>
  <si>
    <t xml:space="preserve">M. J.Pierre SOISSON  </t>
  </si>
  <si>
    <t xml:space="preserve">M. Pierre JABOULET VERCHERRE  </t>
  </si>
  <si>
    <t xml:space="preserve">M. Claude MOREAU  </t>
  </si>
  <si>
    <t xml:space="preserve">Mme Jacqueline LAMBERT  </t>
  </si>
  <si>
    <t xml:space="preserve">M. Claude DASSIE  </t>
  </si>
  <si>
    <t>PS-PCF-MRC-PRG-Les Verts</t>
  </si>
  <si>
    <t xml:space="preserve">M. Philippe DURON  </t>
  </si>
  <si>
    <t xml:space="preserve">M. René GARREC  </t>
  </si>
  <si>
    <t>UMP-UDF dissidents-MPF</t>
  </si>
  <si>
    <t>PS-PCF-MRC</t>
  </si>
  <si>
    <t xml:space="preserve">M. Philippe AUGIER  </t>
  </si>
  <si>
    <t>PRG-Les Verts</t>
  </si>
  <si>
    <t xml:space="preserve">M. Alain TOURRET  </t>
  </si>
  <si>
    <t xml:space="preserve">M. Didier VERGY  </t>
  </si>
  <si>
    <t xml:space="preserve">M. Jeremy FOLLY  </t>
  </si>
  <si>
    <t>Les Alternatifs-ALPAG</t>
  </si>
  <si>
    <t xml:space="preserve">M. Etienne ADAM  </t>
  </si>
  <si>
    <t xml:space="preserve">M. P.Joël BONTE  </t>
  </si>
  <si>
    <t xml:space="preserve">M. Valéry GISCARD D'ESTAING  </t>
  </si>
  <si>
    <t xml:space="preserve">M. Louis CONDE DE  </t>
  </si>
  <si>
    <t xml:space="preserve">M. Yves GUEYDON  </t>
  </si>
  <si>
    <t xml:space="preserve">M. Hugues AUVRAY  </t>
  </si>
  <si>
    <t xml:space="preserve">M. Hubert CONSTANCIAS  </t>
  </si>
  <si>
    <t xml:space="preserve">M. Claude JAFFRES  </t>
  </si>
  <si>
    <t>PS-Les Verts-PRG</t>
  </si>
  <si>
    <t xml:space="preserve">M. XAVIER DARCOS  </t>
  </si>
  <si>
    <t xml:space="preserve">M. FRANCOIS BAYROU  </t>
  </si>
  <si>
    <t xml:space="preserve">M. JEAN SAINT JOSSE  </t>
  </si>
  <si>
    <t xml:space="preserve">Mme Annie GUILHAMET  </t>
  </si>
  <si>
    <t xml:space="preserve">Mme MARTINE MAILFERT  </t>
  </si>
  <si>
    <t xml:space="preserve">M. Adrien ZELLER  </t>
  </si>
  <si>
    <t>PS-Les Verts</t>
  </si>
  <si>
    <t>Alsace d'abord</t>
  </si>
  <si>
    <t xml:space="preserve">M. Robert SPIELER  </t>
  </si>
  <si>
    <t xml:space="preserve">M. Antoine WAECHTER  </t>
  </si>
  <si>
    <t>MRC-PCF-PRG</t>
  </si>
  <si>
    <t xml:space="preserve">M. Alfred WAHL  </t>
  </si>
  <si>
    <t xml:space="preserve">M. Patrick MERCK  </t>
  </si>
  <si>
    <t xml:space="preserve">Mme Françoise RUCH  </t>
  </si>
  <si>
    <t xml:space="preserve">Mme Pascale GRAUSS  </t>
  </si>
  <si>
    <t>parties</t>
  </si>
  <si>
    <t>nuances</t>
  </si>
  <si>
    <t>list</t>
  </si>
  <si>
    <t>nuls</t>
  </si>
  <si>
    <t>blancs</t>
  </si>
  <si>
    <t>voters</t>
  </si>
  <si>
    <t>abstention</t>
  </si>
  <si>
    <t>year</t>
  </si>
  <si>
    <t>DVD-AC</t>
  </si>
  <si>
    <t>Écologistes</t>
  </si>
  <si>
    <t>FG-Alternatifs-PCOF-DVG</t>
  </si>
  <si>
    <t>MoDem</t>
  </si>
  <si>
    <t>Alsace d'abord-BI</t>
  </si>
  <si>
    <t>EE-MEI-Cap21-Unser Land</t>
  </si>
  <si>
    <t>UMP-NC-LGM-MPF-CPNT-PR-LP-PCD-LC</t>
  </si>
  <si>
    <t>PS-PRG-MRC-EE-MEI-Cap21-Unser Land</t>
  </si>
  <si>
    <t>NPA-PG-Alternatifs</t>
  </si>
  <si>
    <t>PS-EE-PCF-PRG-MRC</t>
  </si>
  <si>
    <t>DLR-CNI-AC</t>
  </si>
  <si>
    <t>PCF dissidents-PG-Alternatifs-FASE-DVG</t>
  </si>
  <si>
    <t>MNR-PDF-NDP</t>
  </si>
  <si>
    <t>EE-Cap21</t>
  </si>
  <si>
    <t>UMP-NC-LGM-MPF-CPNT-PR-LP-PCD-LC-PRG</t>
  </si>
  <si>
    <t>PS-PCF-MRC-EE-Cap21</t>
  </si>
  <si>
    <t>UPR</t>
  </si>
  <si>
    <t>FG-MRC-GNS</t>
  </si>
  <si>
    <t>UL-AEI-PL-LM</t>
  </si>
  <si>
    <t>DLF</t>
  </si>
  <si>
    <t>EELV-PRG</t>
  </si>
  <si>
    <t>PS-DIV</t>
  </si>
  <si>
    <t>LR-UDI-MoDem</t>
  </si>
  <si>
    <t>FN-RBM</t>
  </si>
  <si>
    <t>EHB</t>
  </si>
  <si>
    <t>PNB</t>
  </si>
  <si>
    <t>FG-MPEP</t>
  </si>
  <si>
    <t>PS-PRG-MRC-EE-FG-MPEP</t>
  </si>
  <si>
    <t>FG-NPA-Alternatifs-FASE-OC</t>
  </si>
  <si>
    <t>PS-PRG-MRC-EE</t>
  </si>
  <si>
    <t>NPA-Alternatifs-FASE</t>
  </si>
  <si>
    <t>MoDem-AEI</t>
  </si>
  <si>
    <t>FG-PCOF-MPEP</t>
  </si>
  <si>
    <t>ND</t>
  </si>
  <si>
    <t>FG-MRC-ADS</t>
  </si>
  <si>
    <t>EELV</t>
  </si>
  <si>
    <t>LR-UDI-MoDem-CPNT</t>
  </si>
  <si>
    <t>PS-PRG</t>
  </si>
  <si>
    <t>PS-PRG-EE</t>
  </si>
  <si>
    <t>NPA-FASE-OC</t>
  </si>
  <si>
    <t>EE-MRS</t>
  </si>
  <si>
    <t>PS-PRG-MRC-EE-MRS-FG-Alternatifs-PCOF-DVG</t>
  </si>
  <si>
    <t>NC-PLD-PFE</t>
  </si>
  <si>
    <t>PCF-R&amp;S-MRC</t>
  </si>
  <si>
    <t>EELV-PG-E!-ND-NGS</t>
  </si>
  <si>
    <t>PS-PRG-UDE-GE-Cap21/LRC-MDP</t>
  </si>
  <si>
    <t>LR-UDI-MoDem-CPNT-PCD</t>
  </si>
  <si>
    <t>PS-PRG-UDE-GE-Cap21/LRC-MDP-EELV-PG-E!-ND-NGS</t>
  </si>
  <si>
    <t>EELV-MEI</t>
  </si>
  <si>
    <t>FG-NRC-ND</t>
  </si>
  <si>
    <t>LR-UDI</t>
  </si>
  <si>
    <t>MRC-PRG dissidents-PS dissidents</t>
  </si>
  <si>
    <t>NPA-PG-PCF dissidents-Alternatifs-FASE-MPEP-OC</t>
  </si>
  <si>
    <t>PS-PCF-PRG-EE</t>
  </si>
  <si>
    <t>Ecologie solidare</t>
  </si>
  <si>
    <t>PDF-MNR-FC</t>
  </si>
  <si>
    <t>PS-MRC-PRG-DVG</t>
  </si>
  <si>
    <t>PS-MRC-PRG-DVG-EELV</t>
  </si>
  <si>
    <t>SP</t>
  </si>
  <si>
    <t>NPA-AdOC-MOC-MPG</t>
  </si>
  <si>
    <t>PCF dissidents-PG-FASE-DVG</t>
  </si>
  <si>
    <t>PB-AEI</t>
  </si>
  <si>
    <t>EE-LV-UDB</t>
  </si>
  <si>
    <t>PS-PCF</t>
  </si>
  <si>
    <t>PB</t>
  </si>
  <si>
    <t>Breizhistance</t>
  </si>
  <si>
    <t>EELV-BE</t>
  </si>
  <si>
    <t>MBP-UDB</t>
  </si>
  <si>
    <t>LR</t>
  </si>
  <si>
    <t>PCF-MRC</t>
  </si>
  <si>
    <t>PS-PRG-UDE</t>
  </si>
  <si>
    <t>PS-PRG-UDE-EELV</t>
  </si>
  <si>
    <t>PDF</t>
  </si>
  <si>
    <t>FG-Alternatifs-PCOF</t>
  </si>
  <si>
    <t>PS-EE-FG-Alternatifs-PCOF</t>
  </si>
  <si>
    <t>FG-NPA-Alternatifs-FASE-R&amp;S</t>
  </si>
  <si>
    <t>PS-EE-Cap21</t>
  </si>
  <si>
    <t>DVG-CSD</t>
  </si>
  <si>
    <t>LR-UDI-CCB</t>
  </si>
  <si>
    <t>Femu a Corsica</t>
  </si>
  <si>
    <t>LR-UDI-CCB-DVD</t>
  </si>
  <si>
    <t>DVG--FG</t>
  </si>
  <si>
    <t>Femu a Corsica-CL</t>
  </si>
  <si>
    <t>PS-PRG dissidents</t>
  </si>
  <si>
    <t>PNC-Inseme</t>
  </si>
  <si>
    <t>PS-PRG-FG-CSD</t>
  </si>
  <si>
    <t>Liste d'union citoyenne</t>
  </si>
  <si>
    <t>DVE-PP-CVB-CSF</t>
  </si>
  <si>
    <t>UDMF</t>
  </si>
  <si>
    <t>PLD-GC</t>
  </si>
  <si>
    <t>EELV-Cap21/LRC</t>
  </si>
  <si>
    <t>PS-PRG-MRC-UDE-mdP</t>
  </si>
  <si>
    <t>LR-UDI-MoDem-PCD</t>
  </si>
  <si>
    <t>Émergence</t>
  </si>
  <si>
    <t>Liste chrétienne</t>
  </si>
  <si>
    <t>MoDem-GE</t>
  </si>
  <si>
    <t>DLR-CNI</t>
  </si>
  <si>
    <t>PS-PRG-MRC-EELV-Cap21-FG-Alternatifs-PCOF-DVG</t>
  </si>
  <si>
    <t>EELV-Cap21</t>
  </si>
  <si>
    <t>BI</t>
  </si>
  <si>
    <t>PDF-MVL</t>
  </si>
  <si>
    <t>CNI-PLD</t>
  </si>
  <si>
    <t>FG-NPA-Alternatifs-FASE-OC-MPEP</t>
  </si>
  <si>
    <t>PS dissidents-PRG-MRC-DVG</t>
  </si>
  <si>
    <t>NPA-MOC</t>
  </si>
  <si>
    <t>EE-MEI-PO</t>
  </si>
  <si>
    <t>PS-PRG-MRC-EE-MEI-PO-FG-MPEP</t>
  </si>
  <si>
    <t>UDE-Cap21/LRC-PNO</t>
  </si>
  <si>
    <t>EELV-FG-NGS-POC-ERC</t>
  </si>
  <si>
    <t>PS-PRG-MRC-GE</t>
  </si>
  <si>
    <t>PS-PRG-MRC-GE-EELV-FG-NGS-POC-ERC</t>
  </si>
  <si>
    <t>CNI</t>
  </si>
  <si>
    <t>EE-MEI</t>
  </si>
  <si>
    <t>FG-Alternatifs-DVG</t>
  </si>
  <si>
    <t>PS-PRG-MRC-EE-MEI-FG-Alternatifs-DVG</t>
  </si>
  <si>
    <t>PDF-MNR</t>
  </si>
  <si>
    <t>MoDem-AEI-Cap21</t>
  </si>
  <si>
    <t>Colère et espoir</t>
  </si>
  <si>
    <t>EELV-PG-ND-NGS</t>
  </si>
  <si>
    <t>PCF-E!-R&amp;S-CC</t>
  </si>
  <si>
    <t>PS-PRG-MRC-UDE-MEI-MDP</t>
  </si>
  <si>
    <t>LR-UDI-MoDem-CPNT-CNIP</t>
  </si>
  <si>
    <t>AEI-PFdN</t>
  </si>
  <si>
    <t>PS-PRG-MRC-EE-Cap21</t>
  </si>
  <si>
    <t>PS-PCF-PRG-MRC-EE</t>
  </si>
  <si>
    <t>PS-PRG-Cap21/LRC-MDP</t>
  </si>
  <si>
    <t>PS-PRG-Cap21/LRC-MDP-EELV-FG</t>
  </si>
  <si>
    <t>Communistes</t>
  </si>
  <si>
    <t>UDB-MPB-PB-Breizhistance</t>
  </si>
  <si>
    <t>PS-PRG-UDE-GE-Cap21/LRC-ES</t>
  </si>
  <si>
    <t>PS-PRG-UDE-GE-Cap21/LRC-ES-EELV</t>
  </si>
  <si>
    <t>LS-PDF-BI</t>
  </si>
  <si>
    <t>EELV-FG-NGS</t>
  </si>
  <si>
    <t>PS-PRG-MRC-UDE-POC</t>
  </si>
  <si>
    <t>BI-PDF-MNR</t>
  </si>
  <si>
    <t>December</t>
  </si>
  <si>
    <t>Écologie Solidarité</t>
  </si>
  <si>
    <t>Mouvement écologiste</t>
  </si>
  <si>
    <t>ADA</t>
  </si>
  <si>
    <t>Alsace d'Abord</t>
  </si>
  <si>
    <t>In Alsace in 2010 in alliance with Bloc identitaire (BI)</t>
  </si>
  <si>
    <t>AB</t>
  </si>
  <si>
    <t>Abertzaleen Batasuna</t>
  </si>
  <si>
    <t>Parti Nationaliste Basque</t>
  </si>
  <si>
    <t>EUE</t>
  </si>
  <si>
    <t>Euskal Herria Bai</t>
  </si>
  <si>
    <t>Euskadi Europan</t>
  </si>
  <si>
    <t>PO</t>
  </si>
  <si>
    <t>Partit Occitan</t>
  </si>
  <si>
    <t>Parti de la France</t>
  </si>
  <si>
    <t>In Bretagne in 2004 in alliance with UDB</t>
  </si>
  <si>
    <t>MBP</t>
  </si>
  <si>
    <t>Mouvement Bretagne et progrès</t>
  </si>
  <si>
    <t>CN</t>
  </si>
  <si>
    <t>Corsica Nazione</t>
  </si>
  <si>
    <t>RIN</t>
  </si>
  <si>
    <t>AMN</t>
  </si>
  <si>
    <t>Unione Nazionale</t>
  </si>
  <si>
    <t>A Manca Naziunale</t>
  </si>
  <si>
    <t>PNC</t>
  </si>
  <si>
    <t>PRO</t>
  </si>
  <si>
    <t>Les Progressistes</t>
  </si>
  <si>
    <t>An alliance of PC, PG, GU, LA, the Federation for a Social and Ecological Alternative (Fédération pour une alternative sociale et écologique, FASE), and the Republic and Socialism (République et socialisme), Convergences and Alternative (Convergences et alternative), the Anticapitalist Left (Gauche anticapitaliste), the Workers' Communist Party of France (Parti communiste des ouvriers de France, PCOF). In Languedoc Roussillon and Limousin in 2010 in alliance with NPA.</t>
  </si>
  <si>
    <t>MRS</t>
  </si>
  <si>
    <t>CMA</t>
  </si>
  <si>
    <t>Congrès mondial amazigh</t>
  </si>
  <si>
    <t>Mouvement Région Savoie</t>
  </si>
  <si>
    <t>An electoral alliance of UMP, NC, LGM, MPF and CPNT in 2010 and of LR, UDI, MoDem, CPNT, PCD in 2015</t>
  </si>
  <si>
    <t>An electoral alliance of PS, PRG, MRC, PCF, FG and EE in 2010 and of PS, PRG, MRC, GE, EELV and FG in 2015</t>
  </si>
  <si>
    <t>UL</t>
  </si>
  <si>
    <t>In Bretagne in 2015 in alliance with UDB</t>
  </si>
  <si>
    <t>BRZ</t>
  </si>
  <si>
    <t>la Gauche indépendantiste bretonne  (Breizhistance-indépendance et socialisme)</t>
  </si>
  <si>
    <t>FC</t>
  </si>
  <si>
    <t>Parti libéral démocrate-Génération Citoyens</t>
  </si>
  <si>
    <t>UDE</t>
  </si>
  <si>
    <t>Union des démocrates et des écologistes</t>
  </si>
  <si>
    <t>Nouvelle Donne</t>
  </si>
  <si>
    <t>In Pays de la Loire in 2015 in allince with MBP, PB and BRZ</t>
  </si>
  <si>
    <t>LDS</t>
  </si>
  <si>
    <t>Ligue du Sud</t>
  </si>
  <si>
    <t>Debout la France</t>
  </si>
  <si>
    <t>Unser Land</t>
  </si>
  <si>
    <t>Union populaire républicaine</t>
  </si>
  <si>
    <t>MDP</t>
  </si>
  <si>
    <t>Mouvement des progressistes</t>
  </si>
  <si>
    <t>UDI</t>
  </si>
  <si>
    <t>Les Républicains</t>
  </si>
  <si>
    <t>Union des démocrates et indépendants</t>
  </si>
  <si>
    <t>FD</t>
  </si>
  <si>
    <t>Front démocrate</t>
  </si>
  <si>
    <t>Nouveau Parti Anticapitaliste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</si>
</sst>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2"/>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13">
    <xf numFmtId="0" fontId="0" fillId="0" borderId="0" xfId="0"/>
    <xf numFmtId="0" fontId="3" fillId="0" borderId="0" xfId="0" applyFont="1"/>
    <xf numFmtId="3" fontId="3" fillId="0" borderId="0" xfId="0" applyNumberFormat="1" applyFont="1"/>
    <xf numFmtId="10" fontId="3" fillId="0" borderId="0" xfId="0" applyNumberFormat="1" applyFont="1"/>
    <xf numFmtId="0" fontId="1" fillId="0" borderId="0" xfId="1" applyFont="1" applyAlignment="1">
      <alignment horizontal="right" vertical="center"/>
    </xf>
    <xf numFmtId="2" fontId="3" fillId="0" borderId="0" xfId="0" applyNumberFormat="1" applyFont="1"/>
    <xf numFmtId="0" fontId="0" fillId="0" borderId="0" xfId="0" applyAlignment="1">
      <alignment horizontal="right"/>
    </xf>
    <xf numFmtId="0" fontId="3" fillId="0" borderId="0" xfId="0" applyFont="1" applyAlignment="1">
      <alignment horizontal="left"/>
    </xf>
    <xf numFmtId="3" fontId="3" fillId="0" borderId="0" xfId="0" applyNumberFormat="1" applyFont="1" applyAlignment="1" applyProtection="1">
      <alignment horizontal="left"/>
      <protection locked="0"/>
    </xf>
    <xf numFmtId="0" fontId="1" fillId="0" borderId="0" xfId="1" applyFont="1" applyAlignment="1">
      <alignment horizontal="center"/>
    </xf>
    <xf numFmtId="0" fontId="2" fillId="0" borderId="0" xfId="2"/>
    <xf numFmtId="0" fontId="3" fillId="0" borderId="0" xfId="2" applyFont="1"/>
    <xf numFmtId="2" fontId="0" fillId="0" borderId="0" xfId="0" applyNumberFormat="1"/>
  </cellXfs>
  <cellStyles count="3">
    <cellStyle name="Normal" xfId="0" builtinId="0"/>
    <cellStyle name="Normal 2" xfId="1"/>
    <cellStyle name="Normal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8"/>
  <sheetViews>
    <sheetView tabSelected="1" zoomScale="120" zoomScaleNormal="120" workbookViewId="0">
      <pane ySplit="1" topLeftCell="A2" activePane="bottomLeft" state="frozen"/>
      <selection pane="bottomLeft"/>
    </sheetView>
  </sheetViews>
  <sheetFormatPr baseColWidth="10" defaultColWidth="9" defaultRowHeight="15" x14ac:dyDescent="0.2"/>
  <cols>
    <col min="1" max="1" width="8.33203125" style="7" customWidth="1"/>
    <col min="2" max="2" width="43.83203125" style="1" customWidth="1"/>
    <col min="3" max="3" width="72.1640625" style="1" customWidth="1"/>
    <col min="4" max="5" width="9" style="1" customWidth="1"/>
    <col min="6" max="9" width="9" customWidth="1"/>
    <col min="10" max="14" width="9.1640625" customWidth="1"/>
  </cols>
  <sheetData>
    <row r="1" spans="1:84" x14ac:dyDescent="0.2">
      <c r="A1" s="1" t="s">
        <v>123</v>
      </c>
      <c r="B1" s="1" t="s">
        <v>124</v>
      </c>
      <c r="C1" s="1" t="s">
        <v>125</v>
      </c>
    </row>
    <row r="2" spans="1:84" x14ac:dyDescent="0.2">
      <c r="A2" s="1" t="s">
        <v>877</v>
      </c>
      <c r="B2" s="1" t="s">
        <v>878</v>
      </c>
      <c r="F2" s="1"/>
      <c r="G2" s="1"/>
      <c r="H2" s="7"/>
      <c r="I2" s="7"/>
      <c r="J2" s="1"/>
      <c r="K2" s="1"/>
      <c r="L2" s="1"/>
      <c r="M2" s="1"/>
      <c r="N2" s="1"/>
      <c r="O2" s="8"/>
      <c r="P2" s="1"/>
      <c r="Q2" s="7"/>
      <c r="R2" s="7"/>
      <c r="S2" s="7"/>
      <c r="T2" s="7"/>
      <c r="U2" s="7"/>
      <c r="V2" s="7"/>
      <c r="W2" s="7"/>
      <c r="X2" s="1"/>
      <c r="Y2" s="1"/>
      <c r="Z2" s="7"/>
      <c r="AA2" s="7"/>
      <c r="AB2" s="7"/>
      <c r="AC2" s="7"/>
      <c r="AD2" s="7"/>
      <c r="AE2" s="7"/>
      <c r="AF2" s="8"/>
      <c r="AG2" s="1"/>
      <c r="AH2" s="8"/>
      <c r="AI2" s="8"/>
      <c r="AJ2" s="1"/>
      <c r="AK2" s="1"/>
      <c r="AL2" s="1"/>
      <c r="AM2" s="8"/>
      <c r="AN2" s="8"/>
      <c r="AO2" s="1"/>
      <c r="AP2" s="1"/>
      <c r="AQ2" s="7"/>
      <c r="AR2" s="1"/>
      <c r="AS2" s="7"/>
      <c r="AT2" s="8"/>
      <c r="AU2" s="1"/>
      <c r="AV2" s="1"/>
      <c r="AW2" s="7"/>
      <c r="AX2" s="1"/>
      <c r="AY2" s="1"/>
      <c r="AZ2" s="1"/>
      <c r="BA2" s="1"/>
      <c r="BB2" s="7"/>
      <c r="BC2" s="1"/>
      <c r="BE2" s="7"/>
      <c r="BF2" s="7"/>
      <c r="BG2" s="7"/>
      <c r="BH2" s="7"/>
      <c r="BI2" s="7"/>
      <c r="BJ2" s="7"/>
      <c r="BK2" s="7"/>
      <c r="BM2" s="7"/>
      <c r="BN2" s="7"/>
      <c r="BO2" s="7"/>
      <c r="BP2" s="7"/>
      <c r="BQ2" s="7"/>
      <c r="BR2" s="8"/>
      <c r="BS2" s="8"/>
      <c r="BT2" s="7"/>
      <c r="BU2" s="7"/>
      <c r="BX2" s="7"/>
      <c r="BY2" s="7"/>
      <c r="BZ2" s="7"/>
      <c r="CA2" s="7"/>
      <c r="CB2" s="7"/>
      <c r="CD2" s="7"/>
      <c r="CE2" s="7"/>
      <c r="CF2" s="7"/>
    </row>
    <row r="3" spans="1:84" x14ac:dyDescent="0.2">
      <c r="A3" s="7" t="s">
        <v>68</v>
      </c>
      <c r="B3" s="1" t="s">
        <v>130</v>
      </c>
      <c r="F3" s="7"/>
      <c r="G3" s="1"/>
      <c r="H3" s="7"/>
      <c r="I3" s="7"/>
    </row>
    <row r="4" spans="1:84" x14ac:dyDescent="0.2">
      <c r="A4" s="7" t="s">
        <v>874</v>
      </c>
      <c r="B4" s="1" t="s">
        <v>875</v>
      </c>
      <c r="C4" s="1" t="s">
        <v>876</v>
      </c>
      <c r="F4" s="7"/>
      <c r="G4" s="1"/>
      <c r="H4" s="7"/>
      <c r="I4" s="7"/>
    </row>
    <row r="5" spans="1:84" x14ac:dyDescent="0.2">
      <c r="A5" s="7" t="s">
        <v>79</v>
      </c>
      <c r="B5" s="1" t="s">
        <v>131</v>
      </c>
      <c r="F5" s="7"/>
      <c r="G5" s="1"/>
      <c r="H5" s="7"/>
      <c r="I5" s="7"/>
    </row>
    <row r="6" spans="1:84" x14ac:dyDescent="0.2">
      <c r="A6" s="7" t="s">
        <v>94</v>
      </c>
      <c r="B6" s="1" t="s">
        <v>96</v>
      </c>
      <c r="C6" s="1" t="s">
        <v>100</v>
      </c>
      <c r="D6" s="7"/>
      <c r="E6" s="7"/>
      <c r="F6" s="7"/>
      <c r="G6" s="1"/>
      <c r="H6" s="7"/>
      <c r="I6" s="7"/>
    </row>
    <row r="7" spans="1:84" x14ac:dyDescent="0.2">
      <c r="A7" s="7" t="s">
        <v>892</v>
      </c>
      <c r="B7" s="1" t="s">
        <v>894</v>
      </c>
      <c r="D7" s="7"/>
      <c r="E7" s="7"/>
      <c r="F7" s="7"/>
      <c r="G7" s="1"/>
      <c r="H7" s="7"/>
      <c r="I7" s="7"/>
    </row>
    <row r="8" spans="1:84" x14ac:dyDescent="0.2">
      <c r="A8" s="7" t="s">
        <v>907</v>
      </c>
      <c r="B8" s="1" t="s">
        <v>908</v>
      </c>
      <c r="F8" s="7"/>
      <c r="G8" s="1"/>
      <c r="H8" s="7"/>
      <c r="I8" s="7"/>
    </row>
    <row r="9" spans="1:84" x14ac:dyDescent="0.2">
      <c r="A9" s="7" t="s">
        <v>82</v>
      </c>
      <c r="B9" s="1" t="s">
        <v>133</v>
      </c>
      <c r="F9" s="7"/>
      <c r="G9" s="1"/>
      <c r="H9" s="7"/>
      <c r="I9" s="7"/>
    </row>
    <row r="10" spans="1:84" ht="16" customHeight="1" x14ac:dyDescent="0.2">
      <c r="A10" s="7" t="s">
        <v>75</v>
      </c>
      <c r="B10" s="1" t="s">
        <v>116</v>
      </c>
      <c r="F10" s="7"/>
      <c r="G10" s="1"/>
      <c r="H10" s="7"/>
      <c r="I10" s="7"/>
    </row>
    <row r="11" spans="1:84" ht="16" customHeight="1" x14ac:dyDescent="0.2">
      <c r="A11" s="7" t="s">
        <v>900</v>
      </c>
      <c r="B11" s="1" t="s">
        <v>901</v>
      </c>
      <c r="F11" s="7"/>
      <c r="G11" s="1"/>
      <c r="H11" s="7"/>
      <c r="I11" s="7"/>
    </row>
    <row r="12" spans="1:84" x14ac:dyDescent="0.2">
      <c r="A12" s="7" t="s">
        <v>889</v>
      </c>
      <c r="B12" s="1" t="s">
        <v>890</v>
      </c>
      <c r="F12" s="7"/>
      <c r="G12" s="1"/>
      <c r="H12" s="7"/>
      <c r="I12" s="7"/>
    </row>
    <row r="13" spans="1:84" x14ac:dyDescent="0.2">
      <c r="A13" s="8" t="s">
        <v>43</v>
      </c>
      <c r="B13" s="1" t="s">
        <v>88</v>
      </c>
      <c r="D13" s="8"/>
      <c r="E13" s="8"/>
      <c r="F13" s="7"/>
      <c r="G13" s="1"/>
      <c r="H13" s="7"/>
      <c r="I13" s="7"/>
    </row>
    <row r="14" spans="1:84" x14ac:dyDescent="0.2">
      <c r="A14" s="7" t="s">
        <v>74</v>
      </c>
      <c r="B14" s="1" t="s">
        <v>134</v>
      </c>
      <c r="F14" s="7"/>
      <c r="G14" s="1"/>
      <c r="H14" s="7"/>
      <c r="I14" s="7"/>
    </row>
    <row r="15" spans="1:84" x14ac:dyDescent="0.2">
      <c r="A15" s="7" t="s">
        <v>36</v>
      </c>
      <c r="B15" s="1" t="s">
        <v>89</v>
      </c>
      <c r="D15" s="7"/>
      <c r="E15" s="7"/>
      <c r="F15" s="7"/>
      <c r="G15" s="1"/>
      <c r="H15" s="7"/>
      <c r="I15" s="7"/>
    </row>
    <row r="16" spans="1:84" x14ac:dyDescent="0.2">
      <c r="A16" s="7" t="s">
        <v>755</v>
      </c>
      <c r="B16" s="1" t="s">
        <v>917</v>
      </c>
      <c r="D16" s="7"/>
      <c r="E16" s="7"/>
      <c r="F16" s="7"/>
      <c r="G16" s="1"/>
      <c r="H16" s="7"/>
      <c r="I16" s="7"/>
    </row>
    <row r="17" spans="1:9" x14ac:dyDescent="0.2">
      <c r="A17" s="7" t="s">
        <v>64</v>
      </c>
      <c r="B17" s="1" t="s">
        <v>90</v>
      </c>
      <c r="D17" s="7"/>
      <c r="E17" s="7"/>
      <c r="F17" s="7"/>
      <c r="G17" s="1"/>
      <c r="H17" s="7"/>
      <c r="I17" s="7"/>
    </row>
    <row r="18" spans="1:9" x14ac:dyDescent="0.2">
      <c r="A18" s="7" t="s">
        <v>37</v>
      </c>
      <c r="B18" s="1" t="s">
        <v>91</v>
      </c>
      <c r="D18" s="7"/>
      <c r="E18" s="7"/>
      <c r="F18" s="7"/>
      <c r="G18" s="1"/>
      <c r="H18" s="7"/>
      <c r="I18" s="7"/>
    </row>
    <row r="19" spans="1:9" x14ac:dyDescent="0.2">
      <c r="A19" s="7" t="s">
        <v>47</v>
      </c>
      <c r="B19" s="1" t="s">
        <v>92</v>
      </c>
      <c r="D19" s="7"/>
      <c r="E19" s="7"/>
      <c r="F19" s="7"/>
      <c r="G19" s="1"/>
      <c r="H19" s="7"/>
      <c r="I19" s="7"/>
    </row>
    <row r="20" spans="1:9" x14ac:dyDescent="0.2">
      <c r="A20" s="7" t="s">
        <v>760</v>
      </c>
      <c r="B20" s="1" t="s">
        <v>881</v>
      </c>
      <c r="D20" s="7"/>
      <c r="E20" s="7"/>
      <c r="F20" s="7"/>
      <c r="G20" s="1"/>
      <c r="H20" s="7"/>
      <c r="I20" s="7"/>
    </row>
    <row r="21" spans="1:9" x14ac:dyDescent="0.2">
      <c r="A21" s="7" t="s">
        <v>62</v>
      </c>
      <c r="B21" s="1" t="s">
        <v>95</v>
      </c>
      <c r="C21" s="1" t="s">
        <v>101</v>
      </c>
      <c r="D21" s="7"/>
      <c r="E21" s="7"/>
      <c r="F21" s="7"/>
      <c r="G21" s="1"/>
      <c r="H21" s="7"/>
      <c r="I21" s="7"/>
    </row>
    <row r="22" spans="1:9" x14ac:dyDescent="0.2">
      <c r="A22" s="7" t="s">
        <v>81</v>
      </c>
      <c r="B22" s="1" t="s">
        <v>872</v>
      </c>
      <c r="F22" s="7"/>
      <c r="G22" s="1"/>
      <c r="H22" s="7"/>
      <c r="I22" s="7"/>
    </row>
    <row r="23" spans="1:9" x14ac:dyDescent="0.2">
      <c r="A23" s="7" t="s">
        <v>880</v>
      </c>
      <c r="B23" s="1" t="s">
        <v>882</v>
      </c>
      <c r="F23" s="7"/>
      <c r="G23" s="1"/>
      <c r="H23" s="7"/>
      <c r="I23" s="7"/>
    </row>
    <row r="24" spans="1:9" x14ac:dyDescent="0.2">
      <c r="A24" s="7" t="s">
        <v>41</v>
      </c>
      <c r="B24" s="1" t="s">
        <v>97</v>
      </c>
      <c r="D24" s="7"/>
      <c r="E24" s="7"/>
      <c r="F24" s="7"/>
      <c r="G24" s="1"/>
      <c r="H24" s="7"/>
      <c r="I24" s="7"/>
    </row>
    <row r="25" spans="1:9" x14ac:dyDescent="0.2">
      <c r="A25" s="7" t="s">
        <v>34</v>
      </c>
      <c r="B25" s="1" t="s">
        <v>98</v>
      </c>
      <c r="D25" s="7"/>
      <c r="E25" s="7"/>
      <c r="F25" s="7"/>
      <c r="G25" s="1"/>
      <c r="H25" s="7"/>
      <c r="I25" s="7"/>
    </row>
    <row r="26" spans="1:9" x14ac:dyDescent="0.2">
      <c r="A26" s="7" t="s">
        <v>909</v>
      </c>
      <c r="B26" s="1" t="s">
        <v>815</v>
      </c>
      <c r="D26" s="7"/>
      <c r="E26" s="7"/>
      <c r="F26" s="7"/>
      <c r="G26" s="1"/>
      <c r="H26" s="7"/>
      <c r="I26" s="7"/>
    </row>
    <row r="27" spans="1:9" x14ac:dyDescent="0.2">
      <c r="A27" s="7" t="s">
        <v>925</v>
      </c>
      <c r="B27" s="1" t="s">
        <v>926</v>
      </c>
      <c r="D27" s="7"/>
      <c r="E27" s="7"/>
      <c r="F27" s="7"/>
      <c r="G27" s="1"/>
      <c r="H27" s="7"/>
      <c r="I27" s="7"/>
    </row>
    <row r="28" spans="1:9" x14ac:dyDescent="0.2">
      <c r="A28" s="7" t="s">
        <v>45</v>
      </c>
      <c r="B28" s="1" t="s">
        <v>106</v>
      </c>
      <c r="D28" s="7"/>
      <c r="E28" s="7"/>
      <c r="F28" s="7"/>
      <c r="G28" s="1"/>
      <c r="H28" s="7"/>
      <c r="I28" s="7"/>
    </row>
    <row r="29" spans="1:9" x14ac:dyDescent="0.2">
      <c r="A29" s="7" t="s">
        <v>61</v>
      </c>
      <c r="B29" s="1" t="s">
        <v>135</v>
      </c>
      <c r="C29" s="1" t="s">
        <v>898</v>
      </c>
      <c r="D29" s="7"/>
      <c r="E29" s="7"/>
      <c r="F29" s="7"/>
      <c r="G29" s="1"/>
      <c r="H29" s="7"/>
      <c r="I29" s="7"/>
    </row>
    <row r="30" spans="1:9" x14ac:dyDescent="0.2">
      <c r="A30" s="7" t="s">
        <v>40</v>
      </c>
      <c r="B30" s="1" t="s">
        <v>104</v>
      </c>
      <c r="D30" s="7"/>
      <c r="E30" s="7"/>
      <c r="F30" s="7"/>
      <c r="G30" s="1"/>
      <c r="H30" s="7"/>
      <c r="I30" s="7"/>
    </row>
    <row r="31" spans="1:9" x14ac:dyDescent="0.2">
      <c r="A31" s="8" t="s">
        <v>44</v>
      </c>
      <c r="B31" s="1" t="s">
        <v>99</v>
      </c>
      <c r="D31" s="8"/>
      <c r="E31" s="8"/>
      <c r="F31" s="7"/>
      <c r="G31" s="1"/>
      <c r="H31" s="7"/>
      <c r="I31" s="7"/>
    </row>
    <row r="32" spans="1:9" x14ac:dyDescent="0.2">
      <c r="A32" s="7" t="s">
        <v>69</v>
      </c>
      <c r="B32" s="1" t="s">
        <v>136</v>
      </c>
      <c r="F32" s="7"/>
      <c r="G32" s="1"/>
      <c r="H32" s="7"/>
      <c r="I32" s="7"/>
    </row>
    <row r="33" spans="1:9" x14ac:dyDescent="0.2">
      <c r="A33" s="8" t="s">
        <v>46</v>
      </c>
      <c r="B33" s="1" t="s">
        <v>137</v>
      </c>
      <c r="C33" s="1" t="s">
        <v>126</v>
      </c>
      <c r="D33" s="8"/>
      <c r="E33" s="8"/>
      <c r="F33" s="7"/>
      <c r="G33" s="1"/>
      <c r="H33" s="7"/>
      <c r="I33" s="7"/>
    </row>
    <row r="34" spans="1:9" x14ac:dyDescent="0.2">
      <c r="A34" s="8" t="s">
        <v>67</v>
      </c>
      <c r="B34" s="1" t="s">
        <v>138</v>
      </c>
      <c r="C34" s="1" t="s">
        <v>105</v>
      </c>
      <c r="D34" s="8"/>
      <c r="E34" s="8"/>
      <c r="F34" s="8"/>
      <c r="G34" s="1"/>
      <c r="H34" s="7"/>
      <c r="I34" s="7"/>
    </row>
    <row r="35" spans="1:9" x14ac:dyDescent="0.2">
      <c r="A35" s="7" t="s">
        <v>76</v>
      </c>
      <c r="B35" s="1" t="s">
        <v>139</v>
      </c>
      <c r="F35" s="7"/>
      <c r="G35" s="1"/>
      <c r="H35" s="7"/>
      <c r="I35" s="7"/>
    </row>
    <row r="36" spans="1:9" x14ac:dyDescent="0.2">
      <c r="A36" s="7" t="s">
        <v>77</v>
      </c>
      <c r="B36" s="1" t="s">
        <v>118</v>
      </c>
      <c r="F36" s="7"/>
      <c r="G36" s="1"/>
      <c r="H36" s="7"/>
      <c r="I36" s="7"/>
    </row>
    <row r="37" spans="1:9" x14ac:dyDescent="0.2">
      <c r="A37" s="7" t="s">
        <v>915</v>
      </c>
      <c r="B37" s="1" t="s">
        <v>916</v>
      </c>
      <c r="F37" s="7"/>
      <c r="G37" s="1"/>
      <c r="H37" s="7"/>
      <c r="I37" s="7"/>
    </row>
    <row r="38" spans="1:9" x14ac:dyDescent="0.2">
      <c r="A38" s="8" t="s">
        <v>58</v>
      </c>
      <c r="B38" s="1" t="s">
        <v>102</v>
      </c>
      <c r="D38" s="8"/>
      <c r="E38" s="8"/>
      <c r="F38" s="8"/>
      <c r="G38" s="1"/>
      <c r="H38" s="7"/>
      <c r="I38" s="7"/>
    </row>
    <row r="39" spans="1:9" x14ac:dyDescent="0.2">
      <c r="A39" s="8" t="s">
        <v>50</v>
      </c>
      <c r="B39" s="1" t="s">
        <v>103</v>
      </c>
      <c r="D39" s="8"/>
      <c r="E39" s="8"/>
      <c r="F39" s="7"/>
      <c r="G39" s="1"/>
      <c r="H39" s="7"/>
      <c r="I39" s="7"/>
    </row>
    <row r="40" spans="1:9" x14ac:dyDescent="0.2">
      <c r="A40" s="8" t="s">
        <v>804</v>
      </c>
      <c r="B40" s="1" t="s">
        <v>923</v>
      </c>
      <c r="D40" s="8"/>
      <c r="E40" s="8"/>
      <c r="F40" s="7"/>
      <c r="G40" s="1"/>
      <c r="H40" s="7"/>
      <c r="I40" s="7"/>
    </row>
    <row r="41" spans="1:9" x14ac:dyDescent="0.2">
      <c r="A41" s="7" t="s">
        <v>887</v>
      </c>
      <c r="B41" s="1" t="s">
        <v>888</v>
      </c>
      <c r="C41" s="1" t="s">
        <v>906</v>
      </c>
      <c r="F41" s="7"/>
      <c r="G41" s="1"/>
      <c r="H41" s="7"/>
      <c r="I41" s="7"/>
    </row>
    <row r="42" spans="1:9" x14ac:dyDescent="0.2">
      <c r="A42" s="7" t="s">
        <v>920</v>
      </c>
      <c r="B42" s="1" t="s">
        <v>921</v>
      </c>
      <c r="F42" s="7"/>
      <c r="G42" s="1"/>
      <c r="H42" s="7"/>
      <c r="I42" s="7"/>
    </row>
    <row r="43" spans="1:9" x14ac:dyDescent="0.2">
      <c r="A43" s="7" t="s">
        <v>85</v>
      </c>
      <c r="B43" s="1" t="s">
        <v>93</v>
      </c>
      <c r="D43" s="7"/>
      <c r="E43" s="7"/>
      <c r="F43" s="7"/>
      <c r="G43" s="1"/>
      <c r="H43" s="7"/>
      <c r="I43" s="7"/>
    </row>
    <row r="44" spans="1:9" x14ac:dyDescent="0.2">
      <c r="A44" s="7" t="s">
        <v>80</v>
      </c>
      <c r="B44" s="1" t="s">
        <v>873</v>
      </c>
      <c r="F44" s="7"/>
      <c r="G44" s="1"/>
      <c r="H44" s="7"/>
      <c r="I44" s="7"/>
    </row>
    <row r="45" spans="1:9" x14ac:dyDescent="0.2">
      <c r="A45" s="7" t="s">
        <v>57</v>
      </c>
      <c r="B45" s="1" t="s">
        <v>140</v>
      </c>
      <c r="D45" s="7"/>
      <c r="E45" s="7"/>
      <c r="F45" s="7"/>
      <c r="G45" s="1"/>
      <c r="H45" s="7"/>
      <c r="I45" s="7"/>
    </row>
    <row r="46" spans="1:9" x14ac:dyDescent="0.2">
      <c r="A46" s="8" t="s">
        <v>63</v>
      </c>
      <c r="B46" s="1" t="s">
        <v>141</v>
      </c>
      <c r="D46" s="8"/>
      <c r="E46" s="8"/>
      <c r="F46" s="7"/>
      <c r="G46" s="1"/>
      <c r="H46" s="7"/>
      <c r="I46" s="7"/>
    </row>
    <row r="47" spans="1:9" x14ac:dyDescent="0.2">
      <c r="A47" s="7" t="s">
        <v>87</v>
      </c>
      <c r="B47" s="1" t="s">
        <v>119</v>
      </c>
      <c r="F47" s="7"/>
      <c r="G47" s="1"/>
      <c r="H47" s="7"/>
      <c r="I47" s="7"/>
    </row>
    <row r="48" spans="1:9" x14ac:dyDescent="0.2">
      <c r="A48" s="7" t="s">
        <v>83</v>
      </c>
      <c r="B48" s="1" t="s">
        <v>142</v>
      </c>
      <c r="F48" s="7"/>
      <c r="G48" s="1"/>
      <c r="H48" s="7"/>
      <c r="I48" s="7"/>
    </row>
    <row r="49" spans="1:9" x14ac:dyDescent="0.2">
      <c r="A49" s="7" t="s">
        <v>53</v>
      </c>
      <c r="B49" s="1" t="s">
        <v>143</v>
      </c>
      <c r="D49" s="7"/>
      <c r="E49" s="7"/>
      <c r="F49" s="7"/>
      <c r="G49" s="1"/>
      <c r="H49" s="7"/>
      <c r="I49" s="7"/>
    </row>
    <row r="50" spans="1:9" x14ac:dyDescent="0.2">
      <c r="A50" s="7" t="s">
        <v>86</v>
      </c>
      <c r="B50" s="1" t="s">
        <v>129</v>
      </c>
      <c r="F50" s="7"/>
      <c r="G50" s="1"/>
      <c r="H50" s="7"/>
      <c r="I50" s="7"/>
    </row>
    <row r="51" spans="1:9" x14ac:dyDescent="0.2">
      <c r="A51" s="7" t="s">
        <v>899</v>
      </c>
      <c r="B51" s="1" t="s">
        <v>902</v>
      </c>
      <c r="F51" s="7"/>
      <c r="G51" s="1"/>
      <c r="H51" s="7"/>
      <c r="I51" s="7"/>
    </row>
    <row r="52" spans="1:9" x14ac:dyDescent="0.2">
      <c r="A52" s="7" t="s">
        <v>70</v>
      </c>
      <c r="B52" s="1" t="s">
        <v>120</v>
      </c>
      <c r="F52" s="7"/>
      <c r="G52" s="1"/>
      <c r="H52" s="7"/>
      <c r="I52" s="7"/>
    </row>
    <row r="53" spans="1:9" x14ac:dyDescent="0.2">
      <c r="A53" s="7" t="s">
        <v>769</v>
      </c>
      <c r="B53" s="1" t="s">
        <v>913</v>
      </c>
      <c r="F53" s="7"/>
      <c r="G53" s="1"/>
      <c r="H53" s="7"/>
      <c r="I53" s="7"/>
    </row>
    <row r="54" spans="1:9" x14ac:dyDescent="0.2">
      <c r="A54" s="7" t="s">
        <v>59</v>
      </c>
      <c r="B54" s="1" t="s">
        <v>927</v>
      </c>
      <c r="D54" s="7"/>
      <c r="E54" s="7"/>
      <c r="F54" s="7"/>
      <c r="G54" s="1"/>
      <c r="H54" s="7"/>
      <c r="I54" s="7"/>
    </row>
    <row r="55" spans="1:9" x14ac:dyDescent="0.2">
      <c r="A55" s="7" t="s">
        <v>800</v>
      </c>
      <c r="B55" s="1" t="s">
        <v>132</v>
      </c>
      <c r="F55" s="7"/>
      <c r="G55" s="1"/>
      <c r="H55" s="7"/>
      <c r="I55" s="7"/>
    </row>
    <row r="56" spans="1:9" x14ac:dyDescent="0.2">
      <c r="A56" s="7" t="s">
        <v>78</v>
      </c>
      <c r="B56" s="1" t="s">
        <v>145</v>
      </c>
      <c r="D56"/>
      <c r="E56"/>
      <c r="F56" s="7"/>
      <c r="G56" s="1"/>
      <c r="H56" s="7"/>
      <c r="I56" s="7"/>
    </row>
    <row r="57" spans="1:9" x14ac:dyDescent="0.2">
      <c r="A57" s="7" t="s">
        <v>128</v>
      </c>
      <c r="B57" s="1" t="s">
        <v>144</v>
      </c>
      <c r="D57" s="7"/>
      <c r="E57" s="7"/>
      <c r="F57" s="7"/>
      <c r="G57" s="1"/>
      <c r="H57" s="7"/>
      <c r="I57" s="7"/>
    </row>
    <row r="58" spans="1:9" x14ac:dyDescent="0.2">
      <c r="A58" s="7" t="s">
        <v>808</v>
      </c>
      <c r="B58" s="1" t="s">
        <v>885</v>
      </c>
      <c r="D58" s="7"/>
      <c r="E58" s="7"/>
      <c r="F58" s="7"/>
      <c r="G58" s="1"/>
      <c r="H58" s="7"/>
      <c r="I58" s="7"/>
    </row>
    <row r="59" spans="1:9" x14ac:dyDescent="0.2">
      <c r="A59" s="7" t="s">
        <v>60</v>
      </c>
      <c r="B59" s="1" t="s">
        <v>146</v>
      </c>
      <c r="D59" s="7"/>
      <c r="E59" s="7"/>
      <c r="F59" s="7"/>
      <c r="G59" s="1"/>
      <c r="H59" s="7"/>
      <c r="I59" s="7"/>
    </row>
    <row r="60" spans="1:9" x14ac:dyDescent="0.2">
      <c r="A60" s="7" t="s">
        <v>825</v>
      </c>
      <c r="B60" s="1" t="s">
        <v>910</v>
      </c>
      <c r="D60" s="7"/>
      <c r="E60" s="7"/>
      <c r="F60" s="7"/>
      <c r="G60" s="1"/>
      <c r="H60" s="7"/>
      <c r="I60" s="7"/>
    </row>
    <row r="61" spans="1:9" x14ac:dyDescent="0.2">
      <c r="A61" s="7" t="s">
        <v>761</v>
      </c>
      <c r="B61" s="1" t="s">
        <v>879</v>
      </c>
      <c r="D61" s="7"/>
      <c r="E61" s="7"/>
      <c r="F61" s="7"/>
      <c r="G61" s="1"/>
      <c r="H61" s="7"/>
      <c r="I61" s="7"/>
    </row>
    <row r="62" spans="1:9" x14ac:dyDescent="0.2">
      <c r="A62" s="7" t="s">
        <v>895</v>
      </c>
      <c r="B62" s="1" t="s">
        <v>117</v>
      </c>
      <c r="D62" s="7"/>
      <c r="E62" s="7"/>
      <c r="F62" s="7"/>
      <c r="G62" s="1"/>
      <c r="H62" s="7"/>
      <c r="I62" s="7"/>
    </row>
    <row r="63" spans="1:9" x14ac:dyDescent="0.2">
      <c r="A63" s="7" t="s">
        <v>883</v>
      </c>
      <c r="B63" s="1" t="s">
        <v>884</v>
      </c>
      <c r="D63" s="7"/>
      <c r="E63" s="7"/>
      <c r="F63" s="7"/>
      <c r="G63" s="1"/>
      <c r="H63" s="7"/>
      <c r="I63" s="7"/>
    </row>
    <row r="64" spans="1:9" x14ac:dyDescent="0.2">
      <c r="A64" s="7" t="s">
        <v>71</v>
      </c>
      <c r="B64" s="1" t="s">
        <v>121</v>
      </c>
      <c r="D64"/>
      <c r="E64"/>
      <c r="F64" s="7"/>
      <c r="G64" s="1"/>
      <c r="H64" s="7"/>
      <c r="I64" s="7"/>
    </row>
    <row r="65" spans="1:9" x14ac:dyDescent="0.2">
      <c r="A65" s="7" t="s">
        <v>54</v>
      </c>
      <c r="B65" s="1" t="s">
        <v>147</v>
      </c>
      <c r="D65" s="7"/>
      <c r="E65" s="7"/>
      <c r="F65" s="7"/>
      <c r="G65" s="1"/>
      <c r="H65" s="7"/>
      <c r="I65" s="7"/>
    </row>
    <row r="66" spans="1:9" x14ac:dyDescent="0.2">
      <c r="A66" s="7" t="s">
        <v>896</v>
      </c>
      <c r="B66" s="1" t="s">
        <v>897</v>
      </c>
      <c r="D66" s="7"/>
      <c r="E66" s="7"/>
      <c r="F66" s="7"/>
      <c r="G66" s="1"/>
      <c r="H66" s="7"/>
      <c r="I66" s="7"/>
    </row>
    <row r="67" spans="1:9" x14ac:dyDescent="0.2">
      <c r="A67" s="7" t="s">
        <v>35</v>
      </c>
      <c r="B67" s="1" t="s">
        <v>148</v>
      </c>
      <c r="D67" s="7"/>
      <c r="E67" s="7"/>
      <c r="F67" s="7"/>
      <c r="G67" s="1"/>
      <c r="H67" s="7"/>
      <c r="I67" s="7"/>
    </row>
    <row r="68" spans="1:9" x14ac:dyDescent="0.2">
      <c r="A68" s="7" t="s">
        <v>66</v>
      </c>
      <c r="B68" s="1" t="s">
        <v>149</v>
      </c>
      <c r="D68" s="7"/>
      <c r="E68" s="7"/>
      <c r="F68" s="7"/>
      <c r="G68" s="1"/>
      <c r="H68" s="7"/>
      <c r="I68" s="7"/>
    </row>
    <row r="69" spans="1:9" x14ac:dyDescent="0.2">
      <c r="A69" s="7" t="s">
        <v>52</v>
      </c>
      <c r="B69" s="1" t="s">
        <v>150</v>
      </c>
      <c r="D69" s="7"/>
      <c r="E69" s="7"/>
      <c r="F69" s="7"/>
      <c r="G69" s="1"/>
      <c r="H69" s="7"/>
      <c r="I69" s="7"/>
    </row>
    <row r="70" spans="1:9" x14ac:dyDescent="0.2">
      <c r="A70" s="8" t="s">
        <v>42</v>
      </c>
      <c r="B70" s="1" t="s">
        <v>107</v>
      </c>
      <c r="D70" s="8"/>
      <c r="E70" s="8"/>
      <c r="F70" s="7"/>
      <c r="G70" s="1"/>
      <c r="H70" s="7"/>
      <c r="I70" s="7"/>
    </row>
    <row r="71" spans="1:9" x14ac:dyDescent="0.2">
      <c r="A71" s="8" t="s">
        <v>891</v>
      </c>
      <c r="B71" s="1" t="s">
        <v>663</v>
      </c>
      <c r="D71" s="8"/>
      <c r="E71" s="8"/>
      <c r="F71" s="7"/>
      <c r="G71" s="1"/>
      <c r="H71" s="7"/>
      <c r="I71" s="7"/>
    </row>
    <row r="72" spans="1:9" x14ac:dyDescent="0.2">
      <c r="A72" s="7" t="s">
        <v>39</v>
      </c>
      <c r="B72" s="1" t="s">
        <v>108</v>
      </c>
      <c r="D72" s="7"/>
      <c r="E72" s="7"/>
      <c r="F72" s="7"/>
      <c r="G72" s="1"/>
      <c r="H72" s="7"/>
      <c r="I72" s="7"/>
    </row>
    <row r="73" spans="1:9" x14ac:dyDescent="0.2">
      <c r="A73" s="7" t="s">
        <v>56</v>
      </c>
      <c r="B73" s="1" t="s">
        <v>111</v>
      </c>
      <c r="C73" s="1" t="s">
        <v>903</v>
      </c>
      <c r="D73" s="7"/>
      <c r="E73" s="7"/>
      <c r="F73" s="7"/>
      <c r="G73" s="1"/>
      <c r="H73" s="7"/>
      <c r="I73" s="7"/>
    </row>
    <row r="74" spans="1:9" x14ac:dyDescent="0.2">
      <c r="A74" s="7" t="s">
        <v>73</v>
      </c>
      <c r="B74" s="1" t="s">
        <v>122</v>
      </c>
      <c r="C74" s="1" t="s">
        <v>914</v>
      </c>
      <c r="D74"/>
      <c r="E74"/>
      <c r="F74" s="7"/>
      <c r="G74" s="1"/>
      <c r="H74" s="7"/>
      <c r="I74" s="7"/>
    </row>
    <row r="75" spans="1:9" x14ac:dyDescent="0.2">
      <c r="A75" s="7" t="s">
        <v>911</v>
      </c>
      <c r="B75" s="1" t="s">
        <v>912</v>
      </c>
      <c r="D75"/>
      <c r="E75"/>
      <c r="F75" s="7"/>
      <c r="G75" s="1"/>
      <c r="H75" s="7"/>
      <c r="I75" s="7"/>
    </row>
    <row r="76" spans="1:9" x14ac:dyDescent="0.2">
      <c r="A76" s="7" t="s">
        <v>38</v>
      </c>
      <c r="B76" s="1" t="s">
        <v>109</v>
      </c>
      <c r="D76" s="7"/>
      <c r="E76" s="7"/>
      <c r="F76" s="7"/>
      <c r="G76" s="1"/>
      <c r="H76" s="7"/>
      <c r="I76" s="7"/>
    </row>
    <row r="77" spans="1:9" x14ac:dyDescent="0.2">
      <c r="A77" s="7" t="s">
        <v>49</v>
      </c>
      <c r="C77" s="1" t="s">
        <v>113</v>
      </c>
      <c r="D77" s="7"/>
      <c r="E77" s="7"/>
      <c r="F77" s="7"/>
      <c r="G77" s="1"/>
      <c r="H77" s="7"/>
      <c r="I77" s="7"/>
    </row>
    <row r="78" spans="1:9" x14ac:dyDescent="0.2">
      <c r="A78" s="7" t="s">
        <v>922</v>
      </c>
      <c r="B78" s="1" t="s">
        <v>924</v>
      </c>
      <c r="D78" s="7"/>
      <c r="E78" s="7"/>
      <c r="F78" s="7"/>
      <c r="G78" s="1"/>
      <c r="H78" s="7"/>
      <c r="I78" s="7"/>
    </row>
    <row r="79" spans="1:9" x14ac:dyDescent="0.2">
      <c r="A79" s="7" t="s">
        <v>51</v>
      </c>
      <c r="B79" s="1" t="s">
        <v>112</v>
      </c>
      <c r="C79" s="1" t="s">
        <v>904</v>
      </c>
      <c r="D79" s="7"/>
      <c r="E79" s="7"/>
      <c r="F79" s="7"/>
      <c r="G79" s="1"/>
      <c r="H79" s="7"/>
      <c r="I79" s="7"/>
    </row>
    <row r="80" spans="1:9" x14ac:dyDescent="0.2">
      <c r="A80" s="7" t="s">
        <v>905</v>
      </c>
      <c r="B80" s="1" t="s">
        <v>918</v>
      </c>
      <c r="D80" s="7"/>
      <c r="E80" s="7"/>
      <c r="F80" s="7"/>
      <c r="G80" s="1"/>
      <c r="H80" s="7"/>
      <c r="I80" s="7"/>
    </row>
    <row r="81" spans="1:9" x14ac:dyDescent="0.2">
      <c r="A81" s="7" t="s">
        <v>55</v>
      </c>
      <c r="B81" s="1" t="s">
        <v>110</v>
      </c>
      <c r="D81" s="7"/>
      <c r="E81" s="7"/>
      <c r="F81" s="7"/>
      <c r="G81" s="1"/>
      <c r="H81" s="7"/>
      <c r="I81" s="7"/>
    </row>
    <row r="82" spans="1:9" x14ac:dyDescent="0.2">
      <c r="A82" s="7" t="s">
        <v>84</v>
      </c>
      <c r="C82" s="1" t="s">
        <v>115</v>
      </c>
      <c r="D82"/>
      <c r="E82"/>
      <c r="F82" s="7"/>
      <c r="G82" s="1"/>
      <c r="H82" s="7"/>
      <c r="I82" s="7"/>
    </row>
    <row r="83" spans="1:9" x14ac:dyDescent="0.2">
      <c r="A83" s="7" t="s">
        <v>654</v>
      </c>
      <c r="B83" s="1" t="s">
        <v>893</v>
      </c>
      <c r="D83" s="7"/>
      <c r="E83" s="7"/>
      <c r="F83" s="7"/>
      <c r="G83" s="1"/>
      <c r="H83" s="7"/>
      <c r="I83" s="7"/>
    </row>
    <row r="84" spans="1:9" x14ac:dyDescent="0.2">
      <c r="A84" s="7" t="s">
        <v>752</v>
      </c>
      <c r="B84" s="1" t="s">
        <v>919</v>
      </c>
      <c r="D84" s="7"/>
      <c r="E84" s="7"/>
      <c r="F84" s="7"/>
      <c r="G84" s="1"/>
      <c r="H84" s="7"/>
      <c r="I84" s="7"/>
    </row>
    <row r="85" spans="1:9" x14ac:dyDescent="0.2">
      <c r="A85" s="7" t="s">
        <v>48</v>
      </c>
      <c r="B85" s="1" t="s">
        <v>114</v>
      </c>
      <c r="C85" s="1" t="s">
        <v>886</v>
      </c>
      <c r="D85" s="7"/>
      <c r="E85" s="7"/>
      <c r="F85" s="7"/>
      <c r="G85" s="1"/>
      <c r="H85" s="7"/>
      <c r="I85" s="7"/>
    </row>
    <row r="87" spans="1:9" x14ac:dyDescent="0.2">
      <c r="D87" s="7"/>
    </row>
    <row r="88" spans="1:9" x14ac:dyDescent="0.2">
      <c r="D88" s="7"/>
    </row>
    <row r="94" spans="1:9" x14ac:dyDescent="0.2">
      <c r="D94" s="8"/>
    </row>
    <row r="99" spans="4:4" x14ac:dyDescent="0.2">
      <c r="D99" s="7"/>
    </row>
    <row r="101" spans="4:4" x14ac:dyDescent="0.2">
      <c r="D101" s="7"/>
    </row>
    <row r="104" spans="4:4" x14ac:dyDescent="0.2">
      <c r="D104" s="7"/>
    </row>
    <row r="108" spans="4:4" x14ac:dyDescent="0.2">
      <c r="D108" s="7"/>
    </row>
  </sheetData>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182"/>
  <sheetViews>
    <sheetView zoomScale="120" zoomScaleNormal="120" workbookViewId="0">
      <pane xSplit="11" ySplit="1" topLeftCell="L2" activePane="bottomRight" state="frozen"/>
      <selection pane="topRight" activeCell="K1" sqref="K1"/>
      <selection pane="bottomLeft" activeCell="A2" sqref="A2"/>
      <selection pane="bottomRight"/>
    </sheetView>
  </sheetViews>
  <sheetFormatPr baseColWidth="10" defaultColWidth="9" defaultRowHeight="15" x14ac:dyDescent="0.2"/>
  <cols>
    <col min="1" max="1" width="6.83203125" style="1" customWidth="1"/>
    <col min="2" max="2" width="18.83203125" style="1" customWidth="1"/>
    <col min="3" max="3" width="3.6640625" style="1" customWidth="1"/>
    <col min="4" max="4" width="6.1640625" style="1" customWidth="1"/>
    <col min="5" max="5" width="6.83203125" style="1" customWidth="1"/>
    <col min="6" max="6" width="3.6640625" style="1" customWidth="1"/>
    <col min="7" max="7" width="11.83203125" style="1" customWidth="1"/>
    <col min="8" max="8" width="6" style="1" customWidth="1"/>
    <col min="9" max="10" width="11.83203125" style="1" customWidth="1"/>
    <col min="11" max="11" width="4.83203125" style="1" customWidth="1"/>
    <col min="12" max="12" width="7" style="1" customWidth="1"/>
    <col min="13" max="17" width="8.6640625" style="1" customWidth="1"/>
    <col min="18" max="42" width="8.1640625" style="1" customWidth="1"/>
    <col min="43" max="44" width="9.83203125" style="1" customWidth="1"/>
    <col min="45" max="76" width="8.1640625" style="1" customWidth="1"/>
    <col min="77" max="77" width="9.33203125" style="1" customWidth="1"/>
    <col min="78" max="78" width="8.1640625" style="1" customWidth="1"/>
    <col min="79" max="79" width="9.6640625" style="1" customWidth="1"/>
    <col min="80" max="81" width="8.1640625" style="1" customWidth="1"/>
    <col min="82" max="82" width="9.33203125" style="1" customWidth="1"/>
    <col min="83" max="83" width="9.6640625" style="1" customWidth="1"/>
    <col min="84" max="85" width="8.1640625" style="1" customWidth="1"/>
    <col min="86" max="86" width="8.33203125" style="1" customWidth="1"/>
    <col min="87" max="88" width="9.83203125" style="1" customWidth="1"/>
    <col min="89" max="89" width="9.6640625" style="1" customWidth="1"/>
    <col min="90" max="95" width="8.1640625" style="1" customWidth="1"/>
    <col min="97" max="97" width="9.33203125" bestFit="1" customWidth="1"/>
    <col min="98" max="98" width="6.1640625" customWidth="1"/>
    <col min="99" max="99" width="8.1640625" customWidth="1"/>
    <col min="100" max="142" width="6.1640625" customWidth="1"/>
    <col min="143" max="143" width="5.33203125" customWidth="1"/>
  </cols>
  <sheetData>
    <row r="1" spans="1:143" x14ac:dyDescent="0.2">
      <c r="A1" s="1" t="s">
        <v>0</v>
      </c>
      <c r="B1" s="1" t="s">
        <v>1</v>
      </c>
      <c r="C1" s="2" t="s">
        <v>2</v>
      </c>
      <c r="D1" s="1" t="s">
        <v>3</v>
      </c>
      <c r="E1" s="3" t="s">
        <v>4</v>
      </c>
      <c r="F1" s="3" t="s">
        <v>65</v>
      </c>
      <c r="G1" s="1" t="s">
        <v>5</v>
      </c>
      <c r="H1" s="1" t="s">
        <v>6</v>
      </c>
      <c r="I1" s="1" t="s">
        <v>7</v>
      </c>
      <c r="J1" s="1" t="s">
        <v>8</v>
      </c>
      <c r="K1" s="1" t="s">
        <v>9</v>
      </c>
      <c r="L1" s="1" t="s">
        <v>877</v>
      </c>
      <c r="M1" s="1" t="s">
        <v>68</v>
      </c>
      <c r="N1" s="1" t="s">
        <v>874</v>
      </c>
      <c r="O1" s="1" t="s">
        <v>79</v>
      </c>
      <c r="P1" s="7" t="s">
        <v>94</v>
      </c>
      <c r="Q1" s="7" t="s">
        <v>892</v>
      </c>
      <c r="R1" s="1" t="s">
        <v>907</v>
      </c>
      <c r="S1" s="1" t="s">
        <v>82</v>
      </c>
      <c r="T1" s="1" t="s">
        <v>75</v>
      </c>
      <c r="U1" s="1" t="s">
        <v>900</v>
      </c>
      <c r="V1" s="1" t="s">
        <v>889</v>
      </c>
      <c r="W1" s="8" t="s">
        <v>43</v>
      </c>
      <c r="X1" s="1" t="s">
        <v>74</v>
      </c>
      <c r="Y1" s="7" t="s">
        <v>36</v>
      </c>
      <c r="Z1" s="7" t="s">
        <v>755</v>
      </c>
      <c r="AA1" s="7" t="s">
        <v>64</v>
      </c>
      <c r="AB1" s="7" t="s">
        <v>37</v>
      </c>
      <c r="AC1" s="7" t="s">
        <v>47</v>
      </c>
      <c r="AD1" s="7" t="s">
        <v>760</v>
      </c>
      <c r="AE1" s="7" t="s">
        <v>62</v>
      </c>
      <c r="AF1" s="1" t="s">
        <v>81</v>
      </c>
      <c r="AG1" s="1" t="s">
        <v>880</v>
      </c>
      <c r="AH1" s="7" t="s">
        <v>41</v>
      </c>
      <c r="AI1" s="7" t="s">
        <v>34</v>
      </c>
      <c r="AJ1" s="7" t="s">
        <v>909</v>
      </c>
      <c r="AK1" s="7" t="s">
        <v>925</v>
      </c>
      <c r="AL1" s="7" t="s">
        <v>45</v>
      </c>
      <c r="AM1" s="7" t="s">
        <v>61</v>
      </c>
      <c r="AN1" s="7" t="s">
        <v>40</v>
      </c>
      <c r="AO1" s="8" t="s">
        <v>44</v>
      </c>
      <c r="AP1" s="1" t="s">
        <v>69</v>
      </c>
      <c r="AQ1" s="8" t="s">
        <v>46</v>
      </c>
      <c r="AR1" s="8" t="s">
        <v>67</v>
      </c>
      <c r="AS1" s="1" t="s">
        <v>76</v>
      </c>
      <c r="AT1" s="1" t="s">
        <v>77</v>
      </c>
      <c r="AU1" s="1" t="s">
        <v>915</v>
      </c>
      <c r="AV1" s="8" t="s">
        <v>58</v>
      </c>
      <c r="AW1" s="8" t="s">
        <v>50</v>
      </c>
      <c r="AX1" s="8" t="s">
        <v>804</v>
      </c>
      <c r="AY1" s="1" t="s">
        <v>887</v>
      </c>
      <c r="AZ1" s="1" t="s">
        <v>920</v>
      </c>
      <c r="BA1" s="7" t="s">
        <v>85</v>
      </c>
      <c r="BB1" s="1" t="s">
        <v>80</v>
      </c>
      <c r="BC1" s="7" t="s">
        <v>57</v>
      </c>
      <c r="BD1" s="8" t="s">
        <v>63</v>
      </c>
      <c r="BE1" s="1" t="s">
        <v>87</v>
      </c>
      <c r="BF1" s="1" t="s">
        <v>83</v>
      </c>
      <c r="BG1" s="7" t="s">
        <v>53</v>
      </c>
      <c r="BH1" s="1" t="s">
        <v>86</v>
      </c>
      <c r="BI1" s="1" t="s">
        <v>899</v>
      </c>
      <c r="BJ1" s="1" t="s">
        <v>70</v>
      </c>
      <c r="BK1" s="1" t="s">
        <v>769</v>
      </c>
      <c r="BL1" s="7" t="s">
        <v>59</v>
      </c>
      <c r="BM1" s="1" t="s">
        <v>800</v>
      </c>
      <c r="BN1" t="s">
        <v>78</v>
      </c>
      <c r="BO1" s="7" t="s">
        <v>128</v>
      </c>
      <c r="BP1" s="7" t="s">
        <v>808</v>
      </c>
      <c r="BQ1" s="7" t="s">
        <v>60</v>
      </c>
      <c r="BR1" s="7" t="s">
        <v>825</v>
      </c>
      <c r="BS1" s="7" t="s">
        <v>761</v>
      </c>
      <c r="BT1" s="7" t="s">
        <v>895</v>
      </c>
      <c r="BU1" s="7" t="s">
        <v>883</v>
      </c>
      <c r="BV1" t="s">
        <v>71</v>
      </c>
      <c r="BW1" s="7" t="s">
        <v>54</v>
      </c>
      <c r="BX1" s="7" t="s">
        <v>896</v>
      </c>
      <c r="BY1" s="7" t="s">
        <v>35</v>
      </c>
      <c r="BZ1" s="7" t="s">
        <v>66</v>
      </c>
      <c r="CA1" s="7" t="s">
        <v>52</v>
      </c>
      <c r="CB1" s="8" t="s">
        <v>42</v>
      </c>
      <c r="CC1" s="8" t="s">
        <v>891</v>
      </c>
      <c r="CD1" s="7" t="s">
        <v>39</v>
      </c>
      <c r="CE1" s="7" t="s">
        <v>56</v>
      </c>
      <c r="CF1" t="s">
        <v>73</v>
      </c>
      <c r="CG1" t="s">
        <v>911</v>
      </c>
      <c r="CH1" s="7" t="s">
        <v>38</v>
      </c>
      <c r="CI1" s="7" t="s">
        <v>49</v>
      </c>
      <c r="CJ1" s="7" t="s">
        <v>922</v>
      </c>
      <c r="CK1" s="7" t="s">
        <v>51</v>
      </c>
      <c r="CL1" s="7" t="s">
        <v>905</v>
      </c>
      <c r="CM1" s="7" t="s">
        <v>55</v>
      </c>
      <c r="CN1" t="s">
        <v>84</v>
      </c>
      <c r="CO1" s="7" t="s">
        <v>654</v>
      </c>
      <c r="CP1" s="7" t="s">
        <v>752</v>
      </c>
      <c r="CQ1" s="7" t="s">
        <v>48</v>
      </c>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row>
    <row r="2" spans="1:143" x14ac:dyDescent="0.2">
      <c r="A2" s="1" t="s">
        <v>10</v>
      </c>
      <c r="B2" s="1" t="s">
        <v>11</v>
      </c>
      <c r="C2" s="1">
        <v>16</v>
      </c>
      <c r="D2" s="1" t="s">
        <v>33</v>
      </c>
      <c r="E2" s="1">
        <v>1986</v>
      </c>
      <c r="F2" s="1">
        <v>1</v>
      </c>
      <c r="G2" s="4">
        <v>1037551</v>
      </c>
      <c r="H2" s="5">
        <f t="shared" ref="H2:H33" si="0">J2/G2*100</f>
        <v>76.857523148259702</v>
      </c>
      <c r="I2" s="1">
        <v>743945</v>
      </c>
      <c r="J2" s="1">
        <v>797436</v>
      </c>
      <c r="K2" s="1">
        <v>47</v>
      </c>
      <c r="AB2" s="1">
        <v>47744</v>
      </c>
      <c r="AC2" s="1">
        <v>24635</v>
      </c>
      <c r="AN2" s="1">
        <v>96882</v>
      </c>
      <c r="AW2" s="1">
        <v>20837</v>
      </c>
      <c r="BO2" s="1">
        <v>15126</v>
      </c>
      <c r="BY2" s="1">
        <v>145009</v>
      </c>
      <c r="CD2" s="1">
        <v>138396</v>
      </c>
      <c r="CH2" s="1">
        <v>210247</v>
      </c>
      <c r="CQ2" s="1">
        <v>45069</v>
      </c>
    </row>
    <row r="3" spans="1:143" x14ac:dyDescent="0.2">
      <c r="A3" s="1" t="s">
        <v>10</v>
      </c>
      <c r="B3" s="1" t="s">
        <v>12</v>
      </c>
      <c r="C3" s="1">
        <v>16</v>
      </c>
      <c r="D3" s="1" t="s">
        <v>33</v>
      </c>
      <c r="E3" s="1">
        <v>1986</v>
      </c>
      <c r="F3" s="1">
        <v>1</v>
      </c>
      <c r="G3" s="4">
        <v>1926640</v>
      </c>
      <c r="H3" s="5">
        <f t="shared" si="0"/>
        <v>80.562170410663128</v>
      </c>
      <c r="I3" s="1">
        <v>1479128</v>
      </c>
      <c r="J3" s="1">
        <v>1552143</v>
      </c>
      <c r="K3" s="1">
        <v>83</v>
      </c>
      <c r="Y3" s="1">
        <v>10722</v>
      </c>
      <c r="AB3" s="1">
        <v>35443</v>
      </c>
      <c r="AC3" s="1">
        <v>39123</v>
      </c>
      <c r="AN3" s="1">
        <v>103757</v>
      </c>
      <c r="AW3" s="1">
        <v>14061</v>
      </c>
      <c r="BH3" s="1">
        <v>12984</v>
      </c>
      <c r="BO3" s="1">
        <v>136121</v>
      </c>
      <c r="BY3" s="1">
        <v>514410</v>
      </c>
      <c r="CI3" s="1">
        <v>612507</v>
      </c>
    </row>
    <row r="4" spans="1:143" x14ac:dyDescent="0.2">
      <c r="A4" s="1" t="s">
        <v>10</v>
      </c>
      <c r="B4" s="1" t="s">
        <v>13</v>
      </c>
      <c r="C4" s="1">
        <v>16</v>
      </c>
      <c r="D4" s="1" t="s">
        <v>33</v>
      </c>
      <c r="E4" s="1">
        <v>1986</v>
      </c>
      <c r="F4" s="1">
        <v>1</v>
      </c>
      <c r="G4" s="4">
        <v>946332</v>
      </c>
      <c r="H4" s="5">
        <f t="shared" si="0"/>
        <v>80.23811939150319</v>
      </c>
      <c r="I4" s="1">
        <v>726599</v>
      </c>
      <c r="J4" s="1">
        <v>759319</v>
      </c>
      <c r="K4" s="1">
        <v>47</v>
      </c>
      <c r="AB4" s="1">
        <v>6087</v>
      </c>
      <c r="AC4" s="1">
        <v>3781</v>
      </c>
      <c r="AN4" s="1">
        <v>43106</v>
      </c>
      <c r="AW4" s="1">
        <v>4070</v>
      </c>
      <c r="BH4" s="1">
        <v>13562</v>
      </c>
      <c r="BO4" s="1">
        <v>81286</v>
      </c>
      <c r="BY4" s="1">
        <v>223743</v>
      </c>
      <c r="CI4" s="1">
        <v>338018</v>
      </c>
      <c r="CQ4" s="1">
        <v>12946</v>
      </c>
    </row>
    <row r="5" spans="1:143" x14ac:dyDescent="0.2">
      <c r="A5" s="1" t="s">
        <v>10</v>
      </c>
      <c r="B5" s="1" t="s">
        <v>14</v>
      </c>
      <c r="C5" s="1">
        <v>16</v>
      </c>
      <c r="D5" s="1" t="s">
        <v>33</v>
      </c>
      <c r="E5" s="1">
        <v>1986</v>
      </c>
      <c r="F5" s="1">
        <v>1</v>
      </c>
      <c r="G5" s="4">
        <v>954590</v>
      </c>
      <c r="H5" s="5">
        <f t="shared" si="0"/>
        <v>77.802302559213899</v>
      </c>
      <c r="I5" s="1">
        <v>703432</v>
      </c>
      <c r="J5" s="1">
        <v>742693</v>
      </c>
      <c r="K5" s="1">
        <v>45</v>
      </c>
      <c r="AB5" s="1">
        <v>43003</v>
      </c>
      <c r="AC5" s="1">
        <v>44368</v>
      </c>
      <c r="AN5" s="1">
        <v>51193</v>
      </c>
      <c r="AW5" s="1">
        <v>750</v>
      </c>
      <c r="BO5" s="1">
        <v>36564</v>
      </c>
      <c r="BY5" s="1">
        <v>179782</v>
      </c>
      <c r="CI5" s="1">
        <v>316199</v>
      </c>
      <c r="CQ5" s="1">
        <v>31573</v>
      </c>
    </row>
    <row r="6" spans="1:143" x14ac:dyDescent="0.2">
      <c r="A6" s="1" t="s">
        <v>10</v>
      </c>
      <c r="B6" s="1" t="s">
        <v>15</v>
      </c>
      <c r="C6" s="1">
        <v>16</v>
      </c>
      <c r="D6" s="1" t="s">
        <v>33</v>
      </c>
      <c r="E6" s="1">
        <v>1986</v>
      </c>
      <c r="F6" s="1">
        <v>1</v>
      </c>
      <c r="G6" s="4">
        <v>1092633</v>
      </c>
      <c r="H6" s="5">
        <f t="shared" si="0"/>
        <v>76.777746965357991</v>
      </c>
      <c r="I6" s="1">
        <v>799902</v>
      </c>
      <c r="J6" s="1">
        <v>838899</v>
      </c>
      <c r="K6" s="1">
        <v>55</v>
      </c>
      <c r="AB6" s="1">
        <v>19769</v>
      </c>
      <c r="AC6" s="1">
        <v>8790</v>
      </c>
      <c r="AN6" s="1">
        <v>67369</v>
      </c>
      <c r="AW6" s="1">
        <v>10280</v>
      </c>
      <c r="BH6" s="1">
        <v>11782</v>
      </c>
      <c r="BO6" s="1">
        <v>74775</v>
      </c>
      <c r="BY6" s="1">
        <v>253980</v>
      </c>
      <c r="CD6" s="1">
        <v>64548</v>
      </c>
      <c r="CH6" s="1">
        <v>63800</v>
      </c>
      <c r="CI6" s="1">
        <v>219034</v>
      </c>
      <c r="CQ6" s="1">
        <v>5775</v>
      </c>
    </row>
    <row r="7" spans="1:143" x14ac:dyDescent="0.2">
      <c r="A7" s="1" t="s">
        <v>10</v>
      </c>
      <c r="B7" s="1" t="s">
        <v>16</v>
      </c>
      <c r="C7" s="1">
        <v>16</v>
      </c>
      <c r="D7" s="1" t="s">
        <v>33</v>
      </c>
      <c r="E7" s="1">
        <v>1986</v>
      </c>
      <c r="F7" s="1">
        <v>1</v>
      </c>
      <c r="G7" s="4">
        <v>1976304</v>
      </c>
      <c r="H7" s="5">
        <f t="shared" si="0"/>
        <v>79.8961597001271</v>
      </c>
      <c r="I7" s="1">
        <v>1508592</v>
      </c>
      <c r="J7" s="1">
        <v>1578991</v>
      </c>
      <c r="K7" s="1">
        <v>81</v>
      </c>
      <c r="AB7" s="1">
        <v>87118</v>
      </c>
      <c r="AC7" s="1">
        <v>8226</v>
      </c>
      <c r="AN7" s="1">
        <v>76048</v>
      </c>
      <c r="AW7" s="1">
        <v>14232</v>
      </c>
      <c r="BH7" s="1">
        <v>2176</v>
      </c>
      <c r="BO7" s="1">
        <v>106018</v>
      </c>
      <c r="BY7" s="1">
        <v>491840</v>
      </c>
      <c r="CD7" s="1">
        <v>112749</v>
      </c>
      <c r="CF7" s="1">
        <v>23662</v>
      </c>
      <c r="CH7" s="1">
        <v>233069</v>
      </c>
      <c r="CI7" s="1">
        <v>317863</v>
      </c>
      <c r="CQ7" s="1">
        <v>35591</v>
      </c>
    </row>
    <row r="8" spans="1:143" x14ac:dyDescent="0.2">
      <c r="A8" s="1" t="s">
        <v>10</v>
      </c>
      <c r="B8" s="1" t="s">
        <v>17</v>
      </c>
      <c r="C8" s="1">
        <v>16</v>
      </c>
      <c r="D8" s="1" t="s">
        <v>33</v>
      </c>
      <c r="E8" s="1">
        <v>1986</v>
      </c>
      <c r="F8" s="1">
        <v>1</v>
      </c>
      <c r="G8" s="4">
        <v>1570699</v>
      </c>
      <c r="H8" s="5">
        <f t="shared" si="0"/>
        <v>79.1980513134598</v>
      </c>
      <c r="I8" s="1">
        <v>1176519</v>
      </c>
      <c r="J8" s="1">
        <v>1243963</v>
      </c>
      <c r="K8" s="1">
        <v>75</v>
      </c>
      <c r="AB8" s="1">
        <v>197549</v>
      </c>
      <c r="AC8" s="1">
        <v>9685</v>
      </c>
      <c r="AN8" s="1">
        <v>98971</v>
      </c>
      <c r="AW8" s="1">
        <v>22811</v>
      </c>
      <c r="BO8" s="1">
        <v>131216</v>
      </c>
      <c r="BY8" s="1">
        <v>366403</v>
      </c>
      <c r="CD8" s="1">
        <v>16795</v>
      </c>
      <c r="CH8" s="1">
        <v>14758</v>
      </c>
      <c r="CI8" s="1">
        <v>315353</v>
      </c>
      <c r="CQ8" s="1">
        <v>2978</v>
      </c>
    </row>
    <row r="9" spans="1:143" x14ac:dyDescent="0.2">
      <c r="A9" s="1" t="s">
        <v>10</v>
      </c>
      <c r="B9" s="1" t="s">
        <v>18</v>
      </c>
      <c r="C9" s="1">
        <v>16</v>
      </c>
      <c r="D9" s="1" t="s">
        <v>33</v>
      </c>
      <c r="E9" s="1">
        <v>1986</v>
      </c>
      <c r="F9" s="1">
        <v>1</v>
      </c>
      <c r="G9" s="4">
        <v>880818</v>
      </c>
      <c r="H9" s="5">
        <f t="shared" si="0"/>
        <v>76.27126148648189</v>
      </c>
      <c r="I9" s="1">
        <v>640539</v>
      </c>
      <c r="J9" s="1">
        <v>671811</v>
      </c>
      <c r="K9" s="1">
        <v>47</v>
      </c>
      <c r="AB9" s="1">
        <v>42146</v>
      </c>
      <c r="AN9" s="1">
        <v>61464</v>
      </c>
      <c r="BO9" s="1">
        <v>70920</v>
      </c>
      <c r="BY9" s="1">
        <v>190086</v>
      </c>
      <c r="CD9" s="1">
        <v>57282</v>
      </c>
      <c r="CH9" s="1">
        <v>42608</v>
      </c>
      <c r="CI9" s="1">
        <v>169564</v>
      </c>
      <c r="CQ9" s="1">
        <v>6469</v>
      </c>
    </row>
    <row r="10" spans="1:143" x14ac:dyDescent="0.2">
      <c r="A10" s="1" t="s">
        <v>10</v>
      </c>
      <c r="B10" s="1" t="s">
        <v>32</v>
      </c>
      <c r="C10" s="1">
        <v>16</v>
      </c>
      <c r="D10" s="1" t="s">
        <v>33</v>
      </c>
      <c r="E10" s="1">
        <v>1986</v>
      </c>
      <c r="F10" s="1">
        <v>1</v>
      </c>
      <c r="G10" s="4">
        <v>207162</v>
      </c>
      <c r="H10" s="5">
        <f t="shared" si="0"/>
        <v>76.768422780239618</v>
      </c>
      <c r="I10" s="1">
        <v>156027</v>
      </c>
      <c r="J10" s="1">
        <v>159035</v>
      </c>
      <c r="K10" s="1">
        <v>51</v>
      </c>
      <c r="Y10" s="1">
        <v>13997</v>
      </c>
      <c r="AB10" s="1">
        <v>22625</v>
      </c>
      <c r="AC10" s="1">
        <v>12168</v>
      </c>
      <c r="AN10" s="1">
        <v>9470</v>
      </c>
      <c r="BH10" s="1">
        <v>28105</v>
      </c>
      <c r="BO10" s="1">
        <v>12638</v>
      </c>
      <c r="BY10" s="1">
        <v>7588</v>
      </c>
      <c r="CD10" s="1">
        <v>16532</v>
      </c>
      <c r="CH10" s="1">
        <v>8989</v>
      </c>
      <c r="CI10" s="1">
        <v>23915</v>
      </c>
    </row>
    <row r="11" spans="1:143" x14ac:dyDescent="0.2">
      <c r="A11" s="1" t="s">
        <v>10</v>
      </c>
      <c r="B11" s="1" t="s">
        <v>19</v>
      </c>
      <c r="C11" s="1">
        <v>16</v>
      </c>
      <c r="D11" s="1" t="s">
        <v>33</v>
      </c>
      <c r="E11" s="1">
        <v>1986</v>
      </c>
      <c r="F11" s="1">
        <v>1</v>
      </c>
      <c r="G11" s="4">
        <v>724747</v>
      </c>
      <c r="H11" s="5">
        <f t="shared" si="0"/>
        <v>80.49070917161437</v>
      </c>
      <c r="I11" s="1">
        <v>557943</v>
      </c>
      <c r="J11" s="1">
        <v>583354</v>
      </c>
      <c r="K11" s="1">
        <v>43</v>
      </c>
      <c r="AB11" s="1">
        <v>21896</v>
      </c>
      <c r="AC11" s="1">
        <v>3510</v>
      </c>
      <c r="AN11" s="1">
        <v>53391</v>
      </c>
      <c r="AW11" s="1">
        <v>7397</v>
      </c>
      <c r="BO11" s="1">
        <v>38437</v>
      </c>
      <c r="BY11" s="1">
        <v>189640</v>
      </c>
      <c r="CI11" s="1">
        <v>226808</v>
      </c>
      <c r="CQ11" s="1">
        <v>16864</v>
      </c>
    </row>
    <row r="12" spans="1:143" x14ac:dyDescent="0.2">
      <c r="A12" s="1" t="s">
        <v>10</v>
      </c>
      <c r="B12" s="1" t="s">
        <v>20</v>
      </c>
      <c r="C12" s="1">
        <v>16</v>
      </c>
      <c r="D12" s="1" t="s">
        <v>33</v>
      </c>
      <c r="E12" s="1">
        <v>1986</v>
      </c>
      <c r="F12" s="1">
        <v>1</v>
      </c>
      <c r="G12" s="4">
        <v>1111058</v>
      </c>
      <c r="H12" s="5">
        <f t="shared" si="0"/>
        <v>77.826270095710569</v>
      </c>
      <c r="I12" s="1">
        <v>822849</v>
      </c>
      <c r="J12" s="1">
        <v>864695</v>
      </c>
      <c r="K12" s="1">
        <v>53</v>
      </c>
      <c r="AC12" s="1">
        <v>8415</v>
      </c>
      <c r="AN12" s="1">
        <v>58594</v>
      </c>
      <c r="AW12" s="1">
        <v>15601</v>
      </c>
      <c r="BO12" s="1">
        <v>93315</v>
      </c>
      <c r="BY12" s="1">
        <v>278770</v>
      </c>
      <c r="CD12" s="1">
        <v>42532</v>
      </c>
      <c r="CH12" s="1">
        <v>62795</v>
      </c>
      <c r="CI12" s="1">
        <v>234075</v>
      </c>
      <c r="CQ12" s="1">
        <v>28752</v>
      </c>
    </row>
    <row r="13" spans="1:143" x14ac:dyDescent="0.2">
      <c r="A13" s="1" t="s">
        <v>10</v>
      </c>
      <c r="B13" s="1" t="s">
        <v>21</v>
      </c>
      <c r="C13" s="1">
        <v>16</v>
      </c>
      <c r="D13" s="1" t="s">
        <v>33</v>
      </c>
      <c r="E13" s="1">
        <v>1986</v>
      </c>
      <c r="F13" s="1">
        <v>1</v>
      </c>
      <c r="G13" s="4">
        <v>5992648</v>
      </c>
      <c r="H13" s="5">
        <f t="shared" si="0"/>
        <v>75.209873832068894</v>
      </c>
      <c r="I13" s="1">
        <v>4389724</v>
      </c>
      <c r="J13" s="1">
        <v>4507063</v>
      </c>
      <c r="K13" s="1">
        <v>197</v>
      </c>
      <c r="AB13" s="1">
        <v>234420</v>
      </c>
      <c r="AC13" s="1">
        <v>6246</v>
      </c>
      <c r="AN13" s="1">
        <v>503082</v>
      </c>
      <c r="AW13" s="1">
        <v>63360</v>
      </c>
      <c r="BH13" s="1">
        <v>4656</v>
      </c>
      <c r="BO13" s="1">
        <v>480369</v>
      </c>
      <c r="BY13" s="1">
        <v>1257032</v>
      </c>
      <c r="CD13" s="1">
        <v>1155111</v>
      </c>
      <c r="CH13" s="1">
        <v>536480</v>
      </c>
      <c r="CQ13" s="1">
        <v>148968</v>
      </c>
    </row>
    <row r="14" spans="1:143" x14ac:dyDescent="0.2">
      <c r="A14" s="1" t="s">
        <v>10</v>
      </c>
      <c r="B14" s="1" t="s">
        <v>22</v>
      </c>
      <c r="C14" s="1">
        <v>16</v>
      </c>
      <c r="D14" s="1" t="s">
        <v>33</v>
      </c>
      <c r="E14" s="1">
        <v>1986</v>
      </c>
      <c r="F14" s="1">
        <v>1</v>
      </c>
      <c r="G14" s="4">
        <v>2002256</v>
      </c>
      <c r="H14" s="5">
        <f t="shared" si="0"/>
        <v>79.398788166947682</v>
      </c>
      <c r="I14" s="1">
        <v>1522981</v>
      </c>
      <c r="J14" s="1">
        <v>1589767</v>
      </c>
      <c r="K14" s="1">
        <v>65</v>
      </c>
      <c r="Y14" s="1">
        <v>7165</v>
      </c>
      <c r="AB14" s="1">
        <v>49889</v>
      </c>
      <c r="AN14" s="1">
        <v>192778</v>
      </c>
      <c r="AW14" s="1">
        <v>8856</v>
      </c>
      <c r="BO14" s="1">
        <v>204159</v>
      </c>
      <c r="BY14" s="1">
        <v>487834</v>
      </c>
      <c r="CD14" s="1">
        <v>115690</v>
      </c>
      <c r="CH14" s="1">
        <v>125298</v>
      </c>
      <c r="CI14" s="1">
        <v>301245</v>
      </c>
      <c r="CQ14" s="1">
        <v>30067</v>
      </c>
    </row>
    <row r="15" spans="1:143" x14ac:dyDescent="0.2">
      <c r="A15" s="1" t="s">
        <v>10</v>
      </c>
      <c r="B15" s="1" t="s">
        <v>23</v>
      </c>
      <c r="C15" s="1">
        <v>16</v>
      </c>
      <c r="D15" s="1" t="s">
        <v>33</v>
      </c>
      <c r="E15" s="1">
        <v>1986</v>
      </c>
      <c r="F15" s="1">
        <v>1</v>
      </c>
      <c r="G15" s="4">
        <v>559221</v>
      </c>
      <c r="H15" s="5">
        <f t="shared" si="0"/>
        <v>82.453806276945969</v>
      </c>
      <c r="I15" s="1">
        <v>436655</v>
      </c>
      <c r="J15" s="1">
        <v>461099</v>
      </c>
      <c r="K15" s="1">
        <v>41</v>
      </c>
      <c r="AB15" s="1">
        <v>13281</v>
      </c>
      <c r="AN15" s="1">
        <v>17219</v>
      </c>
      <c r="AW15" s="1">
        <v>3573</v>
      </c>
      <c r="BO15" s="1">
        <v>85417</v>
      </c>
      <c r="BY15" s="1">
        <v>135340</v>
      </c>
      <c r="CI15" s="1">
        <v>175311</v>
      </c>
      <c r="CQ15" s="1">
        <v>6514</v>
      </c>
    </row>
    <row r="16" spans="1:143" x14ac:dyDescent="0.2">
      <c r="A16" s="1" t="s">
        <v>10</v>
      </c>
      <c r="B16" s="1" t="s">
        <v>24</v>
      </c>
      <c r="C16" s="1">
        <v>16</v>
      </c>
      <c r="D16" s="1" t="s">
        <v>33</v>
      </c>
      <c r="E16" s="1">
        <v>1986</v>
      </c>
      <c r="F16" s="1">
        <v>1</v>
      </c>
      <c r="G16" s="4">
        <v>1542023</v>
      </c>
      <c r="H16" s="5">
        <f t="shared" si="0"/>
        <v>77.141715785043417</v>
      </c>
      <c r="I16" s="1">
        <v>1130411</v>
      </c>
      <c r="J16" s="1">
        <v>1189543</v>
      </c>
      <c r="K16" s="1">
        <v>73</v>
      </c>
      <c r="AB16" s="1">
        <v>45011</v>
      </c>
      <c r="AN16" s="1">
        <v>118621</v>
      </c>
      <c r="AW16" s="1">
        <v>10743</v>
      </c>
      <c r="BH16" s="1">
        <v>10361</v>
      </c>
      <c r="BO16" s="1">
        <v>88508</v>
      </c>
      <c r="BY16" s="1">
        <v>327295</v>
      </c>
      <c r="CD16" s="1">
        <v>230866</v>
      </c>
      <c r="CH16" s="1">
        <v>222561</v>
      </c>
      <c r="CI16" s="1">
        <v>48035</v>
      </c>
      <c r="CQ16" s="1">
        <v>28410</v>
      </c>
    </row>
    <row r="17" spans="1:95" x14ac:dyDescent="0.2">
      <c r="A17" s="1" t="s">
        <v>10</v>
      </c>
      <c r="B17" s="1" t="s">
        <v>25</v>
      </c>
      <c r="C17" s="1">
        <v>16</v>
      </c>
      <c r="D17" s="1" t="s">
        <v>33</v>
      </c>
      <c r="E17" s="1">
        <v>1986</v>
      </c>
      <c r="F17" s="1">
        <v>1</v>
      </c>
      <c r="G17" s="4">
        <v>1715325</v>
      </c>
      <c r="H17" s="5">
        <f t="shared" si="0"/>
        <v>81.972629093611999</v>
      </c>
      <c r="I17" s="1">
        <v>1341844</v>
      </c>
      <c r="J17" s="1">
        <v>1406097</v>
      </c>
      <c r="K17" s="1">
        <v>87</v>
      </c>
      <c r="Y17" s="1">
        <v>8519</v>
      </c>
      <c r="AB17" s="1">
        <v>199215</v>
      </c>
      <c r="AC17" s="1">
        <v>69567</v>
      </c>
      <c r="AN17" s="1">
        <v>86271</v>
      </c>
      <c r="AW17" s="1">
        <v>3564</v>
      </c>
      <c r="BH17" s="1">
        <v>42601</v>
      </c>
      <c r="BO17" s="1">
        <v>118626</v>
      </c>
      <c r="BY17" s="1">
        <v>426832</v>
      </c>
      <c r="CD17" s="1">
        <v>77054</v>
      </c>
      <c r="CH17" s="1">
        <v>31774</v>
      </c>
      <c r="CI17" s="1">
        <v>258613</v>
      </c>
      <c r="CQ17" s="1">
        <v>19208</v>
      </c>
    </row>
    <row r="18" spans="1:95" x14ac:dyDescent="0.2">
      <c r="A18" s="1" t="s">
        <v>10</v>
      </c>
      <c r="B18" s="1" t="s">
        <v>26</v>
      </c>
      <c r="C18" s="1">
        <v>16</v>
      </c>
      <c r="D18" s="1" t="s">
        <v>33</v>
      </c>
      <c r="E18" s="1">
        <v>1986</v>
      </c>
      <c r="F18" s="1">
        <v>1</v>
      </c>
      <c r="G18" s="4">
        <v>2599939</v>
      </c>
      <c r="H18" s="5">
        <f t="shared" si="0"/>
        <v>80.158996037983968</v>
      </c>
      <c r="I18" s="1">
        <v>1978813</v>
      </c>
      <c r="J18" s="1">
        <v>2084085</v>
      </c>
      <c r="K18" s="1">
        <v>113</v>
      </c>
      <c r="AB18" s="1">
        <v>103112</v>
      </c>
      <c r="AN18" s="1">
        <v>201931</v>
      </c>
      <c r="AW18" s="1">
        <v>26559</v>
      </c>
      <c r="BO18" s="1">
        <v>307230</v>
      </c>
      <c r="BY18" s="1">
        <v>623696</v>
      </c>
      <c r="CD18" s="1">
        <v>391409</v>
      </c>
      <c r="CH18" s="1">
        <v>251874</v>
      </c>
      <c r="CQ18" s="1">
        <v>73002</v>
      </c>
    </row>
    <row r="19" spans="1:95" x14ac:dyDescent="0.2">
      <c r="A19" s="1" t="s">
        <v>10</v>
      </c>
      <c r="B19" s="1" t="s">
        <v>27</v>
      </c>
      <c r="C19" s="1">
        <v>16</v>
      </c>
      <c r="D19" s="1" t="s">
        <v>33</v>
      </c>
      <c r="E19" s="1">
        <v>1986</v>
      </c>
      <c r="F19" s="1">
        <v>1</v>
      </c>
      <c r="G19" s="4">
        <v>2062052</v>
      </c>
      <c r="H19" s="5">
        <f t="shared" si="0"/>
        <v>78.327268177524132</v>
      </c>
      <c r="I19" s="1">
        <v>1523419</v>
      </c>
      <c r="J19" s="1">
        <v>1615149</v>
      </c>
      <c r="K19" s="1">
        <v>93</v>
      </c>
      <c r="AB19" s="1">
        <v>58578</v>
      </c>
      <c r="AC19" s="1">
        <v>141216</v>
      </c>
      <c r="AN19" s="1">
        <v>83798</v>
      </c>
      <c r="AW19" s="1">
        <v>23902</v>
      </c>
      <c r="BH19" s="1">
        <v>10993</v>
      </c>
      <c r="BO19" s="1">
        <v>104094</v>
      </c>
      <c r="BY19" s="1">
        <v>335090</v>
      </c>
      <c r="CI19" s="1">
        <v>720608</v>
      </c>
      <c r="CQ19" s="1">
        <v>45140</v>
      </c>
    </row>
    <row r="20" spans="1:95" x14ac:dyDescent="0.2">
      <c r="A20" s="1" t="s">
        <v>10</v>
      </c>
      <c r="B20" s="1" t="s">
        <v>28</v>
      </c>
      <c r="C20" s="1">
        <v>16</v>
      </c>
      <c r="D20" s="1" t="s">
        <v>33</v>
      </c>
      <c r="E20" s="1">
        <v>1986</v>
      </c>
      <c r="F20" s="1">
        <v>1</v>
      </c>
      <c r="G20" s="4">
        <v>1176539</v>
      </c>
      <c r="H20" s="5">
        <f t="shared" si="0"/>
        <v>80.727455698451138</v>
      </c>
      <c r="I20" s="1">
        <v>899822</v>
      </c>
      <c r="J20" s="1">
        <v>949790</v>
      </c>
      <c r="K20" s="1">
        <v>55</v>
      </c>
      <c r="AB20" s="1">
        <v>20260</v>
      </c>
      <c r="AN20" s="1">
        <v>86384</v>
      </c>
      <c r="AW20" s="1">
        <v>20180</v>
      </c>
      <c r="BH20" s="1">
        <v>8553</v>
      </c>
      <c r="BO20" s="1">
        <v>124704</v>
      </c>
      <c r="BY20" s="1">
        <v>277703</v>
      </c>
      <c r="CI20" s="1">
        <v>342835</v>
      </c>
      <c r="CQ20" s="1">
        <v>19203</v>
      </c>
    </row>
    <row r="21" spans="1:95" x14ac:dyDescent="0.2">
      <c r="A21" s="1" t="s">
        <v>10</v>
      </c>
      <c r="B21" s="1" t="s">
        <v>29</v>
      </c>
      <c r="C21" s="1">
        <v>16</v>
      </c>
      <c r="D21" s="1" t="s">
        <v>33</v>
      </c>
      <c r="E21" s="1">
        <v>1986</v>
      </c>
      <c r="F21" s="1">
        <v>1</v>
      </c>
      <c r="G21" s="4">
        <v>1144497</v>
      </c>
      <c r="H21" s="5">
        <f t="shared" si="0"/>
        <v>77.838736143476126</v>
      </c>
      <c r="I21" s="1">
        <v>842455</v>
      </c>
      <c r="J21" s="1">
        <v>890862</v>
      </c>
      <c r="K21" s="1">
        <v>53</v>
      </c>
      <c r="AB21" s="1">
        <v>60600</v>
      </c>
      <c r="AC21" s="1">
        <v>5560</v>
      </c>
      <c r="AN21" s="1">
        <v>47410</v>
      </c>
      <c r="AW21" s="1">
        <v>16621</v>
      </c>
      <c r="BO21" s="1">
        <v>75803</v>
      </c>
      <c r="BY21" s="1">
        <v>285555</v>
      </c>
      <c r="CI21" s="1">
        <v>350906</v>
      </c>
    </row>
    <row r="22" spans="1:95" x14ac:dyDescent="0.2">
      <c r="A22" s="1" t="s">
        <v>10</v>
      </c>
      <c r="B22" s="1" t="s">
        <v>30</v>
      </c>
      <c r="C22" s="1">
        <v>16</v>
      </c>
      <c r="D22" s="1" t="s">
        <v>33</v>
      </c>
      <c r="E22" s="1">
        <v>1986</v>
      </c>
      <c r="F22" s="1">
        <v>1</v>
      </c>
      <c r="G22" s="4">
        <v>2715484</v>
      </c>
      <c r="H22" s="5">
        <f t="shared" si="0"/>
        <v>78.001601187854547</v>
      </c>
      <c r="I22" s="1">
        <v>2043279</v>
      </c>
      <c r="J22" s="1">
        <v>2118121</v>
      </c>
      <c r="K22" s="1">
        <v>117</v>
      </c>
      <c r="Y22" s="1">
        <v>2781</v>
      </c>
      <c r="AB22" s="1">
        <v>35027</v>
      </c>
      <c r="AC22" s="1">
        <v>9710</v>
      </c>
      <c r="AN22" s="1">
        <v>411020</v>
      </c>
      <c r="AW22" s="1">
        <v>5722</v>
      </c>
      <c r="BH22" s="1">
        <v>10443</v>
      </c>
      <c r="BO22" s="1">
        <v>246836</v>
      </c>
      <c r="BY22" s="1">
        <v>507551</v>
      </c>
      <c r="CD22" s="1">
        <v>131808</v>
      </c>
      <c r="CH22" s="1">
        <v>321825</v>
      </c>
      <c r="CI22" s="1">
        <v>310266</v>
      </c>
      <c r="CQ22" s="1">
        <v>50290</v>
      </c>
    </row>
    <row r="23" spans="1:95" x14ac:dyDescent="0.2">
      <c r="A23" s="1" t="s">
        <v>10</v>
      </c>
      <c r="B23" s="1" t="s">
        <v>31</v>
      </c>
      <c r="C23" s="1">
        <v>16</v>
      </c>
      <c r="D23" s="1" t="s">
        <v>33</v>
      </c>
      <c r="E23" s="1">
        <v>1986</v>
      </c>
      <c r="F23" s="1">
        <v>1</v>
      </c>
      <c r="G23" s="4">
        <v>2642854</v>
      </c>
      <c r="H23" s="5">
        <f t="shared" si="0"/>
        <v>76.225020375699899</v>
      </c>
      <c r="I23" s="1">
        <v>1937398</v>
      </c>
      <c r="J23" s="1">
        <v>2014516</v>
      </c>
      <c r="K23" s="1">
        <v>151</v>
      </c>
      <c r="Y23" s="1">
        <v>20473</v>
      </c>
      <c r="AB23" s="1">
        <v>79640</v>
      </c>
      <c r="AC23" s="1">
        <v>25189</v>
      </c>
      <c r="AN23" s="1">
        <v>207126</v>
      </c>
      <c r="AW23" s="1">
        <v>12093</v>
      </c>
      <c r="BH23" s="1">
        <v>6987</v>
      </c>
      <c r="BO23" s="1">
        <v>162125</v>
      </c>
      <c r="BY23" s="1">
        <v>533277</v>
      </c>
      <c r="CD23" s="1">
        <v>248284</v>
      </c>
      <c r="CH23" s="1">
        <v>324697</v>
      </c>
      <c r="CI23" s="1">
        <v>256603</v>
      </c>
      <c r="CQ23" s="1">
        <v>60904</v>
      </c>
    </row>
    <row r="24" spans="1:95" x14ac:dyDescent="0.2">
      <c r="A24" s="1" t="s">
        <v>10</v>
      </c>
      <c r="B24" s="1" t="s">
        <v>11</v>
      </c>
      <c r="C24" s="1">
        <v>22</v>
      </c>
      <c r="D24" s="1" t="s">
        <v>33</v>
      </c>
      <c r="E24" s="1">
        <v>1992</v>
      </c>
      <c r="F24" s="1">
        <v>1</v>
      </c>
      <c r="G24" s="1">
        <v>1068542</v>
      </c>
      <c r="H24" s="5">
        <f t="shared" si="0"/>
        <v>67.265769618788966</v>
      </c>
      <c r="I24" s="1">
        <v>684379</v>
      </c>
      <c r="J24" s="1">
        <v>718763</v>
      </c>
      <c r="K24" s="1">
        <v>47</v>
      </c>
      <c r="N24" s="1">
        <v>41398</v>
      </c>
      <c r="AB24" s="1">
        <v>40696</v>
      </c>
      <c r="AC24" s="1">
        <v>6540</v>
      </c>
      <c r="AL24" s="1">
        <v>17447</v>
      </c>
      <c r="AN24" s="1">
        <v>117441</v>
      </c>
      <c r="AO24" s="1">
        <v>45566</v>
      </c>
      <c r="BO24" s="1">
        <v>11138</v>
      </c>
      <c r="BY24" s="1">
        <v>84245</v>
      </c>
      <c r="CB24" s="1">
        <v>7405</v>
      </c>
      <c r="CI24" s="1">
        <v>226425</v>
      </c>
      <c r="CQ24" s="1">
        <v>86078</v>
      </c>
    </row>
    <row r="25" spans="1:95" x14ac:dyDescent="0.2">
      <c r="A25" s="1" t="s">
        <v>10</v>
      </c>
      <c r="B25" s="1" t="s">
        <v>12</v>
      </c>
      <c r="C25" s="1">
        <v>22</v>
      </c>
      <c r="D25" s="1" t="s">
        <v>33</v>
      </c>
      <c r="E25" s="1">
        <v>1992</v>
      </c>
      <c r="F25" s="1">
        <v>1</v>
      </c>
      <c r="G25" s="1">
        <v>1966928</v>
      </c>
      <c r="H25" s="5">
        <f t="shared" si="0"/>
        <v>71.491228962117574</v>
      </c>
      <c r="I25" s="1">
        <v>1338763</v>
      </c>
      <c r="J25" s="1">
        <v>1406181</v>
      </c>
      <c r="K25" s="1">
        <v>85</v>
      </c>
      <c r="W25" s="1">
        <v>160102</v>
      </c>
      <c r="AB25" s="1">
        <v>37065</v>
      </c>
      <c r="AC25" s="1">
        <v>10328</v>
      </c>
      <c r="AN25" s="1">
        <v>137819</v>
      </c>
      <c r="AO25" s="1">
        <v>108237</v>
      </c>
      <c r="AW25" s="1">
        <v>12165</v>
      </c>
      <c r="BO25" s="1">
        <v>102375</v>
      </c>
      <c r="BY25" s="1">
        <v>277741</v>
      </c>
      <c r="CB25" s="1">
        <v>14244</v>
      </c>
      <c r="CI25" s="1">
        <v>415996</v>
      </c>
      <c r="CQ25" s="1">
        <v>62691</v>
      </c>
    </row>
    <row r="26" spans="1:95" x14ac:dyDescent="0.2">
      <c r="A26" s="1" t="s">
        <v>10</v>
      </c>
      <c r="B26" s="1" t="s">
        <v>13</v>
      </c>
      <c r="C26" s="1">
        <v>22</v>
      </c>
      <c r="D26" s="1" t="s">
        <v>33</v>
      </c>
      <c r="E26" s="1">
        <v>1992</v>
      </c>
      <c r="F26" s="1">
        <v>1</v>
      </c>
      <c r="G26" s="1">
        <v>952292</v>
      </c>
      <c r="H26" s="5">
        <f t="shared" si="0"/>
        <v>71.263225985307031</v>
      </c>
      <c r="I26" s="1">
        <v>640207</v>
      </c>
      <c r="J26" s="1">
        <v>678634</v>
      </c>
      <c r="K26" s="1">
        <v>47</v>
      </c>
      <c r="W26" s="1">
        <v>19595</v>
      </c>
      <c r="AB26" s="1">
        <v>8942</v>
      </c>
      <c r="AC26" s="1">
        <v>17468</v>
      </c>
      <c r="AN26" s="1">
        <v>57406</v>
      </c>
      <c r="AO26" s="1">
        <v>27296</v>
      </c>
      <c r="AW26" s="1">
        <v>3901</v>
      </c>
      <c r="BO26" s="1">
        <v>63939</v>
      </c>
      <c r="BY26" s="1">
        <v>121379</v>
      </c>
      <c r="CI26" s="1">
        <v>273000</v>
      </c>
      <c r="CQ26" s="1">
        <v>47281</v>
      </c>
    </row>
    <row r="27" spans="1:95" x14ac:dyDescent="0.2">
      <c r="A27" s="1" t="s">
        <v>10</v>
      </c>
      <c r="B27" s="1" t="s">
        <v>14</v>
      </c>
      <c r="C27" s="1">
        <v>22</v>
      </c>
      <c r="D27" s="1" t="s">
        <v>33</v>
      </c>
      <c r="E27" s="1">
        <v>1992</v>
      </c>
      <c r="F27" s="1">
        <v>1</v>
      </c>
      <c r="G27" s="1">
        <v>972178</v>
      </c>
      <c r="H27" s="5">
        <f t="shared" si="0"/>
        <v>67.237069754715691</v>
      </c>
      <c r="I27" s="1">
        <v>615684</v>
      </c>
      <c r="J27" s="1">
        <v>653664</v>
      </c>
      <c r="K27" s="1">
        <v>47</v>
      </c>
      <c r="AB27" s="1">
        <v>59556</v>
      </c>
      <c r="AN27" s="1">
        <v>68573</v>
      </c>
      <c r="AO27" s="1">
        <v>59143</v>
      </c>
      <c r="BO27" s="1">
        <v>29907</v>
      </c>
      <c r="BY27" s="1">
        <v>111254</v>
      </c>
      <c r="CI27" s="1">
        <v>215469</v>
      </c>
      <c r="CQ27" s="1">
        <v>71782</v>
      </c>
    </row>
    <row r="28" spans="1:95" x14ac:dyDescent="0.2">
      <c r="A28" s="1" t="s">
        <v>10</v>
      </c>
      <c r="B28" s="1" t="s">
        <v>15</v>
      </c>
      <c r="C28" s="1">
        <v>22</v>
      </c>
      <c r="D28" s="1" t="s">
        <v>33</v>
      </c>
      <c r="E28" s="1">
        <v>1992</v>
      </c>
      <c r="F28" s="1">
        <v>1</v>
      </c>
      <c r="G28" s="1">
        <v>1104498</v>
      </c>
      <c r="H28" s="5">
        <f t="shared" si="0"/>
        <v>67.183009837953534</v>
      </c>
      <c r="I28" s="1">
        <v>703204</v>
      </c>
      <c r="J28" s="1">
        <v>742035</v>
      </c>
      <c r="K28" s="1">
        <v>57</v>
      </c>
      <c r="W28" s="1">
        <v>30229</v>
      </c>
      <c r="AB28" s="1">
        <v>27704</v>
      </c>
      <c r="AC28" s="1">
        <v>60666</v>
      </c>
      <c r="AN28" s="1">
        <v>84708</v>
      </c>
      <c r="AO28" s="1">
        <v>32698</v>
      </c>
      <c r="AW28" s="1">
        <v>8504</v>
      </c>
      <c r="BO28" s="1">
        <v>53396</v>
      </c>
      <c r="BY28" s="1">
        <v>114463</v>
      </c>
      <c r="CI28" s="1">
        <v>238286</v>
      </c>
      <c r="CQ28" s="1">
        <v>52550</v>
      </c>
    </row>
    <row r="29" spans="1:95" x14ac:dyDescent="0.2">
      <c r="A29" s="1" t="s">
        <v>10</v>
      </c>
      <c r="B29" s="1" t="s">
        <v>16</v>
      </c>
      <c r="C29" s="1">
        <v>22</v>
      </c>
      <c r="D29" s="1" t="s">
        <v>33</v>
      </c>
      <c r="E29" s="1">
        <v>1992</v>
      </c>
      <c r="F29" s="1">
        <v>1</v>
      </c>
      <c r="G29" s="1">
        <v>2092189</v>
      </c>
      <c r="H29" s="5">
        <f t="shared" si="0"/>
        <v>67.571811150904622</v>
      </c>
      <c r="I29" s="1">
        <v>1346092</v>
      </c>
      <c r="J29" s="1">
        <v>1413730</v>
      </c>
      <c r="K29" s="1">
        <v>83</v>
      </c>
      <c r="AB29" s="1">
        <v>74345</v>
      </c>
      <c r="AC29" s="1">
        <v>56752</v>
      </c>
      <c r="AN29" s="1">
        <v>118896</v>
      </c>
      <c r="AO29" s="1">
        <v>116771</v>
      </c>
      <c r="AW29" s="1">
        <v>13567</v>
      </c>
      <c r="BO29" s="1">
        <v>77251</v>
      </c>
      <c r="BY29" s="1">
        <v>268325</v>
      </c>
      <c r="CF29" s="1">
        <v>14626</v>
      </c>
      <c r="CI29" s="1">
        <v>513678</v>
      </c>
      <c r="CQ29" s="1">
        <v>91881</v>
      </c>
    </row>
    <row r="30" spans="1:95" x14ac:dyDescent="0.2">
      <c r="A30" s="1" t="s">
        <v>10</v>
      </c>
      <c r="B30" s="1" t="s">
        <v>17</v>
      </c>
      <c r="C30" s="1">
        <v>22</v>
      </c>
      <c r="D30" s="1" t="s">
        <v>33</v>
      </c>
      <c r="E30" s="1">
        <v>1992</v>
      </c>
      <c r="F30" s="1">
        <v>1</v>
      </c>
      <c r="G30" s="1">
        <v>1610278</v>
      </c>
      <c r="H30" s="5">
        <f t="shared" si="0"/>
        <v>69.432793592162341</v>
      </c>
      <c r="I30" s="1">
        <v>1052251</v>
      </c>
      <c r="J30" s="1">
        <v>1118061</v>
      </c>
      <c r="K30" s="1">
        <v>77</v>
      </c>
      <c r="W30" s="1">
        <v>11402</v>
      </c>
      <c r="AB30" s="1">
        <v>23898</v>
      </c>
      <c r="AC30" s="1">
        <v>14589</v>
      </c>
      <c r="AN30" s="1">
        <v>146386</v>
      </c>
      <c r="AO30" s="1">
        <v>97896</v>
      </c>
      <c r="AW30" s="1">
        <v>16473</v>
      </c>
      <c r="BO30" s="1">
        <v>98063</v>
      </c>
      <c r="BY30" s="1">
        <v>205090</v>
      </c>
      <c r="CI30" s="1">
        <v>371963</v>
      </c>
      <c r="CQ30" s="1">
        <v>66491</v>
      </c>
    </row>
    <row r="31" spans="1:95" x14ac:dyDescent="0.2">
      <c r="A31" s="1" t="s">
        <v>10</v>
      </c>
      <c r="B31" s="1" t="s">
        <v>18</v>
      </c>
      <c r="C31" s="1">
        <v>22</v>
      </c>
      <c r="D31" s="1" t="s">
        <v>33</v>
      </c>
      <c r="E31" s="1">
        <v>1992</v>
      </c>
      <c r="F31" s="1">
        <v>1</v>
      </c>
      <c r="G31" s="1">
        <v>879428</v>
      </c>
      <c r="H31" s="5">
        <f t="shared" si="0"/>
        <v>64.84385304993701</v>
      </c>
      <c r="I31" s="1">
        <v>539176</v>
      </c>
      <c r="J31" s="1">
        <v>570255</v>
      </c>
      <c r="K31" s="1">
        <v>49</v>
      </c>
      <c r="W31" s="1">
        <v>18488</v>
      </c>
      <c r="AB31" s="1">
        <v>41926</v>
      </c>
      <c r="AH31" s="1">
        <v>3083</v>
      </c>
      <c r="AN31" s="1">
        <v>77406</v>
      </c>
      <c r="AO31" s="1">
        <v>31917</v>
      </c>
      <c r="BO31" s="1">
        <v>41802</v>
      </c>
      <c r="BY31" s="1">
        <v>90538</v>
      </c>
      <c r="CI31" s="1">
        <v>178548</v>
      </c>
      <c r="CQ31" s="1">
        <v>55468</v>
      </c>
    </row>
    <row r="32" spans="1:95" x14ac:dyDescent="0.2">
      <c r="A32" s="1" t="s">
        <v>10</v>
      </c>
      <c r="B32" s="1" t="s">
        <v>32</v>
      </c>
      <c r="C32" s="1">
        <v>22</v>
      </c>
      <c r="D32" s="1" t="s">
        <v>33</v>
      </c>
      <c r="E32" s="1">
        <v>1992</v>
      </c>
      <c r="F32" s="1">
        <v>1</v>
      </c>
      <c r="G32" s="1">
        <v>157906</v>
      </c>
      <c r="H32" s="5">
        <f t="shared" si="0"/>
        <v>82.818892252352654</v>
      </c>
      <c r="I32" s="1">
        <v>127596</v>
      </c>
      <c r="J32" s="1">
        <v>130776</v>
      </c>
      <c r="K32" s="1">
        <v>51</v>
      </c>
      <c r="V32" s="1">
        <v>17379</v>
      </c>
      <c r="AB32" s="1">
        <v>19460</v>
      </c>
      <c r="AC32" s="1">
        <v>6497</v>
      </c>
      <c r="AN32" s="1">
        <v>6508</v>
      </c>
      <c r="BE32" s="1">
        <v>9479</v>
      </c>
      <c r="BH32" s="1">
        <v>11752</v>
      </c>
      <c r="BO32" s="1">
        <v>11067</v>
      </c>
      <c r="BY32" s="1">
        <v>5698</v>
      </c>
      <c r="CI32" s="1">
        <v>39756</v>
      </c>
    </row>
    <row r="33" spans="1:95" x14ac:dyDescent="0.2">
      <c r="A33" s="1" t="s">
        <v>10</v>
      </c>
      <c r="B33" s="1" t="s">
        <v>19</v>
      </c>
      <c r="C33" s="1">
        <v>22</v>
      </c>
      <c r="D33" s="1" t="s">
        <v>33</v>
      </c>
      <c r="E33" s="1">
        <v>1992</v>
      </c>
      <c r="F33" s="1">
        <v>1</v>
      </c>
      <c r="G33" s="1">
        <v>737179</v>
      </c>
      <c r="H33" s="5">
        <f t="shared" si="0"/>
        <v>69.549458137033199</v>
      </c>
      <c r="I33" s="1">
        <v>480550</v>
      </c>
      <c r="J33" s="1">
        <v>512704</v>
      </c>
      <c r="K33" s="1">
        <v>43</v>
      </c>
      <c r="AB33" s="1">
        <v>24610</v>
      </c>
      <c r="AC33" s="1">
        <v>30269</v>
      </c>
      <c r="AH33" s="1">
        <v>10663</v>
      </c>
      <c r="AN33" s="1">
        <v>60408</v>
      </c>
      <c r="AO33" s="1">
        <v>36327</v>
      </c>
      <c r="AW33" s="1">
        <v>5920</v>
      </c>
      <c r="BO33" s="1">
        <v>19447</v>
      </c>
      <c r="BY33" s="1">
        <v>80648</v>
      </c>
      <c r="CI33" s="1">
        <v>172002</v>
      </c>
      <c r="CQ33" s="1">
        <v>40256</v>
      </c>
    </row>
    <row r="34" spans="1:95" x14ac:dyDescent="0.2">
      <c r="A34" s="1" t="s">
        <v>10</v>
      </c>
      <c r="B34" s="1" t="s">
        <v>20</v>
      </c>
      <c r="C34" s="1">
        <v>22</v>
      </c>
      <c r="D34" s="1" t="s">
        <v>33</v>
      </c>
      <c r="E34" s="1">
        <v>1992</v>
      </c>
      <c r="F34" s="1">
        <v>1</v>
      </c>
      <c r="G34" s="1">
        <v>1145054</v>
      </c>
      <c r="H34" s="5">
        <f t="shared" ref="H34:H65" si="1">J34/G34*100</f>
        <v>69.907794741558035</v>
      </c>
      <c r="I34" s="1">
        <v>763670</v>
      </c>
      <c r="J34" s="1">
        <v>800482</v>
      </c>
      <c r="K34" s="1">
        <v>55</v>
      </c>
      <c r="W34" s="1">
        <v>38538</v>
      </c>
      <c r="AB34" s="1">
        <v>37565</v>
      </c>
      <c r="AN34" s="1">
        <v>98498</v>
      </c>
      <c r="AO34" s="1">
        <v>60719</v>
      </c>
      <c r="AW34" s="1">
        <v>15910</v>
      </c>
      <c r="BO34" s="1">
        <v>67419</v>
      </c>
      <c r="BY34" s="1">
        <v>161303</v>
      </c>
      <c r="CI34" s="1">
        <v>231611</v>
      </c>
      <c r="CQ34" s="1">
        <v>52107</v>
      </c>
    </row>
    <row r="35" spans="1:95" x14ac:dyDescent="0.2">
      <c r="A35" s="1" t="s">
        <v>10</v>
      </c>
      <c r="B35" s="1" t="s">
        <v>21</v>
      </c>
      <c r="C35" s="1">
        <v>22</v>
      </c>
      <c r="D35" s="1" t="s">
        <v>33</v>
      </c>
      <c r="E35" s="1">
        <v>1992</v>
      </c>
      <c r="F35" s="1">
        <v>1</v>
      </c>
      <c r="G35" s="1">
        <v>5891359</v>
      </c>
      <c r="H35" s="5">
        <f t="shared" si="1"/>
        <v>65.562071501668797</v>
      </c>
      <c r="I35" s="1">
        <v>3748145</v>
      </c>
      <c r="J35" s="1">
        <v>3862497</v>
      </c>
      <c r="K35" s="1">
        <v>209</v>
      </c>
      <c r="W35" s="1">
        <v>16040</v>
      </c>
      <c r="AB35" s="1">
        <v>90833</v>
      </c>
      <c r="AC35" s="1">
        <v>13849</v>
      </c>
      <c r="AN35" s="1">
        <v>608041</v>
      </c>
      <c r="AO35" s="1">
        <v>401084</v>
      </c>
      <c r="AW35" s="1">
        <v>86607</v>
      </c>
      <c r="BO35" s="1">
        <v>355060</v>
      </c>
      <c r="BY35" s="1">
        <v>549485</v>
      </c>
      <c r="CI35" s="1">
        <v>1340295</v>
      </c>
      <c r="CQ35" s="1">
        <v>286851</v>
      </c>
    </row>
    <row r="36" spans="1:95" x14ac:dyDescent="0.2">
      <c r="A36" s="1" t="s">
        <v>10</v>
      </c>
      <c r="B36" s="1" t="s">
        <v>22</v>
      </c>
      <c r="C36" s="1">
        <v>22</v>
      </c>
      <c r="D36" s="1" t="s">
        <v>33</v>
      </c>
      <c r="E36" s="1">
        <v>1992</v>
      </c>
      <c r="F36" s="1">
        <v>1</v>
      </c>
      <c r="G36" s="1">
        <v>2111322</v>
      </c>
      <c r="H36" s="5">
        <f t="shared" si="1"/>
        <v>68.92084674909843</v>
      </c>
      <c r="I36" s="1">
        <v>1391278</v>
      </c>
      <c r="J36" s="1">
        <v>1455141</v>
      </c>
      <c r="K36" s="1">
        <v>67</v>
      </c>
      <c r="W36" s="1">
        <v>59647</v>
      </c>
      <c r="AB36" s="1">
        <v>143263</v>
      </c>
      <c r="AC36" s="1">
        <v>27022</v>
      </c>
      <c r="AN36" s="1">
        <v>236215</v>
      </c>
      <c r="AO36" s="1">
        <v>134443</v>
      </c>
      <c r="AW36" s="1">
        <v>8648</v>
      </c>
      <c r="BO36" s="1">
        <v>144356</v>
      </c>
      <c r="BY36" s="1">
        <v>259382</v>
      </c>
      <c r="CB36" s="1">
        <v>7356</v>
      </c>
      <c r="CI36" s="1">
        <v>290775</v>
      </c>
      <c r="CQ36" s="1">
        <v>80171</v>
      </c>
    </row>
    <row r="37" spans="1:95" x14ac:dyDescent="0.2">
      <c r="A37" s="1" t="s">
        <v>10</v>
      </c>
      <c r="B37" s="1" t="s">
        <v>23</v>
      </c>
      <c r="C37" s="1">
        <v>22</v>
      </c>
      <c r="D37" s="1" t="s">
        <v>33</v>
      </c>
      <c r="E37" s="1">
        <v>1992</v>
      </c>
      <c r="F37" s="1">
        <v>1</v>
      </c>
      <c r="G37" s="1">
        <v>553395</v>
      </c>
      <c r="H37" s="5">
        <f t="shared" si="1"/>
        <v>74.902556040441283</v>
      </c>
      <c r="I37" s="1">
        <v>389113</v>
      </c>
      <c r="J37" s="1">
        <v>414507</v>
      </c>
      <c r="K37" s="1">
        <v>43</v>
      </c>
      <c r="W37" s="1">
        <v>9998</v>
      </c>
      <c r="AC37" s="1">
        <v>28963</v>
      </c>
      <c r="AN37" s="1">
        <v>25354</v>
      </c>
      <c r="AO37" s="1">
        <v>11935</v>
      </c>
      <c r="AW37" s="1">
        <v>3180</v>
      </c>
      <c r="BO37" s="1">
        <v>39911</v>
      </c>
      <c r="BY37" s="1">
        <v>100400</v>
      </c>
      <c r="CI37" s="1">
        <v>141965</v>
      </c>
      <c r="CQ37" s="1">
        <v>27407</v>
      </c>
    </row>
    <row r="38" spans="1:95" x14ac:dyDescent="0.2">
      <c r="A38" s="1" t="s">
        <v>10</v>
      </c>
      <c r="B38" s="1" t="s">
        <v>24</v>
      </c>
      <c r="C38" s="1">
        <v>22</v>
      </c>
      <c r="D38" s="1" t="s">
        <v>33</v>
      </c>
      <c r="E38" s="1">
        <v>1992</v>
      </c>
      <c r="F38" s="1">
        <v>1</v>
      </c>
      <c r="G38" s="1">
        <v>1562433</v>
      </c>
      <c r="H38" s="5">
        <f t="shared" si="1"/>
        <v>65.497208520301356</v>
      </c>
      <c r="I38" s="1">
        <v>965014</v>
      </c>
      <c r="J38" s="1">
        <v>1023350</v>
      </c>
      <c r="K38" s="1">
        <v>73</v>
      </c>
      <c r="AB38" s="1">
        <v>75565</v>
      </c>
      <c r="AC38" s="1">
        <v>83731</v>
      </c>
      <c r="AN38" s="1">
        <v>141135</v>
      </c>
      <c r="AO38" s="1">
        <v>80009</v>
      </c>
      <c r="BO38" s="1">
        <v>57806</v>
      </c>
      <c r="BY38" s="1">
        <v>139816</v>
      </c>
      <c r="CI38" s="1">
        <v>302588</v>
      </c>
      <c r="CQ38" s="1">
        <v>84364</v>
      </c>
    </row>
    <row r="39" spans="1:95" x14ac:dyDescent="0.2">
      <c r="A39" s="1" t="s">
        <v>10</v>
      </c>
      <c r="B39" s="1" t="s">
        <v>25</v>
      </c>
      <c r="C39" s="1">
        <v>22</v>
      </c>
      <c r="D39" s="1" t="s">
        <v>33</v>
      </c>
      <c r="E39" s="1">
        <v>1992</v>
      </c>
      <c r="F39" s="1">
        <v>1</v>
      </c>
      <c r="G39" s="1">
        <v>1766346</v>
      </c>
      <c r="H39" s="5">
        <f t="shared" si="1"/>
        <v>73.026519153099116</v>
      </c>
      <c r="I39" s="1">
        <v>1222152</v>
      </c>
      <c r="J39" s="1">
        <v>1289901</v>
      </c>
      <c r="K39" s="1">
        <v>91</v>
      </c>
      <c r="W39" s="1">
        <v>44773</v>
      </c>
      <c r="AB39" s="1">
        <v>98798</v>
      </c>
      <c r="AN39" s="1">
        <v>115138</v>
      </c>
      <c r="AO39" s="1">
        <v>35745</v>
      </c>
      <c r="AW39" s="1">
        <v>8788</v>
      </c>
      <c r="BO39" s="1">
        <v>86942</v>
      </c>
      <c r="BY39" s="1">
        <v>287558</v>
      </c>
      <c r="CB39" s="1">
        <v>6780</v>
      </c>
      <c r="CI39" s="1">
        <v>433467</v>
      </c>
      <c r="CQ39" s="1">
        <v>104163</v>
      </c>
    </row>
    <row r="40" spans="1:95" x14ac:dyDescent="0.2">
      <c r="A40" s="1" t="s">
        <v>10</v>
      </c>
      <c r="B40" s="1" t="s">
        <v>26</v>
      </c>
      <c r="C40" s="1">
        <v>22</v>
      </c>
      <c r="D40" s="1" t="s">
        <v>33</v>
      </c>
      <c r="E40" s="1">
        <v>1992</v>
      </c>
      <c r="F40" s="1">
        <v>1</v>
      </c>
      <c r="G40" s="1">
        <v>2642264</v>
      </c>
      <c r="H40" s="5">
        <f t="shared" si="1"/>
        <v>72.012902571431169</v>
      </c>
      <c r="I40" s="1">
        <v>1812004</v>
      </c>
      <c r="J40" s="1">
        <v>1902771</v>
      </c>
      <c r="K40" s="1">
        <v>113</v>
      </c>
      <c r="W40" s="1">
        <v>86110</v>
      </c>
      <c r="AB40" s="1">
        <v>219388</v>
      </c>
      <c r="AC40" s="1">
        <v>11998</v>
      </c>
      <c r="AN40" s="1">
        <v>234143</v>
      </c>
      <c r="AO40" s="1">
        <v>103801</v>
      </c>
      <c r="AW40" s="1">
        <v>21979</v>
      </c>
      <c r="BO40" s="1">
        <v>231977</v>
      </c>
      <c r="BY40" s="1">
        <v>402214</v>
      </c>
      <c r="CI40" s="1">
        <v>384623</v>
      </c>
      <c r="CQ40" s="1">
        <v>115771</v>
      </c>
    </row>
    <row r="41" spans="1:95" x14ac:dyDescent="0.2">
      <c r="A41" s="1" t="s">
        <v>10</v>
      </c>
      <c r="B41" s="1" t="s">
        <v>27</v>
      </c>
      <c r="C41" s="1">
        <v>22</v>
      </c>
      <c r="D41" s="1" t="s">
        <v>33</v>
      </c>
      <c r="E41" s="1">
        <v>1992</v>
      </c>
      <c r="F41" s="1">
        <v>1</v>
      </c>
      <c r="G41" s="1">
        <v>2141468</v>
      </c>
      <c r="H41" s="5">
        <f t="shared" si="1"/>
        <v>68.233800364983281</v>
      </c>
      <c r="I41" s="1">
        <v>1369414</v>
      </c>
      <c r="J41" s="1">
        <v>1461205</v>
      </c>
      <c r="K41" s="1">
        <v>93</v>
      </c>
      <c r="W41" s="1">
        <v>23605</v>
      </c>
      <c r="AB41" s="1">
        <v>15772</v>
      </c>
      <c r="AC41" s="1">
        <v>47415</v>
      </c>
      <c r="AN41" s="1">
        <v>123028</v>
      </c>
      <c r="AO41" s="1">
        <v>111306</v>
      </c>
      <c r="AW41" s="1">
        <v>57054</v>
      </c>
      <c r="BO41" s="1">
        <v>58132</v>
      </c>
      <c r="BY41" s="1">
        <v>262516</v>
      </c>
      <c r="CI41" s="1">
        <v>575324</v>
      </c>
      <c r="CQ41" s="1">
        <v>95262</v>
      </c>
    </row>
    <row r="42" spans="1:95" x14ac:dyDescent="0.2">
      <c r="A42" s="1" t="s">
        <v>10</v>
      </c>
      <c r="B42" s="1" t="s">
        <v>28</v>
      </c>
      <c r="C42" s="1">
        <v>22</v>
      </c>
      <c r="D42" s="1" t="s">
        <v>33</v>
      </c>
      <c r="E42" s="1">
        <v>1992</v>
      </c>
      <c r="F42" s="1">
        <v>1</v>
      </c>
      <c r="G42" s="1">
        <v>1209836</v>
      </c>
      <c r="H42" s="5">
        <f t="shared" si="1"/>
        <v>71.825106873989526</v>
      </c>
      <c r="I42" s="1">
        <v>825423</v>
      </c>
      <c r="J42" s="1">
        <v>868966</v>
      </c>
      <c r="K42" s="1">
        <v>57</v>
      </c>
      <c r="W42" s="1">
        <v>62754</v>
      </c>
      <c r="AB42" s="1">
        <v>12773</v>
      </c>
      <c r="AC42" s="1">
        <v>9955</v>
      </c>
      <c r="AN42" s="1">
        <v>111432</v>
      </c>
      <c r="AO42" s="1">
        <v>61186</v>
      </c>
      <c r="AW42" s="1">
        <v>18148</v>
      </c>
      <c r="BO42" s="1">
        <v>81377</v>
      </c>
      <c r="BY42" s="1">
        <v>123436</v>
      </c>
      <c r="CI42" s="1">
        <v>277588</v>
      </c>
      <c r="CQ42" s="1">
        <v>66774</v>
      </c>
    </row>
    <row r="43" spans="1:95" x14ac:dyDescent="0.2">
      <c r="A43" s="1" t="s">
        <v>10</v>
      </c>
      <c r="B43" s="1" t="s">
        <v>29</v>
      </c>
      <c r="C43" s="1">
        <v>22</v>
      </c>
      <c r="D43" s="1" t="s">
        <v>33</v>
      </c>
      <c r="E43" s="1">
        <v>1992</v>
      </c>
      <c r="F43" s="1">
        <v>1</v>
      </c>
      <c r="G43" s="1">
        <v>1158721</v>
      </c>
      <c r="H43" s="5">
        <f t="shared" si="1"/>
        <v>68.760296913579708</v>
      </c>
      <c r="I43" s="1">
        <v>746375</v>
      </c>
      <c r="J43" s="1">
        <v>796740</v>
      </c>
      <c r="K43" s="1">
        <v>55</v>
      </c>
      <c r="W43" s="1">
        <v>24720</v>
      </c>
      <c r="AB43" s="1">
        <v>42937</v>
      </c>
      <c r="AC43" s="1">
        <v>7818</v>
      </c>
      <c r="AN43" s="1">
        <v>66939</v>
      </c>
      <c r="AO43" s="1">
        <v>48385</v>
      </c>
      <c r="AW43" s="1">
        <v>3763</v>
      </c>
      <c r="BO43" s="1">
        <v>51965</v>
      </c>
      <c r="BY43" s="1">
        <v>159160</v>
      </c>
      <c r="CI43" s="1">
        <v>280537</v>
      </c>
      <c r="CQ43" s="1">
        <v>60151</v>
      </c>
    </row>
    <row r="44" spans="1:95" x14ac:dyDescent="0.2">
      <c r="A44" s="1" t="s">
        <v>10</v>
      </c>
      <c r="B44" s="1" t="s">
        <v>30</v>
      </c>
      <c r="C44" s="1">
        <v>22</v>
      </c>
      <c r="D44" s="1" t="s">
        <v>33</v>
      </c>
      <c r="E44" s="1">
        <v>1992</v>
      </c>
      <c r="F44" s="1">
        <v>1</v>
      </c>
      <c r="G44" s="1">
        <v>2795931</v>
      </c>
      <c r="H44" s="5">
        <f t="shared" si="1"/>
        <v>70.294832025539975</v>
      </c>
      <c r="I44" s="1">
        <v>1902534</v>
      </c>
      <c r="J44" s="1">
        <v>1965395</v>
      </c>
      <c r="K44" s="1">
        <v>123</v>
      </c>
      <c r="W44" s="1">
        <v>40508</v>
      </c>
      <c r="AB44" s="1">
        <v>57380</v>
      </c>
      <c r="AC44" s="1">
        <v>66055</v>
      </c>
      <c r="AH44" s="1">
        <v>3614</v>
      </c>
      <c r="AN44" s="1">
        <v>445237</v>
      </c>
      <c r="AO44" s="1">
        <v>65918</v>
      </c>
      <c r="AW44" s="1">
        <v>4246</v>
      </c>
      <c r="BO44" s="1">
        <v>163691</v>
      </c>
      <c r="BY44" s="1">
        <v>359448</v>
      </c>
      <c r="CB44" s="1">
        <v>11381</v>
      </c>
      <c r="CI44" s="1">
        <v>554546</v>
      </c>
      <c r="CQ44" s="1">
        <v>130510</v>
      </c>
    </row>
    <row r="45" spans="1:95" x14ac:dyDescent="0.2">
      <c r="A45" s="1" t="s">
        <v>10</v>
      </c>
      <c r="B45" s="1" t="s">
        <v>31</v>
      </c>
      <c r="C45" s="1">
        <v>22</v>
      </c>
      <c r="D45" s="1" t="s">
        <v>33</v>
      </c>
      <c r="E45" s="1">
        <v>1992</v>
      </c>
      <c r="F45" s="1">
        <v>1</v>
      </c>
      <c r="G45" s="1">
        <v>2725176</v>
      </c>
      <c r="H45" s="5">
        <f t="shared" si="1"/>
        <v>66.15987371090894</v>
      </c>
      <c r="I45" s="1">
        <v>1720597</v>
      </c>
      <c r="J45" s="1">
        <v>1802973</v>
      </c>
      <c r="K45" s="1">
        <v>157</v>
      </c>
      <c r="W45" s="1">
        <v>25992</v>
      </c>
      <c r="AB45" s="1">
        <v>78508</v>
      </c>
      <c r="AC45" s="1">
        <v>88412</v>
      </c>
      <c r="AN45" s="1">
        <v>297658</v>
      </c>
      <c r="AO45" s="1">
        <v>125431</v>
      </c>
      <c r="AW45" s="1">
        <v>13481</v>
      </c>
      <c r="BO45" s="1">
        <v>109201</v>
      </c>
      <c r="BY45" s="1">
        <v>248651</v>
      </c>
      <c r="CB45" s="1">
        <v>9545</v>
      </c>
      <c r="CI45" s="1">
        <v>587058</v>
      </c>
      <c r="CQ45" s="1">
        <v>136660</v>
      </c>
    </row>
    <row r="46" spans="1:95" x14ac:dyDescent="0.2">
      <c r="A46" s="1" t="s">
        <v>10</v>
      </c>
      <c r="B46" s="1" t="s">
        <v>11</v>
      </c>
      <c r="C46" s="1">
        <v>15</v>
      </c>
      <c r="D46" s="1" t="s">
        <v>33</v>
      </c>
      <c r="E46" s="1">
        <v>1998</v>
      </c>
      <c r="F46" s="1">
        <v>1</v>
      </c>
      <c r="G46" s="1">
        <v>1128552</v>
      </c>
      <c r="H46" s="5">
        <f t="shared" si="1"/>
        <v>54.245528783786654</v>
      </c>
      <c r="I46" s="1">
        <v>578651</v>
      </c>
      <c r="J46" s="1">
        <v>612189</v>
      </c>
      <c r="K46" s="1">
        <v>47</v>
      </c>
      <c r="N46" s="1">
        <v>35621</v>
      </c>
      <c r="Y46" s="1">
        <v>11568</v>
      </c>
      <c r="AB46" s="1">
        <v>14169</v>
      </c>
      <c r="AC46" s="1">
        <v>9668</v>
      </c>
      <c r="AL46" s="1">
        <v>36958</v>
      </c>
      <c r="AN46" s="1">
        <v>119070</v>
      </c>
      <c r="AQ46" s="1">
        <v>95407</v>
      </c>
      <c r="AW46" s="1">
        <v>22130</v>
      </c>
      <c r="BA46" s="1">
        <v>35895</v>
      </c>
      <c r="CB46" s="1">
        <v>5228</v>
      </c>
      <c r="CI46" s="1">
        <v>192937</v>
      </c>
    </row>
    <row r="47" spans="1:95" x14ac:dyDescent="0.2">
      <c r="A47" s="1" t="s">
        <v>10</v>
      </c>
      <c r="B47" s="1" t="s">
        <v>12</v>
      </c>
      <c r="C47" s="1">
        <v>15</v>
      </c>
      <c r="D47" s="1" t="s">
        <v>33</v>
      </c>
      <c r="E47" s="1">
        <v>1998</v>
      </c>
      <c r="F47" s="1">
        <v>1</v>
      </c>
      <c r="G47" s="1">
        <v>2051910</v>
      </c>
      <c r="H47" s="5">
        <f t="shared" si="1"/>
        <v>61.0435155538011</v>
      </c>
      <c r="I47" s="1">
        <v>1188954</v>
      </c>
      <c r="J47" s="1">
        <v>1252558</v>
      </c>
      <c r="K47" s="1">
        <v>85</v>
      </c>
      <c r="L47" s="1">
        <v>14253</v>
      </c>
      <c r="W47" s="1">
        <v>100355</v>
      </c>
      <c r="Y47" s="1">
        <v>3945</v>
      </c>
      <c r="AB47" s="1">
        <v>31140</v>
      </c>
      <c r="AC47" s="1">
        <v>26200</v>
      </c>
      <c r="AN47" s="1">
        <v>127541</v>
      </c>
      <c r="AQ47" s="1">
        <v>112992</v>
      </c>
      <c r="AW47" s="1">
        <v>27291</v>
      </c>
      <c r="BA47" s="1">
        <v>6551</v>
      </c>
      <c r="BO47" s="1">
        <v>74238</v>
      </c>
      <c r="BS47" s="1">
        <v>6641</v>
      </c>
      <c r="BY47" s="1">
        <v>260491</v>
      </c>
      <c r="CI47" s="1">
        <v>341738</v>
      </c>
      <c r="CQ47" s="1">
        <v>55578</v>
      </c>
    </row>
    <row r="48" spans="1:95" x14ac:dyDescent="0.2">
      <c r="A48" s="1" t="s">
        <v>10</v>
      </c>
      <c r="B48" s="1" t="s">
        <v>13</v>
      </c>
      <c r="C48" s="1">
        <v>15</v>
      </c>
      <c r="D48" s="1" t="s">
        <v>33</v>
      </c>
      <c r="E48" s="1">
        <v>1998</v>
      </c>
      <c r="F48" s="1">
        <v>1</v>
      </c>
      <c r="G48" s="1">
        <v>964368</v>
      </c>
      <c r="H48" s="5">
        <f t="shared" si="1"/>
        <v>62.681154911817892</v>
      </c>
      <c r="I48" s="1">
        <v>570664</v>
      </c>
      <c r="J48" s="1">
        <v>604477</v>
      </c>
      <c r="K48" s="1">
        <v>47</v>
      </c>
      <c r="W48" s="1">
        <v>18164</v>
      </c>
      <c r="AB48" s="1">
        <v>5581</v>
      </c>
      <c r="AC48" s="1">
        <v>14779</v>
      </c>
      <c r="AN48" s="1">
        <v>54594</v>
      </c>
      <c r="AQ48" s="1">
        <v>184785</v>
      </c>
      <c r="AW48" s="1">
        <v>14850</v>
      </c>
      <c r="BA48" s="1">
        <v>16430</v>
      </c>
      <c r="BY48" s="1">
        <v>23573</v>
      </c>
      <c r="CI48" s="1">
        <v>228270</v>
      </c>
      <c r="CQ48" s="1">
        <v>9638</v>
      </c>
    </row>
    <row r="49" spans="1:95" x14ac:dyDescent="0.2">
      <c r="A49" s="1" t="s">
        <v>10</v>
      </c>
      <c r="B49" s="1" t="s">
        <v>14</v>
      </c>
      <c r="C49" s="1">
        <v>15</v>
      </c>
      <c r="D49" s="1" t="s">
        <v>33</v>
      </c>
      <c r="E49" s="1">
        <v>1998</v>
      </c>
      <c r="F49" s="1">
        <v>1</v>
      </c>
      <c r="G49" s="1">
        <v>1012027</v>
      </c>
      <c r="H49" s="5">
        <f t="shared" si="1"/>
        <v>57.976417625221465</v>
      </c>
      <c r="I49" s="1">
        <v>557199</v>
      </c>
      <c r="J49" s="1">
        <v>586737</v>
      </c>
      <c r="K49" s="1">
        <v>47</v>
      </c>
      <c r="W49" s="1">
        <v>40564</v>
      </c>
      <c r="Y49" s="1">
        <v>9499</v>
      </c>
      <c r="AB49" s="1">
        <v>43359</v>
      </c>
      <c r="AN49" s="1">
        <v>61164</v>
      </c>
      <c r="AQ49" s="1">
        <v>121770</v>
      </c>
      <c r="AW49" s="1">
        <v>15617</v>
      </c>
      <c r="BA49" s="1">
        <v>21657</v>
      </c>
      <c r="BO49" s="1">
        <v>4323</v>
      </c>
      <c r="BY49" s="1">
        <v>23664</v>
      </c>
      <c r="CI49" s="1">
        <v>187303</v>
      </c>
      <c r="CQ49" s="1">
        <v>28279</v>
      </c>
    </row>
    <row r="50" spans="1:95" x14ac:dyDescent="0.2">
      <c r="A50" s="1" t="s">
        <v>10</v>
      </c>
      <c r="B50" s="1" t="s">
        <v>15</v>
      </c>
      <c r="C50" s="1">
        <v>15</v>
      </c>
      <c r="D50" s="1" t="s">
        <v>33</v>
      </c>
      <c r="E50" s="1">
        <v>1998</v>
      </c>
      <c r="F50" s="1">
        <v>1</v>
      </c>
      <c r="G50" s="1">
        <v>1130948</v>
      </c>
      <c r="H50" s="5">
        <f t="shared" si="1"/>
        <v>57.011639792457302</v>
      </c>
      <c r="I50" s="1">
        <v>614363</v>
      </c>
      <c r="J50" s="1">
        <v>644772</v>
      </c>
      <c r="K50" s="1">
        <v>57</v>
      </c>
      <c r="W50" s="1">
        <v>28466</v>
      </c>
      <c r="AB50" s="1">
        <v>25499</v>
      </c>
      <c r="AC50" s="1">
        <v>15649</v>
      </c>
      <c r="AN50" s="1">
        <v>90835</v>
      </c>
      <c r="AQ50" s="1">
        <v>204946</v>
      </c>
      <c r="AW50" s="1">
        <v>27130</v>
      </c>
      <c r="BA50" s="1">
        <v>25326</v>
      </c>
      <c r="CI50" s="1">
        <v>192024</v>
      </c>
      <c r="CQ50" s="1">
        <v>4488</v>
      </c>
    </row>
    <row r="51" spans="1:95" x14ac:dyDescent="0.2">
      <c r="A51" s="1" t="s">
        <v>10</v>
      </c>
      <c r="B51" s="1" t="s">
        <v>16</v>
      </c>
      <c r="C51" s="1">
        <v>15</v>
      </c>
      <c r="D51" s="1" t="s">
        <v>33</v>
      </c>
      <c r="E51" s="1">
        <v>1998</v>
      </c>
      <c r="F51" s="1">
        <v>1</v>
      </c>
      <c r="G51" s="1">
        <v>2118864</v>
      </c>
      <c r="H51" s="5">
        <f t="shared" si="1"/>
        <v>59.231975247113546</v>
      </c>
      <c r="I51" s="1">
        <v>1201520</v>
      </c>
      <c r="J51" s="1">
        <v>1255045</v>
      </c>
      <c r="K51" s="1">
        <v>83</v>
      </c>
      <c r="W51" s="1">
        <v>24660</v>
      </c>
      <c r="Y51" s="1">
        <v>15392</v>
      </c>
      <c r="AB51" s="1">
        <v>43460</v>
      </c>
      <c r="AC51" s="1">
        <v>69823</v>
      </c>
      <c r="AN51" s="1">
        <v>98780</v>
      </c>
      <c r="AQ51" s="1">
        <v>409602</v>
      </c>
      <c r="AW51" s="1">
        <v>57602</v>
      </c>
      <c r="BA51" s="1">
        <v>11431</v>
      </c>
      <c r="CF51" s="1">
        <v>38951</v>
      </c>
      <c r="CI51" s="1">
        <v>414727</v>
      </c>
      <c r="CQ51" s="1">
        <v>17092</v>
      </c>
    </row>
    <row r="52" spans="1:95" x14ac:dyDescent="0.2">
      <c r="A52" s="1" t="s">
        <v>10</v>
      </c>
      <c r="B52" s="1" t="s">
        <v>17</v>
      </c>
      <c r="C52" s="1">
        <v>15</v>
      </c>
      <c r="D52" s="1" t="s">
        <v>33</v>
      </c>
      <c r="E52" s="1">
        <v>1998</v>
      </c>
      <c r="F52" s="1">
        <v>1</v>
      </c>
      <c r="G52" s="1">
        <v>1683494</v>
      </c>
      <c r="H52" s="5">
        <f t="shared" si="1"/>
        <v>58.510752043072323</v>
      </c>
      <c r="I52" s="1">
        <v>936157</v>
      </c>
      <c r="J52" s="1">
        <v>985025</v>
      </c>
      <c r="K52" s="1">
        <v>77</v>
      </c>
      <c r="W52" s="1">
        <v>11926</v>
      </c>
      <c r="Y52" s="1">
        <v>3462</v>
      </c>
      <c r="AB52" s="1">
        <v>47580</v>
      </c>
      <c r="AC52" s="1">
        <v>14083</v>
      </c>
      <c r="AN52" s="1">
        <v>148673</v>
      </c>
      <c r="AQ52" s="1">
        <v>339183</v>
      </c>
      <c r="AW52" s="1">
        <v>45487</v>
      </c>
      <c r="BA52" s="1">
        <v>24236</v>
      </c>
      <c r="CI52" s="1">
        <v>301527</v>
      </c>
    </row>
    <row r="53" spans="1:95" x14ac:dyDescent="0.2">
      <c r="A53" s="1" t="s">
        <v>10</v>
      </c>
      <c r="B53" s="1" t="s">
        <v>18</v>
      </c>
      <c r="C53" s="1">
        <v>15</v>
      </c>
      <c r="D53" s="1" t="s">
        <v>33</v>
      </c>
      <c r="E53" s="1">
        <v>1998</v>
      </c>
      <c r="F53" s="1">
        <v>1</v>
      </c>
      <c r="G53" s="1">
        <v>900439</v>
      </c>
      <c r="H53" s="5">
        <f t="shared" si="1"/>
        <v>56.155053257355583</v>
      </c>
      <c r="I53" s="1">
        <v>483108</v>
      </c>
      <c r="J53" s="1">
        <v>505642</v>
      </c>
      <c r="K53" s="1">
        <v>49</v>
      </c>
      <c r="W53" s="1">
        <v>23129</v>
      </c>
      <c r="AB53" s="1">
        <v>37917</v>
      </c>
      <c r="AC53" s="1">
        <v>3625</v>
      </c>
      <c r="AN53" s="1">
        <v>87671</v>
      </c>
      <c r="AQ53" s="1">
        <v>142050</v>
      </c>
      <c r="AW53" s="1">
        <v>25866</v>
      </c>
      <c r="BA53" s="1">
        <v>9524</v>
      </c>
      <c r="CI53" s="1">
        <v>147027</v>
      </c>
      <c r="CQ53" s="1">
        <v>6299</v>
      </c>
    </row>
    <row r="54" spans="1:95" x14ac:dyDescent="0.2">
      <c r="A54" s="1" t="s">
        <v>10</v>
      </c>
      <c r="B54" s="1" t="s">
        <v>32</v>
      </c>
      <c r="C54" s="1">
        <v>15</v>
      </c>
      <c r="D54" s="1" t="s">
        <v>33</v>
      </c>
      <c r="E54" s="1">
        <v>1998</v>
      </c>
      <c r="F54" s="1">
        <v>1</v>
      </c>
      <c r="G54" s="1">
        <v>184175</v>
      </c>
      <c r="H54" s="5">
        <f t="shared" si="1"/>
        <v>68.509841183656846</v>
      </c>
      <c r="I54" s="1">
        <v>121955</v>
      </c>
      <c r="J54" s="1">
        <v>126178</v>
      </c>
      <c r="K54" s="1">
        <v>51</v>
      </c>
      <c r="AB54" s="1">
        <v>20515</v>
      </c>
      <c r="AC54" s="1">
        <v>13023</v>
      </c>
      <c r="AL54" s="1">
        <v>5498</v>
      </c>
      <c r="AN54" s="1">
        <v>5855</v>
      </c>
      <c r="AQ54" s="1">
        <v>30227</v>
      </c>
      <c r="CB54" s="1">
        <v>15101</v>
      </c>
      <c r="CI54" s="1">
        <v>31736</v>
      </c>
    </row>
    <row r="55" spans="1:95" x14ac:dyDescent="0.2">
      <c r="A55" s="1" t="s">
        <v>10</v>
      </c>
      <c r="B55" s="1" t="s">
        <v>19</v>
      </c>
      <c r="C55" s="1">
        <v>15</v>
      </c>
      <c r="D55" s="1" t="s">
        <v>33</v>
      </c>
      <c r="E55" s="1">
        <v>1998</v>
      </c>
      <c r="F55" s="1">
        <v>1</v>
      </c>
      <c r="G55" s="1">
        <v>764459</v>
      </c>
      <c r="H55" s="5">
        <f t="shared" si="1"/>
        <v>62.328391712308964</v>
      </c>
      <c r="I55" s="1">
        <v>448632</v>
      </c>
      <c r="J55" s="1">
        <v>476475</v>
      </c>
      <c r="K55" s="1">
        <v>43</v>
      </c>
      <c r="W55" s="1">
        <v>9732</v>
      </c>
      <c r="Y55" s="1">
        <v>7772</v>
      </c>
      <c r="AB55" s="1">
        <v>19038</v>
      </c>
      <c r="AC55" s="1">
        <v>14785</v>
      </c>
      <c r="AN55" s="1">
        <v>77143</v>
      </c>
      <c r="AQ55" s="1">
        <v>137657</v>
      </c>
      <c r="AW55" s="1">
        <v>26489</v>
      </c>
      <c r="BA55" s="1">
        <v>17020</v>
      </c>
      <c r="CI55" s="1">
        <v>138996</v>
      </c>
    </row>
    <row r="56" spans="1:95" x14ac:dyDescent="0.2">
      <c r="A56" s="1" t="s">
        <v>10</v>
      </c>
      <c r="B56" s="1" t="s">
        <v>20</v>
      </c>
      <c r="C56" s="1">
        <v>15</v>
      </c>
      <c r="D56" s="1" t="s">
        <v>33</v>
      </c>
      <c r="E56" s="1">
        <v>1998</v>
      </c>
      <c r="F56" s="1">
        <v>1</v>
      </c>
      <c r="G56" s="1">
        <v>1193312</v>
      </c>
      <c r="H56" s="5">
        <f t="shared" si="1"/>
        <v>58.726552653455258</v>
      </c>
      <c r="I56" s="1">
        <v>668072</v>
      </c>
      <c r="J56" s="1">
        <v>700791</v>
      </c>
      <c r="K56" s="1">
        <v>55</v>
      </c>
      <c r="W56" s="1">
        <v>13168</v>
      </c>
      <c r="AB56" s="1">
        <v>9835</v>
      </c>
      <c r="AC56" s="1">
        <v>13549</v>
      </c>
      <c r="AN56" s="1">
        <v>109594</v>
      </c>
      <c r="AQ56" s="1">
        <v>218384</v>
      </c>
      <c r="AW56" s="1">
        <v>42797</v>
      </c>
      <c r="BA56" s="1">
        <v>20165</v>
      </c>
      <c r="CI56" s="1">
        <v>200441</v>
      </c>
      <c r="CQ56" s="1">
        <v>40139</v>
      </c>
    </row>
    <row r="57" spans="1:95" x14ac:dyDescent="0.2">
      <c r="A57" s="1" t="s">
        <v>10</v>
      </c>
      <c r="B57" s="1" t="s">
        <v>21</v>
      </c>
      <c r="C57" s="1">
        <v>15</v>
      </c>
      <c r="D57" s="1" t="s">
        <v>33</v>
      </c>
      <c r="E57" s="1">
        <v>1998</v>
      </c>
      <c r="F57" s="1">
        <v>1</v>
      </c>
      <c r="G57" s="1">
        <v>6023816</v>
      </c>
      <c r="H57" s="5">
        <f t="shared" si="1"/>
        <v>54.459863979909088</v>
      </c>
      <c r="I57" s="1">
        <v>3192892</v>
      </c>
      <c r="J57" s="1">
        <v>3280562</v>
      </c>
      <c r="K57" s="1">
        <v>209</v>
      </c>
      <c r="Y57" s="1">
        <v>429</v>
      </c>
      <c r="AB57" s="1">
        <v>171466</v>
      </c>
      <c r="AC57" s="1">
        <v>13663</v>
      </c>
      <c r="AH57" s="1">
        <v>12974</v>
      </c>
      <c r="AN57" s="1">
        <v>520575</v>
      </c>
      <c r="AQ57" s="1">
        <v>1124862</v>
      </c>
      <c r="AW57" s="1">
        <v>157172</v>
      </c>
      <c r="BA57" s="1">
        <v>165540</v>
      </c>
      <c r="CI57" s="1">
        <v>1026211</v>
      </c>
    </row>
    <row r="58" spans="1:95" x14ac:dyDescent="0.2">
      <c r="A58" s="1" t="s">
        <v>10</v>
      </c>
      <c r="B58" s="1" t="s">
        <v>22</v>
      </c>
      <c r="C58" s="1">
        <v>15</v>
      </c>
      <c r="D58" s="1" t="s">
        <v>33</v>
      </c>
      <c r="E58" s="1">
        <v>1998</v>
      </c>
      <c r="F58" s="1">
        <v>1</v>
      </c>
      <c r="G58" s="1">
        <v>1577817</v>
      </c>
      <c r="H58" s="5">
        <f t="shared" si="1"/>
        <v>62.418708887025552</v>
      </c>
      <c r="I58" s="1">
        <v>943466</v>
      </c>
      <c r="J58" s="1">
        <v>984853</v>
      </c>
      <c r="K58" s="1">
        <v>67</v>
      </c>
      <c r="W58" s="1">
        <v>31941</v>
      </c>
      <c r="Y58" s="1">
        <v>2447</v>
      </c>
      <c r="AB58" s="1">
        <v>30620</v>
      </c>
      <c r="AC58" s="1">
        <v>16156</v>
      </c>
      <c r="AL58" s="1">
        <v>7685</v>
      </c>
      <c r="AN58" s="1">
        <v>164633</v>
      </c>
      <c r="AQ58" s="1">
        <v>115577</v>
      </c>
      <c r="AW58" s="1">
        <v>14120</v>
      </c>
      <c r="BA58" s="1">
        <v>4662</v>
      </c>
      <c r="BO58" s="1">
        <v>74958</v>
      </c>
      <c r="BY58" s="1">
        <v>161697</v>
      </c>
      <c r="CB58" s="1">
        <v>4027</v>
      </c>
      <c r="CI58" s="1">
        <v>272515</v>
      </c>
      <c r="CQ58" s="1">
        <v>42428</v>
      </c>
    </row>
    <row r="59" spans="1:95" x14ac:dyDescent="0.2">
      <c r="A59" s="1" t="s">
        <v>10</v>
      </c>
      <c r="B59" s="1" t="s">
        <v>23</v>
      </c>
      <c r="C59" s="1">
        <v>15</v>
      </c>
      <c r="D59" s="1" t="s">
        <v>33</v>
      </c>
      <c r="E59" s="1">
        <v>1998</v>
      </c>
      <c r="F59" s="1">
        <v>1</v>
      </c>
      <c r="G59" s="1">
        <v>548533</v>
      </c>
      <c r="H59" s="5">
        <f t="shared" si="1"/>
        <v>65.521126349736477</v>
      </c>
      <c r="I59" s="1">
        <v>338009</v>
      </c>
      <c r="J59" s="1">
        <v>359405</v>
      </c>
      <c r="K59" s="1">
        <v>43</v>
      </c>
      <c r="W59" s="1">
        <v>19977</v>
      </c>
      <c r="AB59" s="1">
        <v>5571</v>
      </c>
      <c r="AC59" s="1">
        <v>19850</v>
      </c>
      <c r="AL59" s="1">
        <v>4791</v>
      </c>
      <c r="AN59" s="1">
        <v>24658</v>
      </c>
      <c r="AQ59" s="1">
        <v>143452</v>
      </c>
      <c r="AW59" s="1">
        <v>14625</v>
      </c>
      <c r="BA59" s="1">
        <v>7068</v>
      </c>
      <c r="CI59" s="1">
        <v>98017</v>
      </c>
    </row>
    <row r="60" spans="1:95" x14ac:dyDescent="0.2">
      <c r="A60" s="1" t="s">
        <v>10</v>
      </c>
      <c r="B60" s="1" t="s">
        <v>24</v>
      </c>
      <c r="C60" s="1">
        <v>15</v>
      </c>
      <c r="D60" s="1" t="s">
        <v>33</v>
      </c>
      <c r="E60" s="1">
        <v>1998</v>
      </c>
      <c r="F60" s="1">
        <v>1</v>
      </c>
      <c r="G60" s="1">
        <v>1591306</v>
      </c>
      <c r="H60" s="5">
        <f t="shared" si="1"/>
        <v>54.692057969994458</v>
      </c>
      <c r="I60" s="1">
        <v>819020</v>
      </c>
      <c r="J60" s="1">
        <v>870318</v>
      </c>
      <c r="K60" s="1">
        <v>73</v>
      </c>
      <c r="W60" s="1">
        <v>9580</v>
      </c>
      <c r="AB60" s="1">
        <v>188391</v>
      </c>
      <c r="AC60" s="1">
        <v>32417</v>
      </c>
      <c r="AL60" s="1">
        <v>9719</v>
      </c>
      <c r="AN60" s="1">
        <v>134453</v>
      </c>
      <c r="AQ60" s="1">
        <v>207171</v>
      </c>
      <c r="AW60" s="1">
        <v>44902</v>
      </c>
      <c r="BA60" s="1">
        <v>19648</v>
      </c>
      <c r="CI60" s="1">
        <v>130363</v>
      </c>
      <c r="CQ60" s="1">
        <v>42376</v>
      </c>
    </row>
    <row r="61" spans="1:95" x14ac:dyDescent="0.2">
      <c r="A61" s="1" t="s">
        <v>10</v>
      </c>
      <c r="B61" s="1" t="s">
        <v>25</v>
      </c>
      <c r="C61" s="1">
        <v>15</v>
      </c>
      <c r="D61" s="1" t="s">
        <v>33</v>
      </c>
      <c r="E61" s="1">
        <v>1998</v>
      </c>
      <c r="F61" s="1">
        <v>1</v>
      </c>
      <c r="G61" s="1">
        <v>1835448</v>
      </c>
      <c r="H61" s="5">
        <f t="shared" si="1"/>
        <v>64.302448230622716</v>
      </c>
      <c r="I61" s="1">
        <v>1123291</v>
      </c>
      <c r="J61" s="1">
        <v>1180238</v>
      </c>
      <c r="K61" s="1">
        <v>91</v>
      </c>
      <c r="W61" s="1">
        <v>49970</v>
      </c>
      <c r="AB61" s="1">
        <v>62987</v>
      </c>
      <c r="AC61" s="1">
        <v>5282</v>
      </c>
      <c r="AL61" s="1">
        <v>3292</v>
      </c>
      <c r="AN61" s="1">
        <v>119098</v>
      </c>
      <c r="AQ61" s="1">
        <v>420565</v>
      </c>
      <c r="AW61" s="1">
        <v>60933</v>
      </c>
      <c r="BA61" s="1">
        <v>5763</v>
      </c>
      <c r="CB61" s="1">
        <v>1929</v>
      </c>
      <c r="CI61" s="1">
        <v>369238</v>
      </c>
      <c r="CQ61" s="1">
        <v>24234</v>
      </c>
    </row>
    <row r="62" spans="1:95" x14ac:dyDescent="0.2">
      <c r="A62" s="1" t="s">
        <v>10</v>
      </c>
      <c r="B62" s="1" t="s">
        <v>26</v>
      </c>
      <c r="C62" s="1">
        <v>15</v>
      </c>
      <c r="D62" s="1" t="s">
        <v>33</v>
      </c>
      <c r="E62" s="1">
        <v>1998</v>
      </c>
      <c r="F62" s="1">
        <v>1</v>
      </c>
      <c r="G62" s="1">
        <v>2721145</v>
      </c>
      <c r="H62" s="5">
        <f t="shared" si="1"/>
        <v>59.806956262896684</v>
      </c>
      <c r="I62" s="1">
        <v>1550145</v>
      </c>
      <c r="J62" s="1">
        <v>1627434</v>
      </c>
      <c r="K62" s="1">
        <v>113</v>
      </c>
      <c r="W62" s="1">
        <v>34575</v>
      </c>
      <c r="AB62" s="1">
        <v>12386</v>
      </c>
      <c r="AC62" s="1">
        <v>7190</v>
      </c>
      <c r="AL62" s="1">
        <v>49186</v>
      </c>
      <c r="AN62" s="1">
        <v>237176</v>
      </c>
      <c r="AQ62" s="1">
        <v>294391</v>
      </c>
      <c r="AW62" s="1">
        <v>86860</v>
      </c>
      <c r="BA62" s="1">
        <v>29996</v>
      </c>
      <c r="BO62" s="1">
        <v>70001</v>
      </c>
      <c r="BY62" s="1">
        <v>161130</v>
      </c>
      <c r="CI62" s="1">
        <v>438899</v>
      </c>
      <c r="CQ62" s="1">
        <v>128355</v>
      </c>
    </row>
    <row r="63" spans="1:95" x14ac:dyDescent="0.2">
      <c r="A63" s="1" t="s">
        <v>10</v>
      </c>
      <c r="B63" s="1" t="s">
        <v>27</v>
      </c>
      <c r="C63" s="1">
        <v>15</v>
      </c>
      <c r="D63" s="1" t="s">
        <v>33</v>
      </c>
      <c r="E63" s="1">
        <v>1998</v>
      </c>
      <c r="F63" s="1">
        <v>1</v>
      </c>
      <c r="G63" s="1">
        <v>2278651</v>
      </c>
      <c r="H63" s="5">
        <f t="shared" si="1"/>
        <v>57.336819021429783</v>
      </c>
      <c r="I63" s="1">
        <v>1232832</v>
      </c>
      <c r="J63" s="1">
        <v>1306506</v>
      </c>
      <c r="K63" s="1">
        <v>93</v>
      </c>
      <c r="W63" s="1">
        <v>51917</v>
      </c>
      <c r="AB63" s="1">
        <v>255601</v>
      </c>
      <c r="AC63" s="1">
        <v>62700</v>
      </c>
      <c r="AH63" s="1">
        <v>3116</v>
      </c>
      <c r="AN63" s="1">
        <v>108982</v>
      </c>
      <c r="AQ63" s="1">
        <v>299321</v>
      </c>
      <c r="AW63" s="1">
        <v>41578</v>
      </c>
      <c r="BA63" s="1">
        <v>20021</v>
      </c>
      <c r="BY63" s="1">
        <v>39658</v>
      </c>
      <c r="CI63" s="1">
        <v>315440</v>
      </c>
      <c r="CQ63" s="1">
        <v>34498</v>
      </c>
    </row>
    <row r="64" spans="1:95" x14ac:dyDescent="0.2">
      <c r="A64" s="1" t="s">
        <v>10</v>
      </c>
      <c r="B64" s="1" t="s">
        <v>28</v>
      </c>
      <c r="C64" s="1">
        <v>15</v>
      </c>
      <c r="D64" s="1" t="s">
        <v>33</v>
      </c>
      <c r="E64" s="1">
        <v>1998</v>
      </c>
      <c r="F64" s="1">
        <v>1</v>
      </c>
      <c r="G64" s="1">
        <v>1257127</v>
      </c>
      <c r="H64" s="5">
        <f t="shared" si="1"/>
        <v>61.928349323497144</v>
      </c>
      <c r="I64" s="1">
        <v>741826</v>
      </c>
      <c r="J64" s="1">
        <v>778518</v>
      </c>
      <c r="K64" s="1">
        <v>57</v>
      </c>
      <c r="W64" s="1">
        <v>36657</v>
      </c>
      <c r="AB64" s="1">
        <v>13377</v>
      </c>
      <c r="AC64" s="1">
        <v>5859</v>
      </c>
      <c r="AN64" s="1">
        <v>137021</v>
      </c>
      <c r="AQ64" s="1">
        <v>226176</v>
      </c>
      <c r="AW64" s="1">
        <v>50638</v>
      </c>
      <c r="BA64" s="1">
        <v>26069</v>
      </c>
      <c r="CI64" s="1">
        <v>210574</v>
      </c>
      <c r="CQ64" s="1">
        <v>35455</v>
      </c>
    </row>
    <row r="65" spans="1:95" x14ac:dyDescent="0.2">
      <c r="A65" s="1" t="s">
        <v>10</v>
      </c>
      <c r="B65" s="1" t="s">
        <v>29</v>
      </c>
      <c r="C65" s="1">
        <v>15</v>
      </c>
      <c r="D65" s="1" t="s">
        <v>33</v>
      </c>
      <c r="E65" s="1">
        <v>1998</v>
      </c>
      <c r="F65" s="1">
        <v>1</v>
      </c>
      <c r="G65" s="1">
        <v>1203568</v>
      </c>
      <c r="H65" s="5">
        <f t="shared" si="1"/>
        <v>57.728520532284008</v>
      </c>
      <c r="I65" s="1">
        <v>655156</v>
      </c>
      <c r="J65" s="1">
        <v>694802</v>
      </c>
      <c r="K65" s="1">
        <v>55</v>
      </c>
      <c r="W65" s="1">
        <v>43133</v>
      </c>
      <c r="AB65" s="1">
        <v>34729</v>
      </c>
      <c r="AC65" s="1">
        <v>16691</v>
      </c>
      <c r="AH65" s="1">
        <v>1433</v>
      </c>
      <c r="AN65" s="1">
        <v>64728</v>
      </c>
      <c r="AQ65" s="1">
        <v>236044</v>
      </c>
      <c r="AW65" s="1">
        <v>17224</v>
      </c>
      <c r="CI65" s="1">
        <v>231891</v>
      </c>
      <c r="CQ65" s="1">
        <v>9283</v>
      </c>
    </row>
    <row r="66" spans="1:95" x14ac:dyDescent="0.2">
      <c r="A66" s="1" t="s">
        <v>10</v>
      </c>
      <c r="B66" s="1" t="s">
        <v>30</v>
      </c>
      <c r="C66" s="1">
        <v>15</v>
      </c>
      <c r="D66" s="1" t="s">
        <v>33</v>
      </c>
      <c r="E66" s="1">
        <v>1998</v>
      </c>
      <c r="F66" s="1">
        <v>1</v>
      </c>
      <c r="G66" s="1">
        <v>2917993</v>
      </c>
      <c r="H66" s="5">
        <f t="shared" ref="H66:H97" si="2">J66/G66*100</f>
        <v>58.221181476446318</v>
      </c>
      <c r="I66" s="1">
        <v>1630678</v>
      </c>
      <c r="J66" s="1">
        <v>1698890</v>
      </c>
      <c r="K66" s="1">
        <v>123</v>
      </c>
      <c r="W66" s="1">
        <v>20689</v>
      </c>
      <c r="Y66" s="1">
        <v>9203</v>
      </c>
      <c r="AB66" s="1">
        <v>37586</v>
      </c>
      <c r="AC66" s="1">
        <v>78429</v>
      </c>
      <c r="AL66" s="1">
        <v>13000</v>
      </c>
      <c r="AN66" s="1">
        <v>434342</v>
      </c>
      <c r="AQ66" s="1">
        <v>497523</v>
      </c>
      <c r="AW66" s="1">
        <v>27098</v>
      </c>
      <c r="BA66" s="1">
        <v>56989</v>
      </c>
      <c r="CB66" s="1">
        <v>9536</v>
      </c>
      <c r="CI66" s="1">
        <v>423744</v>
      </c>
      <c r="CQ66" s="1">
        <v>22539</v>
      </c>
    </row>
    <row r="67" spans="1:95" x14ac:dyDescent="0.2">
      <c r="A67" s="1" t="s">
        <v>10</v>
      </c>
      <c r="B67" s="1" t="s">
        <v>31</v>
      </c>
      <c r="C67" s="1">
        <v>15</v>
      </c>
      <c r="D67" s="1" t="s">
        <v>33</v>
      </c>
      <c r="E67" s="1">
        <v>1998</v>
      </c>
      <c r="F67" s="1">
        <v>1</v>
      </c>
      <c r="G67" s="1">
        <v>3563536</v>
      </c>
      <c r="H67" s="5">
        <f t="shared" si="2"/>
        <v>54.014720210487567</v>
      </c>
      <c r="I67" s="1">
        <v>1839456</v>
      </c>
      <c r="J67" s="1">
        <v>1924834</v>
      </c>
      <c r="K67" s="1">
        <v>157</v>
      </c>
      <c r="W67" s="1">
        <v>28965</v>
      </c>
      <c r="Y67" s="1">
        <v>13875</v>
      </c>
      <c r="AB67" s="1">
        <v>108424</v>
      </c>
      <c r="AC67" s="1">
        <v>12080</v>
      </c>
      <c r="AH67" s="1">
        <v>1968</v>
      </c>
      <c r="AN67" s="1">
        <v>348808</v>
      </c>
      <c r="AQ67" s="1">
        <v>581627</v>
      </c>
      <c r="AW67" s="1">
        <v>77996</v>
      </c>
      <c r="BA67" s="1">
        <v>81309</v>
      </c>
      <c r="CB67" s="1">
        <v>21766</v>
      </c>
      <c r="CI67" s="1">
        <v>542689</v>
      </c>
      <c r="CQ67" s="1">
        <v>19949</v>
      </c>
    </row>
    <row r="68" spans="1:95" x14ac:dyDescent="0.2">
      <c r="A68" s="1" t="s">
        <v>10</v>
      </c>
      <c r="B68" s="1" t="s">
        <v>32</v>
      </c>
      <c r="C68" s="1">
        <v>7</v>
      </c>
      <c r="D68" s="1" t="s">
        <v>33</v>
      </c>
      <c r="E68" s="1">
        <v>1999</v>
      </c>
      <c r="F68" s="1">
        <v>1</v>
      </c>
      <c r="G68" s="1">
        <v>182971</v>
      </c>
      <c r="H68" s="1">
        <f t="shared" si="2"/>
        <v>57.281208497521462</v>
      </c>
      <c r="I68" s="1">
        <v>100640</v>
      </c>
      <c r="J68" s="1">
        <v>104808</v>
      </c>
      <c r="K68" s="1">
        <v>51</v>
      </c>
      <c r="Q68" s="1">
        <v>795</v>
      </c>
      <c r="V68" s="1">
        <v>10477</v>
      </c>
      <c r="AN68" s="1">
        <v>2925</v>
      </c>
      <c r="AQ68" s="1">
        <v>34650</v>
      </c>
      <c r="CB68" s="1">
        <v>7871</v>
      </c>
      <c r="CC68" s="1">
        <v>4467</v>
      </c>
      <c r="CI68" s="1">
        <v>39455</v>
      </c>
    </row>
    <row r="69" spans="1:95" x14ac:dyDescent="0.2">
      <c r="A69" s="1" t="s">
        <v>10</v>
      </c>
      <c r="B69" s="1" t="s">
        <v>11</v>
      </c>
      <c r="C69" s="1">
        <v>21</v>
      </c>
      <c r="D69" s="1" t="s">
        <v>33</v>
      </c>
      <c r="E69" s="1">
        <v>2004</v>
      </c>
      <c r="F69" s="1">
        <v>1</v>
      </c>
      <c r="G69" s="1">
        <v>1173598</v>
      </c>
      <c r="H69" s="5">
        <f t="shared" si="2"/>
        <v>59.475731894566962</v>
      </c>
      <c r="I69" s="1">
        <v>661188</v>
      </c>
      <c r="J69" s="1">
        <v>698006</v>
      </c>
      <c r="K69" s="1">
        <v>47</v>
      </c>
      <c r="N69" s="1">
        <v>62259</v>
      </c>
      <c r="Y69" s="1">
        <v>24122</v>
      </c>
      <c r="AN69" s="1">
        <v>122873</v>
      </c>
      <c r="AW69" s="1">
        <v>20005</v>
      </c>
      <c r="BA69" s="1">
        <v>48950</v>
      </c>
      <c r="BO69" s="1">
        <v>24695</v>
      </c>
      <c r="CA69" s="1">
        <v>133057</v>
      </c>
      <c r="CE69" s="1">
        <v>225227</v>
      </c>
    </row>
    <row r="70" spans="1:95" x14ac:dyDescent="0.2">
      <c r="A70" s="1" t="s">
        <v>10</v>
      </c>
      <c r="B70" s="1" t="s">
        <v>12</v>
      </c>
      <c r="C70" s="1">
        <v>21</v>
      </c>
      <c r="D70" s="1" t="s">
        <v>33</v>
      </c>
      <c r="E70" s="1">
        <v>2004</v>
      </c>
      <c r="F70" s="1">
        <v>1</v>
      </c>
      <c r="G70" s="1">
        <v>2138102</v>
      </c>
      <c r="H70" s="5">
        <f t="shared" si="2"/>
        <v>66.115975757938585</v>
      </c>
      <c r="I70" s="1">
        <v>1343904</v>
      </c>
      <c r="J70" s="1">
        <v>1413627</v>
      </c>
      <c r="K70" s="1">
        <v>85</v>
      </c>
      <c r="W70" s="1">
        <v>96925</v>
      </c>
      <c r="AN70" s="1">
        <v>153859</v>
      </c>
      <c r="AW70" s="1">
        <v>55215</v>
      </c>
      <c r="BO70" s="1">
        <v>58485</v>
      </c>
      <c r="CA70" s="1">
        <v>516392</v>
      </c>
      <c r="CH70" s="1">
        <v>215796</v>
      </c>
      <c r="CM70" s="1">
        <v>247232</v>
      </c>
    </row>
    <row r="71" spans="1:95" x14ac:dyDescent="0.2">
      <c r="A71" s="1" t="s">
        <v>10</v>
      </c>
      <c r="B71" s="1" t="s">
        <v>13</v>
      </c>
      <c r="C71" s="1">
        <v>21</v>
      </c>
      <c r="D71" s="1" t="s">
        <v>33</v>
      </c>
      <c r="E71" s="1">
        <v>2004</v>
      </c>
      <c r="F71" s="1">
        <v>1</v>
      </c>
      <c r="G71" s="1">
        <v>975066</v>
      </c>
      <c r="H71" s="5">
        <f t="shared" si="2"/>
        <v>64.06376593994662</v>
      </c>
      <c r="I71" s="1">
        <v>593391</v>
      </c>
      <c r="J71" s="1">
        <v>624664</v>
      </c>
      <c r="K71" s="1">
        <v>47</v>
      </c>
      <c r="AB71" s="1">
        <v>20498</v>
      </c>
      <c r="AN71" s="1">
        <v>56874</v>
      </c>
      <c r="AW71" s="1">
        <v>25389</v>
      </c>
      <c r="BA71" s="1">
        <v>13287</v>
      </c>
      <c r="BC71" s="1">
        <v>6108</v>
      </c>
      <c r="BO71" s="1">
        <v>54609</v>
      </c>
      <c r="BY71" s="1">
        <v>167433</v>
      </c>
      <c r="CE71" s="1">
        <v>215921</v>
      </c>
      <c r="CQ71" s="1">
        <v>33272</v>
      </c>
    </row>
    <row r="72" spans="1:95" x14ac:dyDescent="0.2">
      <c r="A72" s="1" t="s">
        <v>10</v>
      </c>
      <c r="B72" s="1" t="s">
        <v>14</v>
      </c>
      <c r="C72" s="1">
        <v>21</v>
      </c>
      <c r="D72" s="1" t="s">
        <v>33</v>
      </c>
      <c r="E72" s="1">
        <v>2004</v>
      </c>
      <c r="F72" s="1">
        <v>1</v>
      </c>
      <c r="G72" s="1">
        <v>1030747</v>
      </c>
      <c r="H72" s="5">
        <f t="shared" si="2"/>
        <v>61.524991098688616</v>
      </c>
      <c r="I72" s="1">
        <v>598546</v>
      </c>
      <c r="J72" s="1">
        <v>634167</v>
      </c>
      <c r="K72" s="1">
        <v>47</v>
      </c>
      <c r="W72" s="1">
        <v>31376</v>
      </c>
      <c r="AC72" s="1">
        <v>17586</v>
      </c>
      <c r="AI72" s="1">
        <v>16268</v>
      </c>
      <c r="AN72" s="1">
        <v>83742</v>
      </c>
      <c r="AW72" s="1">
        <v>28888</v>
      </c>
      <c r="CH72" s="1">
        <v>55436</v>
      </c>
      <c r="CK72" s="1">
        <v>143095</v>
      </c>
      <c r="CM72" s="1">
        <v>172050</v>
      </c>
      <c r="CQ72" s="1">
        <v>50105</v>
      </c>
    </row>
    <row r="73" spans="1:95" x14ac:dyDescent="0.2">
      <c r="A73" s="1" t="s">
        <v>10</v>
      </c>
      <c r="B73" s="1" t="s">
        <v>15</v>
      </c>
      <c r="C73" s="1">
        <v>21</v>
      </c>
      <c r="D73" s="1" t="s">
        <v>33</v>
      </c>
      <c r="E73" s="1">
        <v>2004</v>
      </c>
      <c r="F73" s="1">
        <v>1</v>
      </c>
      <c r="G73" s="1">
        <v>1136336</v>
      </c>
      <c r="H73" s="5">
        <f t="shared" si="2"/>
        <v>62.032444629053373</v>
      </c>
      <c r="I73" s="1">
        <v>667733</v>
      </c>
      <c r="J73" s="1">
        <v>704897</v>
      </c>
      <c r="K73" s="1">
        <v>57</v>
      </c>
      <c r="AN73" s="1">
        <v>105270</v>
      </c>
      <c r="AQ73" s="1">
        <v>240445</v>
      </c>
      <c r="AW73" s="1">
        <v>26191</v>
      </c>
      <c r="BA73" s="1">
        <v>34810</v>
      </c>
      <c r="BC73" s="1">
        <v>11701</v>
      </c>
      <c r="BG73" s="1">
        <v>17214</v>
      </c>
      <c r="CH73" s="1">
        <v>86674</v>
      </c>
      <c r="CM73" s="1">
        <v>145428</v>
      </c>
    </row>
    <row r="74" spans="1:95" x14ac:dyDescent="0.2">
      <c r="A74" s="1" t="s">
        <v>10</v>
      </c>
      <c r="B74" s="1" t="s">
        <v>16</v>
      </c>
      <c r="C74" s="1">
        <v>21</v>
      </c>
      <c r="D74" s="1" t="s">
        <v>33</v>
      </c>
      <c r="E74" s="1">
        <v>2004</v>
      </c>
      <c r="F74" s="1">
        <v>1</v>
      </c>
      <c r="G74" s="1">
        <v>2207064</v>
      </c>
      <c r="H74" s="5">
        <f t="shared" si="2"/>
        <v>64.398041923569053</v>
      </c>
      <c r="I74" s="1">
        <v>1356453</v>
      </c>
      <c r="J74" s="1">
        <v>1421306</v>
      </c>
      <c r="K74" s="1">
        <v>83</v>
      </c>
      <c r="AN74" s="1">
        <v>114926</v>
      </c>
      <c r="AW74" s="1">
        <v>64868</v>
      </c>
      <c r="BC74" s="1">
        <v>26074</v>
      </c>
      <c r="CH74" s="1">
        <v>150078</v>
      </c>
      <c r="CK74" s="1">
        <v>521823</v>
      </c>
      <c r="CM74" s="1">
        <v>347134</v>
      </c>
      <c r="CQ74" s="1">
        <v>131550</v>
      </c>
    </row>
    <row r="75" spans="1:95" x14ac:dyDescent="0.2">
      <c r="A75" s="1" t="s">
        <v>10</v>
      </c>
      <c r="B75" s="1" t="s">
        <v>17</v>
      </c>
      <c r="C75" s="1">
        <v>21</v>
      </c>
      <c r="D75" s="1" t="s">
        <v>33</v>
      </c>
      <c r="E75" s="1">
        <v>2004</v>
      </c>
      <c r="F75" s="1">
        <v>1</v>
      </c>
      <c r="G75" s="1">
        <v>1706521</v>
      </c>
      <c r="H75" s="5">
        <f t="shared" si="2"/>
        <v>61.612543883140027</v>
      </c>
      <c r="I75" s="1">
        <v>991355</v>
      </c>
      <c r="J75" s="1">
        <v>1051431</v>
      </c>
      <c r="K75" s="1">
        <v>77</v>
      </c>
      <c r="W75" s="1">
        <v>42793</v>
      </c>
      <c r="AN75" s="1">
        <v>173651</v>
      </c>
      <c r="AQ75" s="1">
        <v>378235</v>
      </c>
      <c r="AW75" s="1">
        <v>55635</v>
      </c>
      <c r="CH75" s="1">
        <v>135776</v>
      </c>
      <c r="CM75" s="1">
        <v>205265</v>
      </c>
    </row>
    <row r="76" spans="1:95" x14ac:dyDescent="0.2">
      <c r="A76" s="1" t="s">
        <v>10</v>
      </c>
      <c r="B76" s="1" t="s">
        <v>18</v>
      </c>
      <c r="C76" s="1">
        <v>21</v>
      </c>
      <c r="D76" s="1" t="s">
        <v>33</v>
      </c>
      <c r="E76" s="1">
        <v>2004</v>
      </c>
      <c r="F76" s="1">
        <v>1</v>
      </c>
      <c r="G76" s="1">
        <v>902663</v>
      </c>
      <c r="H76" s="5">
        <f t="shared" si="2"/>
        <v>58.715821962349182</v>
      </c>
      <c r="I76" s="1">
        <v>504985</v>
      </c>
      <c r="J76" s="1">
        <v>530006</v>
      </c>
      <c r="K76" s="1">
        <v>49</v>
      </c>
      <c r="AN76" s="1">
        <v>99592</v>
      </c>
      <c r="AW76" s="1">
        <v>25247</v>
      </c>
      <c r="BC76" s="1">
        <v>10360</v>
      </c>
      <c r="CH76" s="1">
        <v>56110</v>
      </c>
      <c r="CK76" s="1">
        <v>141099</v>
      </c>
      <c r="CM76" s="1">
        <v>134640</v>
      </c>
      <c r="CQ76" s="1">
        <v>37937</v>
      </c>
    </row>
    <row r="77" spans="1:95" x14ac:dyDescent="0.2">
      <c r="A77" s="1" t="s">
        <v>10</v>
      </c>
      <c r="B77" s="1" t="s">
        <v>32</v>
      </c>
      <c r="C77" s="1">
        <v>21</v>
      </c>
      <c r="D77" s="1" t="s">
        <v>33</v>
      </c>
      <c r="E77" s="1">
        <v>2004</v>
      </c>
      <c r="F77" s="1">
        <v>1</v>
      </c>
      <c r="G77" s="1">
        <v>195621</v>
      </c>
      <c r="H77" s="5">
        <f t="shared" si="2"/>
        <v>72.47790370154533</v>
      </c>
      <c r="I77" s="1">
        <v>138189</v>
      </c>
      <c r="J77" s="1">
        <v>141782</v>
      </c>
      <c r="K77" s="1">
        <v>51</v>
      </c>
      <c r="Q77" s="1">
        <v>800</v>
      </c>
      <c r="AB77" s="1">
        <v>26050</v>
      </c>
      <c r="AC77" s="1">
        <v>21571</v>
      </c>
      <c r="AN77" s="1">
        <v>6181</v>
      </c>
      <c r="BO77" s="1">
        <v>9147</v>
      </c>
      <c r="BW77" s="1">
        <v>32383</v>
      </c>
      <c r="CC77" s="1">
        <v>3021</v>
      </c>
      <c r="CH77" s="1">
        <v>2109</v>
      </c>
      <c r="CM77" s="1">
        <v>20155</v>
      </c>
      <c r="CO77" s="1">
        <v>16772</v>
      </c>
    </row>
    <row r="78" spans="1:95" x14ac:dyDescent="0.2">
      <c r="A78" s="1" t="s">
        <v>10</v>
      </c>
      <c r="B78" s="1" t="s">
        <v>19</v>
      </c>
      <c r="C78" s="1">
        <v>21</v>
      </c>
      <c r="D78" s="1" t="s">
        <v>33</v>
      </c>
      <c r="E78" s="1">
        <v>2004</v>
      </c>
      <c r="F78" s="1">
        <v>1</v>
      </c>
      <c r="G78" s="1">
        <v>784332</v>
      </c>
      <c r="H78" s="5">
        <f t="shared" si="2"/>
        <v>63.718807851777051</v>
      </c>
      <c r="I78" s="1">
        <v>468499</v>
      </c>
      <c r="J78" s="1">
        <v>499767</v>
      </c>
      <c r="K78" s="1">
        <v>43</v>
      </c>
      <c r="Y78" s="1">
        <v>7129</v>
      </c>
      <c r="AN78" s="1">
        <v>87407</v>
      </c>
      <c r="AW78" s="1">
        <v>22059</v>
      </c>
      <c r="BA78" s="1">
        <v>26477</v>
      </c>
      <c r="BC78" s="1">
        <v>6914</v>
      </c>
      <c r="BO78" s="1">
        <v>19577</v>
      </c>
      <c r="CA78" s="1">
        <v>146553</v>
      </c>
      <c r="CH78" s="1">
        <v>36029</v>
      </c>
      <c r="CM78" s="1">
        <v>116354</v>
      </c>
    </row>
    <row r="79" spans="1:95" x14ac:dyDescent="0.2">
      <c r="A79" s="1" t="s">
        <v>10</v>
      </c>
      <c r="B79" s="1" t="s">
        <v>20</v>
      </c>
      <c r="C79" s="1">
        <v>21</v>
      </c>
      <c r="D79" s="1" t="s">
        <v>33</v>
      </c>
      <c r="E79" s="1">
        <v>2004</v>
      </c>
      <c r="F79" s="1">
        <v>1</v>
      </c>
      <c r="G79" s="1">
        <v>1219975</v>
      </c>
      <c r="H79" s="5">
        <f t="shared" si="2"/>
        <v>62.027008750179306</v>
      </c>
      <c r="I79" s="1">
        <v>723857</v>
      </c>
      <c r="J79" s="1">
        <v>756714</v>
      </c>
      <c r="K79" s="1">
        <v>55</v>
      </c>
      <c r="AN79" s="1">
        <v>115183</v>
      </c>
      <c r="AQ79" s="1">
        <v>281320</v>
      </c>
      <c r="AW79" s="1">
        <v>40434</v>
      </c>
      <c r="BA79" s="1">
        <v>30202</v>
      </c>
      <c r="BC79" s="1">
        <v>13124</v>
      </c>
      <c r="CH79" s="1">
        <v>90505</v>
      </c>
      <c r="CM79" s="1">
        <v>153089</v>
      </c>
    </row>
    <row r="80" spans="1:95" x14ac:dyDescent="0.2">
      <c r="A80" s="1" t="s">
        <v>10</v>
      </c>
      <c r="B80" s="1" t="s">
        <v>21</v>
      </c>
      <c r="C80" s="1">
        <v>21</v>
      </c>
      <c r="D80" s="1" t="s">
        <v>33</v>
      </c>
      <c r="E80" s="1">
        <v>2004</v>
      </c>
      <c r="F80" s="1">
        <v>1</v>
      </c>
      <c r="G80" s="1">
        <v>6156695</v>
      </c>
      <c r="H80" s="5">
        <f t="shared" si="2"/>
        <v>61.174412570380696</v>
      </c>
      <c r="I80" s="1">
        <v>3663371</v>
      </c>
      <c r="J80" s="1">
        <v>3766322</v>
      </c>
      <c r="K80" s="1">
        <v>209</v>
      </c>
      <c r="AN80" s="1">
        <v>448983</v>
      </c>
      <c r="AW80" s="1">
        <v>146148</v>
      </c>
      <c r="BA80" s="1">
        <v>91885</v>
      </c>
      <c r="BC80" s="1">
        <v>43166</v>
      </c>
      <c r="BO80" s="1">
        <v>263920</v>
      </c>
      <c r="CA80" s="1">
        <v>1170458</v>
      </c>
      <c r="CH80" s="1">
        <v>590545</v>
      </c>
      <c r="CM80" s="1">
        <v>908266</v>
      </c>
    </row>
    <row r="81" spans="1:95" x14ac:dyDescent="0.2">
      <c r="A81" s="1" t="s">
        <v>10</v>
      </c>
      <c r="B81" s="1" t="s">
        <v>22</v>
      </c>
      <c r="C81" s="1">
        <v>21</v>
      </c>
      <c r="D81" s="1" t="s">
        <v>33</v>
      </c>
      <c r="E81" s="1">
        <v>2004</v>
      </c>
      <c r="F81" s="1">
        <v>1</v>
      </c>
      <c r="G81" s="1">
        <v>1697434</v>
      </c>
      <c r="H81" s="5">
        <f t="shared" si="2"/>
        <v>65.80762492091003</v>
      </c>
      <c r="I81" s="1">
        <v>1065989</v>
      </c>
      <c r="J81" s="1">
        <v>1117041</v>
      </c>
      <c r="K81" s="1">
        <v>67</v>
      </c>
      <c r="W81" s="1">
        <v>53316</v>
      </c>
      <c r="AN81" s="1">
        <v>183031</v>
      </c>
      <c r="AQ81" s="1">
        <v>387214</v>
      </c>
      <c r="AW81" s="1">
        <v>50065</v>
      </c>
      <c r="BA81" s="1">
        <v>51089</v>
      </c>
      <c r="BC81" s="1">
        <v>8627</v>
      </c>
      <c r="CB81" s="1">
        <v>13538</v>
      </c>
      <c r="CH81" s="1">
        <v>60822</v>
      </c>
      <c r="CM81" s="1">
        <v>258287</v>
      </c>
    </row>
    <row r="82" spans="1:95" x14ac:dyDescent="0.2">
      <c r="A82" s="1" t="s">
        <v>10</v>
      </c>
      <c r="B82" s="1" t="s">
        <v>23</v>
      </c>
      <c r="C82" s="1">
        <v>21</v>
      </c>
      <c r="D82" s="1" t="s">
        <v>33</v>
      </c>
      <c r="E82" s="1">
        <v>2004</v>
      </c>
      <c r="F82" s="1">
        <v>1</v>
      </c>
      <c r="G82" s="1">
        <v>545565</v>
      </c>
      <c r="H82" s="5">
        <f t="shared" si="2"/>
        <v>67.077066893953969</v>
      </c>
      <c r="I82" s="1">
        <v>340846</v>
      </c>
      <c r="J82" s="1">
        <v>365949</v>
      </c>
      <c r="K82" s="1">
        <v>43</v>
      </c>
      <c r="W82" s="1">
        <v>18133</v>
      </c>
      <c r="AN82" s="1">
        <v>31736</v>
      </c>
      <c r="AW82" s="1">
        <v>22529</v>
      </c>
      <c r="CH82" s="1">
        <v>28169</v>
      </c>
      <c r="CK82" s="1">
        <v>140217</v>
      </c>
      <c r="CM82" s="1">
        <v>79531</v>
      </c>
      <c r="CQ82" s="1">
        <v>20531</v>
      </c>
    </row>
    <row r="83" spans="1:95" x14ac:dyDescent="0.2">
      <c r="A83" s="1" t="s">
        <v>10</v>
      </c>
      <c r="B83" s="1" t="s">
        <v>24</v>
      </c>
      <c r="C83" s="1">
        <v>21</v>
      </c>
      <c r="D83" s="1" t="s">
        <v>33</v>
      </c>
      <c r="E83" s="1">
        <v>2004</v>
      </c>
      <c r="F83" s="1">
        <v>1</v>
      </c>
      <c r="G83" s="1">
        <v>1616172</v>
      </c>
      <c r="H83" s="5">
        <f t="shared" si="2"/>
        <v>56.859665926646421</v>
      </c>
      <c r="I83" s="1">
        <v>868309</v>
      </c>
      <c r="J83" s="1">
        <v>918950</v>
      </c>
      <c r="K83" s="1">
        <v>73</v>
      </c>
      <c r="AB83" s="1">
        <v>58082</v>
      </c>
      <c r="AC83" s="1">
        <v>40689</v>
      </c>
      <c r="AN83" s="1">
        <v>152702</v>
      </c>
      <c r="AQ83" s="1">
        <v>253690</v>
      </c>
      <c r="AW83" s="1">
        <v>40691</v>
      </c>
      <c r="BA83" s="1">
        <v>37258</v>
      </c>
      <c r="BC83" s="1">
        <v>17346</v>
      </c>
      <c r="CH83" s="1">
        <v>75637</v>
      </c>
      <c r="CM83" s="1">
        <v>192214</v>
      </c>
    </row>
    <row r="84" spans="1:95" x14ac:dyDescent="0.2">
      <c r="A84" s="1" t="s">
        <v>10</v>
      </c>
      <c r="B84" s="1" t="s">
        <v>25</v>
      </c>
      <c r="C84" s="1">
        <v>21</v>
      </c>
      <c r="D84" s="1" t="s">
        <v>33</v>
      </c>
      <c r="E84" s="1">
        <v>2004</v>
      </c>
      <c r="F84" s="1">
        <v>1</v>
      </c>
      <c r="G84" s="1">
        <v>1909820</v>
      </c>
      <c r="H84" s="5">
        <f t="shared" si="2"/>
        <v>66.826297766281641</v>
      </c>
      <c r="I84" s="1">
        <v>1202489</v>
      </c>
      <c r="J84" s="1">
        <v>1276262</v>
      </c>
      <c r="K84" s="1">
        <v>91</v>
      </c>
      <c r="W84" s="1">
        <v>57053</v>
      </c>
      <c r="AN84" s="1">
        <v>141598</v>
      </c>
      <c r="AW84" s="1">
        <v>58662</v>
      </c>
      <c r="CH84" s="1">
        <v>122031</v>
      </c>
      <c r="CK84" s="1">
        <v>497713</v>
      </c>
      <c r="CM84" s="1">
        <v>228449</v>
      </c>
      <c r="CQ84" s="1">
        <v>96983</v>
      </c>
    </row>
    <row r="85" spans="1:95" x14ac:dyDescent="0.2">
      <c r="A85" s="1" t="s">
        <v>10</v>
      </c>
      <c r="B85" s="1" t="s">
        <v>26</v>
      </c>
      <c r="C85" s="1">
        <v>21</v>
      </c>
      <c r="D85" s="1" t="s">
        <v>33</v>
      </c>
      <c r="E85" s="1">
        <v>2004</v>
      </c>
      <c r="F85" s="1">
        <v>1</v>
      </c>
      <c r="G85" s="1">
        <v>2790865</v>
      </c>
      <c r="H85" s="5">
        <f t="shared" si="2"/>
        <v>61.368858758843579</v>
      </c>
      <c r="I85" s="1">
        <v>1621735</v>
      </c>
      <c r="J85" s="1">
        <v>1712722</v>
      </c>
      <c r="K85" s="1">
        <v>113</v>
      </c>
      <c r="Y85" s="1">
        <v>25444</v>
      </c>
      <c r="AN85" s="1">
        <v>290908</v>
      </c>
      <c r="AW85" s="1">
        <v>82868</v>
      </c>
      <c r="BA85" s="1">
        <v>33230</v>
      </c>
      <c r="BC85" s="1">
        <v>19551</v>
      </c>
      <c r="BO85" s="1">
        <v>173200</v>
      </c>
      <c r="BY85" s="1">
        <v>484798</v>
      </c>
      <c r="CH85" s="1">
        <v>129827</v>
      </c>
      <c r="CM85" s="1">
        <v>280101</v>
      </c>
      <c r="CQ85" s="1">
        <v>101808</v>
      </c>
    </row>
    <row r="86" spans="1:95" x14ac:dyDescent="0.2">
      <c r="A86" s="1" t="s">
        <v>10</v>
      </c>
      <c r="B86" s="1" t="s">
        <v>27</v>
      </c>
      <c r="C86" s="1">
        <v>21</v>
      </c>
      <c r="D86" s="1" t="s">
        <v>33</v>
      </c>
      <c r="E86" s="1">
        <v>2004</v>
      </c>
      <c r="F86" s="1">
        <v>1</v>
      </c>
      <c r="G86" s="1">
        <v>2396563</v>
      </c>
      <c r="H86" s="5">
        <f t="shared" si="2"/>
        <v>61.870103143543488</v>
      </c>
      <c r="I86" s="1">
        <v>1393719</v>
      </c>
      <c r="J86" s="1">
        <v>1482756</v>
      </c>
      <c r="K86" s="1">
        <v>93</v>
      </c>
      <c r="AN86" s="1">
        <v>135390</v>
      </c>
      <c r="AQ86" s="1">
        <v>518475</v>
      </c>
      <c r="AW86" s="1">
        <v>84567</v>
      </c>
      <c r="BC86" s="1">
        <v>35473</v>
      </c>
      <c r="CH86" s="1">
        <v>169254</v>
      </c>
      <c r="CM86" s="1">
        <v>450560</v>
      </c>
    </row>
    <row r="87" spans="1:95" x14ac:dyDescent="0.2">
      <c r="A87" s="1" t="s">
        <v>10</v>
      </c>
      <c r="B87" s="1" t="s">
        <v>28</v>
      </c>
      <c r="C87" s="1">
        <v>21</v>
      </c>
      <c r="D87" s="1" t="s">
        <v>33</v>
      </c>
      <c r="E87" s="1">
        <v>2004</v>
      </c>
      <c r="F87" s="1">
        <v>1</v>
      </c>
      <c r="G87" s="1">
        <v>1279094</v>
      </c>
      <c r="H87" s="5">
        <f t="shared" si="2"/>
        <v>63.299648032122732</v>
      </c>
      <c r="I87" s="1">
        <v>766980</v>
      </c>
      <c r="J87" s="1">
        <v>809662</v>
      </c>
      <c r="K87" s="1">
        <v>57</v>
      </c>
      <c r="AN87" s="1">
        <v>175940</v>
      </c>
      <c r="AW87" s="1">
        <v>49995</v>
      </c>
      <c r="BO87" s="1">
        <v>83282</v>
      </c>
      <c r="CA87" s="1">
        <v>210338</v>
      </c>
      <c r="CE87" s="1">
        <v>247425</v>
      </c>
    </row>
    <row r="88" spans="1:95" x14ac:dyDescent="0.2">
      <c r="A88" s="1" t="s">
        <v>10</v>
      </c>
      <c r="B88" s="1" t="s">
        <v>29</v>
      </c>
      <c r="C88" s="1">
        <v>21</v>
      </c>
      <c r="D88" s="1" t="s">
        <v>33</v>
      </c>
      <c r="E88" s="1">
        <v>2004</v>
      </c>
      <c r="F88" s="1">
        <v>1</v>
      </c>
      <c r="G88" s="1">
        <v>1230442</v>
      </c>
      <c r="H88" s="5">
        <f t="shared" si="2"/>
        <v>64.691874952252931</v>
      </c>
      <c r="I88" s="1">
        <v>757190</v>
      </c>
      <c r="J88" s="1">
        <v>795996</v>
      </c>
      <c r="K88" s="1">
        <v>55</v>
      </c>
      <c r="W88" s="1">
        <v>43645</v>
      </c>
      <c r="AN88" s="1">
        <v>79484</v>
      </c>
      <c r="AQ88" s="1">
        <v>350467</v>
      </c>
      <c r="AW88" s="1">
        <v>34221</v>
      </c>
      <c r="CE88" s="1">
        <v>249373</v>
      </c>
    </row>
    <row r="89" spans="1:95" x14ac:dyDescent="0.2">
      <c r="A89" s="1" t="s">
        <v>10</v>
      </c>
      <c r="B89" s="1" t="s">
        <v>30</v>
      </c>
      <c r="C89" s="1">
        <v>21</v>
      </c>
      <c r="D89" s="1" t="s">
        <v>33</v>
      </c>
      <c r="E89" s="1">
        <v>2004</v>
      </c>
      <c r="F89" s="1">
        <v>1</v>
      </c>
      <c r="G89" s="1">
        <v>3072855</v>
      </c>
      <c r="H89" s="5">
        <f t="shared" si="2"/>
        <v>61.32528218871375</v>
      </c>
      <c r="I89" s="1">
        <v>1808934</v>
      </c>
      <c r="J89" s="1">
        <v>1884437</v>
      </c>
      <c r="K89" s="1">
        <v>123</v>
      </c>
      <c r="W89" s="1">
        <v>53782</v>
      </c>
      <c r="Y89" s="1">
        <v>7178</v>
      </c>
      <c r="AB89" s="1">
        <v>45642</v>
      </c>
      <c r="AC89" s="1">
        <v>28317</v>
      </c>
      <c r="AN89" s="1">
        <v>415169</v>
      </c>
      <c r="AQ89" s="1">
        <v>633341</v>
      </c>
      <c r="AW89" s="1">
        <v>48680</v>
      </c>
      <c r="BA89" s="1">
        <v>51543</v>
      </c>
      <c r="BC89" s="1">
        <v>53247</v>
      </c>
      <c r="CE89" s="1">
        <v>472035</v>
      </c>
    </row>
    <row r="90" spans="1:95" x14ac:dyDescent="0.2">
      <c r="A90" s="1" t="s">
        <v>10</v>
      </c>
      <c r="B90" s="1" t="s">
        <v>31</v>
      </c>
      <c r="C90" s="1">
        <v>21</v>
      </c>
      <c r="D90" s="1" t="s">
        <v>33</v>
      </c>
      <c r="E90" s="1">
        <v>2004</v>
      </c>
      <c r="F90" s="1">
        <v>1</v>
      </c>
      <c r="G90" s="1">
        <v>3739897</v>
      </c>
      <c r="H90" s="5">
        <f t="shared" si="2"/>
        <v>59.853840894548703</v>
      </c>
      <c r="I90" s="1">
        <v>2139361</v>
      </c>
      <c r="J90" s="1">
        <v>2238472</v>
      </c>
      <c r="K90" s="1">
        <v>157</v>
      </c>
      <c r="Y90" s="1">
        <v>46611</v>
      </c>
      <c r="AN90" s="1">
        <v>389565</v>
      </c>
      <c r="AW90" s="1">
        <v>95527</v>
      </c>
      <c r="BC90" s="1">
        <v>35311</v>
      </c>
      <c r="CE90" s="1">
        <v>667856</v>
      </c>
      <c r="CK90" s="1">
        <v>688718</v>
      </c>
      <c r="CQ90" s="1">
        <v>215773</v>
      </c>
    </row>
    <row r="91" spans="1:95" x14ac:dyDescent="0.2">
      <c r="A91" s="1" t="s">
        <v>10</v>
      </c>
      <c r="B91" s="1" t="s">
        <v>11</v>
      </c>
      <c r="C91" s="1">
        <v>14</v>
      </c>
      <c r="D91" s="1" t="s">
        <v>33</v>
      </c>
      <c r="E91" s="1">
        <v>2010</v>
      </c>
      <c r="F91" s="1">
        <v>1</v>
      </c>
      <c r="G91" s="1">
        <v>1248887</v>
      </c>
      <c r="H91" s="5">
        <f t="shared" si="2"/>
        <v>43.360848499503959</v>
      </c>
      <c r="I91" s="1">
        <v>520025</v>
      </c>
      <c r="J91" s="1">
        <v>541528</v>
      </c>
      <c r="K91" s="1">
        <v>47</v>
      </c>
      <c r="N91" s="1">
        <v>25906</v>
      </c>
      <c r="AB91" s="1">
        <v>8303</v>
      </c>
      <c r="AE91" s="1">
        <v>81117</v>
      </c>
      <c r="AI91" s="1">
        <v>8376</v>
      </c>
      <c r="AM91" s="1">
        <v>9712</v>
      </c>
      <c r="AN91" s="1">
        <v>70173</v>
      </c>
      <c r="AV91" s="1">
        <v>4481</v>
      </c>
      <c r="BD91" s="1">
        <v>23073</v>
      </c>
      <c r="BL91" s="1">
        <v>8550</v>
      </c>
      <c r="BY91" s="1">
        <v>98629</v>
      </c>
      <c r="CM91" s="1">
        <v>181705</v>
      </c>
    </row>
    <row r="92" spans="1:95" x14ac:dyDescent="0.2">
      <c r="A92" s="1" t="s">
        <v>10</v>
      </c>
      <c r="B92" s="1" t="s">
        <v>12</v>
      </c>
      <c r="C92" s="1">
        <v>14</v>
      </c>
      <c r="D92" s="1" t="s">
        <v>33</v>
      </c>
      <c r="E92" s="1">
        <v>2010</v>
      </c>
      <c r="F92" s="1">
        <v>1</v>
      </c>
      <c r="G92" s="1">
        <v>2280386</v>
      </c>
      <c r="H92" s="5">
        <f t="shared" si="2"/>
        <v>49.556829413967634</v>
      </c>
      <c r="I92" s="1">
        <v>1081196</v>
      </c>
      <c r="J92" s="1">
        <v>1130087</v>
      </c>
      <c r="K92" s="1">
        <v>85</v>
      </c>
      <c r="P92" s="1">
        <v>20952</v>
      </c>
      <c r="AD92" s="1">
        <v>221</v>
      </c>
      <c r="AE92" s="1">
        <v>105405</v>
      </c>
      <c r="AG92" s="1">
        <v>7086</v>
      </c>
      <c r="AM92" s="1">
        <v>64370</v>
      </c>
      <c r="AN92" s="1">
        <v>89378</v>
      </c>
      <c r="AV92" s="1">
        <v>8519</v>
      </c>
      <c r="BD92" s="1">
        <v>112737</v>
      </c>
      <c r="BL92" s="1">
        <v>27290</v>
      </c>
      <c r="BY92" s="1">
        <v>406871</v>
      </c>
      <c r="CM92" s="1">
        <v>238367</v>
      </c>
    </row>
    <row r="93" spans="1:95" x14ac:dyDescent="0.2">
      <c r="A93" s="1" t="s">
        <v>10</v>
      </c>
      <c r="B93" s="1" t="s">
        <v>13</v>
      </c>
      <c r="C93" s="1">
        <v>14</v>
      </c>
      <c r="D93" s="1" t="s">
        <v>33</v>
      </c>
      <c r="E93" s="1">
        <v>2010</v>
      </c>
      <c r="F93" s="1">
        <v>1</v>
      </c>
      <c r="G93" s="1">
        <v>994160</v>
      </c>
      <c r="H93" s="5">
        <f t="shared" si="2"/>
        <v>50.303975215257104</v>
      </c>
      <c r="I93" s="1">
        <v>477896</v>
      </c>
      <c r="J93" s="1">
        <v>500102</v>
      </c>
      <c r="K93" s="1">
        <v>47</v>
      </c>
      <c r="AE93" s="1">
        <v>51106</v>
      </c>
      <c r="AM93" s="1">
        <v>68146</v>
      </c>
      <c r="AN93" s="1">
        <v>40106</v>
      </c>
      <c r="AV93" s="1">
        <v>5835</v>
      </c>
      <c r="BD93" s="1">
        <v>21513</v>
      </c>
      <c r="BL93" s="1">
        <v>20033</v>
      </c>
      <c r="BY93" s="1">
        <v>133925</v>
      </c>
      <c r="CM93" s="1">
        <v>137232</v>
      </c>
    </row>
    <row r="94" spans="1:95" x14ac:dyDescent="0.2">
      <c r="A94" s="1" t="s">
        <v>10</v>
      </c>
      <c r="B94" s="1" t="s">
        <v>14</v>
      </c>
      <c r="C94" s="1">
        <v>14</v>
      </c>
      <c r="D94" s="1" t="s">
        <v>33</v>
      </c>
      <c r="E94" s="1">
        <v>2010</v>
      </c>
      <c r="F94" s="1">
        <v>1</v>
      </c>
      <c r="G94" s="1">
        <v>1066971</v>
      </c>
      <c r="H94" s="5">
        <f t="shared" si="2"/>
        <v>47.06510298780379</v>
      </c>
      <c r="I94" s="1">
        <v>482068</v>
      </c>
      <c r="J94" s="1">
        <v>502171</v>
      </c>
      <c r="K94" s="1">
        <v>47</v>
      </c>
      <c r="AE94" s="1">
        <v>57879</v>
      </c>
      <c r="AN94" s="1">
        <v>41938</v>
      </c>
      <c r="AV94" s="1">
        <v>6985</v>
      </c>
      <c r="BD94" s="1">
        <v>42924</v>
      </c>
      <c r="BL94" s="1">
        <v>24044</v>
      </c>
      <c r="BP94" s="1">
        <v>17888</v>
      </c>
      <c r="CK94" s="1">
        <v>156959</v>
      </c>
      <c r="CM94" s="1">
        <v>133451</v>
      </c>
    </row>
    <row r="95" spans="1:95" x14ac:dyDescent="0.2">
      <c r="A95" s="1" t="s">
        <v>10</v>
      </c>
      <c r="B95" s="1" t="s">
        <v>15</v>
      </c>
      <c r="C95" s="1">
        <v>14</v>
      </c>
      <c r="D95" s="1" t="s">
        <v>33</v>
      </c>
      <c r="E95" s="1">
        <v>2010</v>
      </c>
      <c r="F95" s="1">
        <v>1</v>
      </c>
      <c r="G95" s="1">
        <v>1165711</v>
      </c>
      <c r="H95" s="5">
        <f t="shared" si="2"/>
        <v>46.226294510388939</v>
      </c>
      <c r="I95" s="1">
        <v>516018</v>
      </c>
      <c r="J95" s="1">
        <v>538865</v>
      </c>
      <c r="K95" s="1">
        <v>57</v>
      </c>
      <c r="P95" s="1">
        <v>10531</v>
      </c>
      <c r="AC95" s="1">
        <v>6641</v>
      </c>
      <c r="AE95" s="1">
        <v>50758</v>
      </c>
      <c r="AN95" s="1">
        <v>62150</v>
      </c>
      <c r="AV95" s="1">
        <v>8062</v>
      </c>
      <c r="BD95" s="1">
        <v>19458</v>
      </c>
      <c r="BL95" s="1">
        <v>22290</v>
      </c>
      <c r="CK95" s="1">
        <v>187345</v>
      </c>
      <c r="CM95" s="1">
        <v>148783</v>
      </c>
    </row>
    <row r="96" spans="1:95" x14ac:dyDescent="0.2">
      <c r="A96" s="1" t="s">
        <v>10</v>
      </c>
      <c r="B96" s="1" t="s">
        <v>16</v>
      </c>
      <c r="C96" s="1">
        <v>14</v>
      </c>
      <c r="D96" s="1" t="s">
        <v>33</v>
      </c>
      <c r="E96" s="1">
        <v>2010</v>
      </c>
      <c r="F96" s="1">
        <v>1</v>
      </c>
      <c r="G96" s="1">
        <v>2332894</v>
      </c>
      <c r="H96" s="5">
        <f t="shared" si="2"/>
        <v>48.825536008065519</v>
      </c>
      <c r="I96" s="1">
        <v>1098553</v>
      </c>
      <c r="J96" s="1">
        <v>1139048</v>
      </c>
      <c r="K96" s="1">
        <v>83</v>
      </c>
      <c r="Y96" s="1">
        <v>39207</v>
      </c>
      <c r="AE96" s="1">
        <v>134161</v>
      </c>
      <c r="AN96" s="1">
        <v>67895</v>
      </c>
      <c r="AV96" s="1">
        <v>16080</v>
      </c>
      <c r="AY96" s="1">
        <v>47108</v>
      </c>
      <c r="BD96" s="1">
        <v>58847</v>
      </c>
      <c r="BL96" s="1">
        <v>27417</v>
      </c>
      <c r="BQ96" s="1">
        <v>38556</v>
      </c>
      <c r="CK96" s="1">
        <v>408551</v>
      </c>
      <c r="CM96" s="1">
        <v>260731</v>
      </c>
    </row>
    <row r="97" spans="1:91" x14ac:dyDescent="0.2">
      <c r="A97" s="1" t="s">
        <v>10</v>
      </c>
      <c r="B97" s="1" t="s">
        <v>17</v>
      </c>
      <c r="C97" s="1">
        <v>14</v>
      </c>
      <c r="D97" s="1" t="s">
        <v>33</v>
      </c>
      <c r="E97" s="1">
        <v>2010</v>
      </c>
      <c r="F97" s="1">
        <v>1</v>
      </c>
      <c r="G97" s="1">
        <v>1779660</v>
      </c>
      <c r="H97" s="5">
        <f t="shared" si="2"/>
        <v>46.413247474236655</v>
      </c>
      <c r="I97" s="1">
        <v>783653</v>
      </c>
      <c r="J97" s="1">
        <v>825998</v>
      </c>
      <c r="K97" s="1">
        <v>77</v>
      </c>
      <c r="AE97" s="1">
        <v>91365</v>
      </c>
      <c r="AM97" s="1">
        <v>59034</v>
      </c>
      <c r="AN97" s="1">
        <v>87872</v>
      </c>
      <c r="AV97" s="1">
        <v>8837</v>
      </c>
      <c r="BD97" s="1">
        <v>39803</v>
      </c>
      <c r="BL97" s="1">
        <v>20338</v>
      </c>
      <c r="BP97" s="1">
        <v>27844</v>
      </c>
      <c r="BY97" s="1">
        <v>221168</v>
      </c>
      <c r="CM97" s="1">
        <v>227392</v>
      </c>
    </row>
    <row r="98" spans="1:91" x14ac:dyDescent="0.2">
      <c r="A98" s="1" t="s">
        <v>10</v>
      </c>
      <c r="B98" s="1" t="s">
        <v>18</v>
      </c>
      <c r="C98" s="1">
        <v>14</v>
      </c>
      <c r="D98" s="1" t="s">
        <v>33</v>
      </c>
      <c r="E98" s="1">
        <v>2010</v>
      </c>
      <c r="F98" s="1">
        <v>1</v>
      </c>
      <c r="G98" s="1">
        <v>917748</v>
      </c>
      <c r="H98" s="5">
        <f t="shared" ref="H98:H129" si="3">J98/G98*100</f>
        <v>43.015076033943963</v>
      </c>
      <c r="I98" s="1">
        <v>379175</v>
      </c>
      <c r="J98" s="1">
        <v>394770</v>
      </c>
      <c r="K98" s="1">
        <v>49</v>
      </c>
      <c r="P98" s="1">
        <v>7527</v>
      </c>
      <c r="AE98" s="1">
        <v>32163</v>
      </c>
      <c r="AN98" s="1">
        <v>60264</v>
      </c>
      <c r="AV98" s="1">
        <v>6245</v>
      </c>
      <c r="BD98" s="1">
        <v>16472</v>
      </c>
      <c r="BL98" s="1">
        <v>18448</v>
      </c>
      <c r="CK98" s="1">
        <v>117588</v>
      </c>
      <c r="CM98" s="1">
        <v>120468</v>
      </c>
    </row>
    <row r="99" spans="1:91" x14ac:dyDescent="0.2">
      <c r="A99" s="1" t="s">
        <v>10</v>
      </c>
      <c r="B99" s="1" t="s">
        <v>32</v>
      </c>
      <c r="C99" s="1">
        <v>14</v>
      </c>
      <c r="D99" s="1" t="s">
        <v>33</v>
      </c>
      <c r="E99" s="1">
        <v>2010</v>
      </c>
      <c r="F99" s="1">
        <v>1</v>
      </c>
      <c r="G99" s="1">
        <v>213282</v>
      </c>
      <c r="H99" s="5">
        <f t="shared" si="3"/>
        <v>62.387355707467108</v>
      </c>
      <c r="I99" s="1">
        <v>130775</v>
      </c>
      <c r="J99" s="1">
        <v>133061</v>
      </c>
      <c r="K99" s="1">
        <v>51</v>
      </c>
      <c r="P99" s="1">
        <v>2428</v>
      </c>
      <c r="T99" s="1">
        <v>12236</v>
      </c>
      <c r="X99" s="1">
        <v>8688</v>
      </c>
      <c r="Y99" s="1">
        <v>599</v>
      </c>
      <c r="AM99" s="1">
        <v>13107</v>
      </c>
      <c r="AN99" s="1">
        <v>5438</v>
      </c>
      <c r="BD99" s="1">
        <v>5554</v>
      </c>
      <c r="BT99" s="1">
        <v>24057</v>
      </c>
      <c r="BW99" s="1">
        <v>10523</v>
      </c>
      <c r="BY99" s="1">
        <v>20242</v>
      </c>
      <c r="CM99" s="1">
        <v>27903</v>
      </c>
    </row>
    <row r="100" spans="1:91" x14ac:dyDescent="0.2">
      <c r="A100" s="1" t="s">
        <v>10</v>
      </c>
      <c r="B100" s="1" t="s">
        <v>19</v>
      </c>
      <c r="C100" s="1">
        <v>14</v>
      </c>
      <c r="D100" s="1" t="s">
        <v>33</v>
      </c>
      <c r="E100" s="1">
        <v>2010</v>
      </c>
      <c r="F100" s="1">
        <v>1</v>
      </c>
      <c r="G100" s="1">
        <v>811387</v>
      </c>
      <c r="H100" s="5">
        <f t="shared" si="3"/>
        <v>51.131950598173248</v>
      </c>
      <c r="I100" s="1">
        <v>399058</v>
      </c>
      <c r="J100" s="1">
        <v>414878</v>
      </c>
      <c r="K100" s="1">
        <v>43</v>
      </c>
      <c r="AE100" s="1">
        <v>37333</v>
      </c>
      <c r="AF100" s="1">
        <v>4471</v>
      </c>
      <c r="AM100" s="1">
        <v>16172</v>
      </c>
      <c r="AN100" s="1">
        <v>52440</v>
      </c>
      <c r="AV100" s="1">
        <v>4314</v>
      </c>
      <c r="BD100" s="1">
        <v>14036</v>
      </c>
      <c r="BL100" s="1">
        <v>13087</v>
      </c>
      <c r="BP100" s="1">
        <v>9820</v>
      </c>
      <c r="BY100" s="1">
        <v>119160</v>
      </c>
      <c r="CM100" s="1">
        <v>128225</v>
      </c>
    </row>
    <row r="101" spans="1:91" x14ac:dyDescent="0.2">
      <c r="A101" s="1" t="s">
        <v>10</v>
      </c>
      <c r="B101" s="1" t="s">
        <v>20</v>
      </c>
      <c r="C101" s="1">
        <v>14</v>
      </c>
      <c r="D101" s="1" t="s">
        <v>33</v>
      </c>
      <c r="E101" s="1">
        <v>2010</v>
      </c>
      <c r="F101" s="1">
        <v>1</v>
      </c>
      <c r="G101" s="1">
        <v>1278914</v>
      </c>
      <c r="H101" s="5">
        <f t="shared" si="3"/>
        <v>46.375518604065633</v>
      </c>
      <c r="I101" s="1">
        <v>571680</v>
      </c>
      <c r="J101" s="1">
        <v>593103</v>
      </c>
      <c r="K101" s="1">
        <v>55</v>
      </c>
      <c r="P101" s="1">
        <v>6487</v>
      </c>
      <c r="AA101" s="1">
        <v>10237</v>
      </c>
      <c r="AE101" s="1">
        <v>52164</v>
      </c>
      <c r="AM101" s="1">
        <v>47959</v>
      </c>
      <c r="AN101" s="1">
        <v>67419</v>
      </c>
      <c r="AV101" s="1">
        <v>5686</v>
      </c>
      <c r="BD101" s="1">
        <v>16460</v>
      </c>
      <c r="BL101" s="1">
        <v>14633</v>
      </c>
      <c r="BP101" s="1">
        <v>8363</v>
      </c>
      <c r="BY101" s="1">
        <v>199345</v>
      </c>
      <c r="CM101" s="1">
        <v>142927</v>
      </c>
    </row>
    <row r="102" spans="1:91" x14ac:dyDescent="0.2">
      <c r="A102" s="1" t="s">
        <v>10</v>
      </c>
      <c r="B102" s="1" t="s">
        <v>21</v>
      </c>
      <c r="C102" s="1">
        <v>14</v>
      </c>
      <c r="D102" s="1" t="s">
        <v>33</v>
      </c>
      <c r="E102" s="1">
        <v>2010</v>
      </c>
      <c r="F102" s="1">
        <v>1</v>
      </c>
      <c r="G102" s="1">
        <v>6764105</v>
      </c>
      <c r="H102" s="5">
        <f t="shared" si="3"/>
        <v>43.792903865330295</v>
      </c>
      <c r="I102" s="1">
        <v>2889320</v>
      </c>
      <c r="J102" s="1">
        <v>2962198</v>
      </c>
      <c r="K102" s="1">
        <v>209</v>
      </c>
      <c r="P102" s="1">
        <v>40405</v>
      </c>
      <c r="AA102" s="1">
        <v>119844</v>
      </c>
      <c r="AB102" s="1">
        <v>24663</v>
      </c>
      <c r="AC102" s="1">
        <v>12242</v>
      </c>
      <c r="AE102" s="1">
        <v>479047</v>
      </c>
      <c r="AM102" s="1">
        <v>189193</v>
      </c>
      <c r="AN102" s="1">
        <v>268317</v>
      </c>
      <c r="AV102" s="1">
        <v>18286</v>
      </c>
      <c r="BD102" s="1">
        <v>114983</v>
      </c>
      <c r="BL102" s="1">
        <v>90319</v>
      </c>
      <c r="BY102" s="1">
        <v>729898</v>
      </c>
      <c r="CM102" s="1">
        <v>802123</v>
      </c>
    </row>
    <row r="103" spans="1:91" x14ac:dyDescent="0.2">
      <c r="A103" s="1" t="s">
        <v>10</v>
      </c>
      <c r="B103" s="1" t="s">
        <v>22</v>
      </c>
      <c r="C103" s="1">
        <v>14</v>
      </c>
      <c r="D103" s="1" t="s">
        <v>33</v>
      </c>
      <c r="E103" s="1">
        <v>2010</v>
      </c>
      <c r="F103" s="1">
        <v>1</v>
      </c>
      <c r="G103" s="1">
        <v>1852959</v>
      </c>
      <c r="H103" s="5">
        <f t="shared" si="3"/>
        <v>49.732994631829413</v>
      </c>
      <c r="I103" s="1">
        <v>889063</v>
      </c>
      <c r="J103" s="1">
        <v>921532</v>
      </c>
      <c r="K103" s="1">
        <v>67</v>
      </c>
      <c r="P103" s="1">
        <v>34430</v>
      </c>
      <c r="AB103" s="1">
        <v>18017</v>
      </c>
      <c r="AE103" s="1">
        <v>81120</v>
      </c>
      <c r="AH103" s="1">
        <v>6086</v>
      </c>
      <c r="AM103" s="1">
        <v>76418</v>
      </c>
      <c r="AN103" s="1">
        <v>112656</v>
      </c>
      <c r="AV103" s="1">
        <v>5622</v>
      </c>
      <c r="BP103" s="1">
        <v>6607</v>
      </c>
      <c r="BY103" s="1">
        <v>373584</v>
      </c>
      <c r="CM103" s="1">
        <v>174523</v>
      </c>
    </row>
    <row r="104" spans="1:91" x14ac:dyDescent="0.2">
      <c r="A104" s="1" t="s">
        <v>10</v>
      </c>
      <c r="B104" s="1" t="s">
        <v>23</v>
      </c>
      <c r="C104" s="1">
        <v>14</v>
      </c>
      <c r="D104" s="1" t="s">
        <v>33</v>
      </c>
      <c r="E104" s="1">
        <v>2010</v>
      </c>
      <c r="F104" s="1">
        <v>1</v>
      </c>
      <c r="G104" s="1">
        <v>548016</v>
      </c>
      <c r="H104" s="5">
        <f t="shared" si="3"/>
        <v>53.790035327435689</v>
      </c>
      <c r="I104" s="1">
        <v>279087</v>
      </c>
      <c r="J104" s="1">
        <v>294778</v>
      </c>
      <c r="K104" s="1">
        <v>43</v>
      </c>
      <c r="P104" s="1">
        <v>5681</v>
      </c>
      <c r="AE104" s="1">
        <v>27178</v>
      </c>
      <c r="AM104" s="1">
        <v>36634</v>
      </c>
      <c r="AN104" s="1">
        <v>21648</v>
      </c>
      <c r="AV104" s="1">
        <v>4366</v>
      </c>
      <c r="BD104" s="1">
        <v>9950</v>
      </c>
      <c r="BY104" s="1">
        <v>106203</v>
      </c>
      <c r="CM104" s="1">
        <v>67427</v>
      </c>
    </row>
    <row r="105" spans="1:91" x14ac:dyDescent="0.2">
      <c r="A105" s="1" t="s">
        <v>10</v>
      </c>
      <c r="B105" s="1" t="s">
        <v>24</v>
      </c>
      <c r="C105" s="1">
        <v>14</v>
      </c>
      <c r="D105" s="1" t="s">
        <v>33</v>
      </c>
      <c r="E105" s="1">
        <v>2010</v>
      </c>
      <c r="F105" s="1">
        <v>1</v>
      </c>
      <c r="G105" s="1">
        <v>1666261</v>
      </c>
      <c r="H105" s="5">
        <f t="shared" si="3"/>
        <v>41.536770049830132</v>
      </c>
      <c r="I105" s="1">
        <v>660932</v>
      </c>
      <c r="J105" s="1">
        <v>692111</v>
      </c>
      <c r="K105" s="1">
        <v>73</v>
      </c>
      <c r="P105" s="1">
        <v>16318</v>
      </c>
      <c r="Y105" s="1">
        <v>2841</v>
      </c>
      <c r="AA105" s="1">
        <v>14861</v>
      </c>
      <c r="AE105" s="1">
        <v>60559</v>
      </c>
      <c r="AN105" s="1">
        <v>98269</v>
      </c>
      <c r="AV105" s="1">
        <v>8544</v>
      </c>
      <c r="BD105" s="1">
        <v>20901</v>
      </c>
      <c r="BL105" s="1">
        <v>14815</v>
      </c>
      <c r="BP105" s="1">
        <v>19847</v>
      </c>
      <c r="BQ105" s="1">
        <v>19833</v>
      </c>
      <c r="CK105" s="1">
        <v>227062</v>
      </c>
      <c r="CM105" s="1">
        <v>157082</v>
      </c>
    </row>
    <row r="106" spans="1:91" x14ac:dyDescent="0.2">
      <c r="A106" s="1" t="s">
        <v>10</v>
      </c>
      <c r="B106" s="1" t="s">
        <v>25</v>
      </c>
      <c r="C106" s="1">
        <v>14</v>
      </c>
      <c r="D106" s="1" t="s">
        <v>33</v>
      </c>
      <c r="E106" s="1">
        <v>2010</v>
      </c>
      <c r="F106" s="1">
        <v>1</v>
      </c>
      <c r="G106" s="1">
        <v>2038106</v>
      </c>
      <c r="H106" s="5">
        <f t="shared" si="3"/>
        <v>51.750154309932853</v>
      </c>
      <c r="I106" s="1">
        <v>1014210</v>
      </c>
      <c r="J106" s="1">
        <v>1054723</v>
      </c>
      <c r="K106" s="1">
        <v>91</v>
      </c>
      <c r="AE106" s="1">
        <v>136557</v>
      </c>
      <c r="AM106" s="1">
        <v>70074</v>
      </c>
      <c r="AN106" s="1">
        <v>95693</v>
      </c>
      <c r="AV106" s="1">
        <v>8550</v>
      </c>
      <c r="BD106" s="1">
        <v>38290</v>
      </c>
      <c r="BL106" s="1">
        <v>29322</v>
      </c>
      <c r="BY106" s="1">
        <v>415099</v>
      </c>
      <c r="CM106" s="1">
        <v>220625</v>
      </c>
    </row>
    <row r="107" spans="1:91" x14ac:dyDescent="0.2">
      <c r="A107" s="1" t="s">
        <v>10</v>
      </c>
      <c r="B107" s="1" t="s">
        <v>26</v>
      </c>
      <c r="C107" s="1">
        <v>14</v>
      </c>
      <c r="D107" s="1" t="s">
        <v>33</v>
      </c>
      <c r="E107" s="1">
        <v>2010</v>
      </c>
      <c r="F107" s="1">
        <v>1</v>
      </c>
      <c r="G107" s="1">
        <v>2870281</v>
      </c>
      <c r="H107" s="5">
        <f t="shared" si="3"/>
        <v>44.496828010916005</v>
      </c>
      <c r="I107" s="1">
        <v>1228365</v>
      </c>
      <c r="J107" s="1">
        <v>1277184</v>
      </c>
      <c r="K107" s="1">
        <v>113</v>
      </c>
      <c r="Y107" s="1">
        <v>12648</v>
      </c>
      <c r="AB107" s="1">
        <v>37051</v>
      </c>
      <c r="AE107" s="1">
        <v>126982</v>
      </c>
      <c r="AM107" s="1">
        <v>132435</v>
      </c>
      <c r="AN107" s="1">
        <v>224871</v>
      </c>
      <c r="AV107" s="1">
        <v>17693</v>
      </c>
      <c r="BD107" s="1">
        <v>48245</v>
      </c>
      <c r="BL107" s="1">
        <v>36870</v>
      </c>
      <c r="BY107" s="1">
        <v>358204</v>
      </c>
      <c r="CM107" s="1">
        <v>233366</v>
      </c>
    </row>
    <row r="108" spans="1:91" x14ac:dyDescent="0.2">
      <c r="A108" s="1" t="s">
        <v>10</v>
      </c>
      <c r="B108" s="1" t="s">
        <v>27</v>
      </c>
      <c r="C108" s="1">
        <v>14</v>
      </c>
      <c r="D108" s="1" t="s">
        <v>33</v>
      </c>
      <c r="E108" s="1">
        <v>2010</v>
      </c>
      <c r="F108" s="1">
        <v>1</v>
      </c>
      <c r="G108" s="1">
        <v>2551766</v>
      </c>
      <c r="H108" s="5">
        <f t="shared" si="3"/>
        <v>48.231068209232355</v>
      </c>
      <c r="I108" s="1">
        <v>1178885</v>
      </c>
      <c r="J108" s="1">
        <v>1230744</v>
      </c>
      <c r="K108" s="1">
        <v>93</v>
      </c>
      <c r="AE108" s="1">
        <v>160831</v>
      </c>
      <c r="AN108" s="1">
        <v>83159</v>
      </c>
      <c r="AV108" s="1">
        <v>18861</v>
      </c>
      <c r="BD108" s="1">
        <v>53879</v>
      </c>
      <c r="BL108" s="1">
        <v>58901</v>
      </c>
      <c r="BM108" s="1">
        <v>11670</v>
      </c>
      <c r="CK108" s="1">
        <v>405105</v>
      </c>
      <c r="CM108" s="1">
        <v>386479</v>
      </c>
    </row>
    <row r="109" spans="1:91" x14ac:dyDescent="0.2">
      <c r="A109" s="1" t="s">
        <v>10</v>
      </c>
      <c r="B109" s="1" t="s">
        <v>28</v>
      </c>
      <c r="C109" s="1">
        <v>14</v>
      </c>
      <c r="D109" s="1" t="s">
        <v>33</v>
      </c>
      <c r="E109" s="1">
        <v>2010</v>
      </c>
      <c r="F109" s="1">
        <v>1</v>
      </c>
      <c r="G109" s="1">
        <v>1321513</v>
      </c>
      <c r="H109" s="5">
        <f t="shared" si="3"/>
        <v>45.571023516227235</v>
      </c>
      <c r="I109" s="1">
        <v>574494</v>
      </c>
      <c r="J109" s="1">
        <v>602227</v>
      </c>
      <c r="K109" s="1">
        <v>57</v>
      </c>
      <c r="AC109" s="1">
        <v>35643</v>
      </c>
      <c r="AE109" s="1">
        <v>57343</v>
      </c>
      <c r="AM109" s="1">
        <v>30721</v>
      </c>
      <c r="AN109" s="1">
        <v>90802</v>
      </c>
      <c r="AV109" s="1">
        <v>7555</v>
      </c>
      <c r="BD109" s="1">
        <v>21486</v>
      </c>
      <c r="BL109" s="1">
        <v>17269</v>
      </c>
      <c r="BP109" s="1">
        <v>11624</v>
      </c>
      <c r="BY109" s="1">
        <v>153044</v>
      </c>
      <c r="CM109" s="1">
        <v>149007</v>
      </c>
    </row>
    <row r="110" spans="1:91" x14ac:dyDescent="0.2">
      <c r="A110" s="1" t="s">
        <v>10</v>
      </c>
      <c r="B110" s="1" t="s">
        <v>29</v>
      </c>
      <c r="C110" s="1">
        <v>14</v>
      </c>
      <c r="D110" s="1" t="s">
        <v>33</v>
      </c>
      <c r="E110" s="1">
        <v>2010</v>
      </c>
      <c r="F110" s="1">
        <v>1</v>
      </c>
      <c r="G110" s="1">
        <v>1284492</v>
      </c>
      <c r="H110" s="5">
        <f t="shared" si="3"/>
        <v>50.085870523132883</v>
      </c>
      <c r="I110" s="1">
        <v>617930</v>
      </c>
      <c r="J110" s="1">
        <v>643349</v>
      </c>
      <c r="K110" s="1">
        <v>55</v>
      </c>
      <c r="AE110" s="1">
        <v>73644</v>
      </c>
      <c r="AM110" s="1">
        <v>28801</v>
      </c>
      <c r="AN110" s="1">
        <v>47728</v>
      </c>
      <c r="AV110" s="1">
        <v>6450</v>
      </c>
      <c r="BD110" s="1">
        <v>26980</v>
      </c>
      <c r="BL110" s="1">
        <v>11431</v>
      </c>
      <c r="BY110" s="1">
        <v>240885</v>
      </c>
      <c r="CM110" s="1">
        <v>182011</v>
      </c>
    </row>
    <row r="111" spans="1:91" x14ac:dyDescent="0.2">
      <c r="A111" s="1" t="s">
        <v>10</v>
      </c>
      <c r="B111" s="1" t="s">
        <v>30</v>
      </c>
      <c r="C111" s="1">
        <v>14</v>
      </c>
      <c r="D111" s="1" t="s">
        <v>33</v>
      </c>
      <c r="E111" s="1">
        <v>2010</v>
      </c>
      <c r="F111" s="1">
        <v>1</v>
      </c>
      <c r="G111" s="1">
        <v>3347258</v>
      </c>
      <c r="H111" s="5">
        <f t="shared" si="3"/>
        <v>44.87135440411226</v>
      </c>
      <c r="I111" s="1">
        <v>1459832</v>
      </c>
      <c r="J111" s="1">
        <v>1501960</v>
      </c>
      <c r="K111" s="1">
        <v>123</v>
      </c>
      <c r="P111" s="1">
        <v>34076</v>
      </c>
      <c r="AE111" s="1">
        <v>159426</v>
      </c>
      <c r="AH111" s="1">
        <v>39284</v>
      </c>
      <c r="AM111" s="1">
        <v>89256</v>
      </c>
      <c r="AN111" s="1">
        <v>296283</v>
      </c>
      <c r="AV111" s="1">
        <v>9028</v>
      </c>
      <c r="BD111" s="1">
        <v>36699</v>
      </c>
      <c r="BL111" s="1">
        <v>30814</v>
      </c>
      <c r="BY111" s="1">
        <v>376601</v>
      </c>
      <c r="CM111" s="1">
        <v>388365</v>
      </c>
    </row>
    <row r="112" spans="1:91" x14ac:dyDescent="0.2">
      <c r="A112" s="1" t="s">
        <v>10</v>
      </c>
      <c r="B112" s="1" t="s">
        <v>31</v>
      </c>
      <c r="C112" s="1">
        <v>14</v>
      </c>
      <c r="D112" s="1" t="s">
        <v>33</v>
      </c>
      <c r="E112" s="1">
        <v>2010</v>
      </c>
      <c r="F112" s="1">
        <v>1</v>
      </c>
      <c r="G112" s="1">
        <v>4094169</v>
      </c>
      <c r="H112" s="5">
        <f t="shared" si="3"/>
        <v>43.132782256912208</v>
      </c>
      <c r="I112" s="1">
        <v>1708694</v>
      </c>
      <c r="J112" s="1">
        <v>1765929</v>
      </c>
      <c r="K112" s="1">
        <v>157</v>
      </c>
      <c r="Y112" s="1">
        <v>32467</v>
      </c>
      <c r="AE112" s="1">
        <v>304541</v>
      </c>
      <c r="AM112" s="1">
        <v>107761</v>
      </c>
      <c r="AN112" s="1">
        <v>239301</v>
      </c>
      <c r="AV112" s="1">
        <v>24287</v>
      </c>
      <c r="BD112" s="1">
        <v>73920</v>
      </c>
      <c r="BL112" s="1">
        <v>41539</v>
      </c>
      <c r="BY112" s="1">
        <v>433964</v>
      </c>
      <c r="CM112" s="1">
        <v>450914</v>
      </c>
    </row>
    <row r="113" spans="1:143" x14ac:dyDescent="0.2">
      <c r="A113" s="1" t="s">
        <v>10</v>
      </c>
      <c r="B113" s="1" t="s">
        <v>302</v>
      </c>
      <c r="C113" s="1">
        <v>6</v>
      </c>
      <c r="D113" s="1" t="s">
        <v>871</v>
      </c>
      <c r="E113" s="1">
        <v>2015</v>
      </c>
      <c r="F113" s="1">
        <v>1</v>
      </c>
      <c r="G113" s="11">
        <v>3885530</v>
      </c>
      <c r="H113" s="5">
        <f t="shared" si="3"/>
        <v>47.911095783586795</v>
      </c>
      <c r="I113" s="11">
        <v>1777643</v>
      </c>
      <c r="J113" s="11">
        <v>1861600</v>
      </c>
      <c r="K113" s="1">
        <v>169</v>
      </c>
      <c r="Z113" s="11">
        <v>84886</v>
      </c>
      <c r="AE113" s="11">
        <v>119091</v>
      </c>
      <c r="AM113" s="11">
        <v>57165</v>
      </c>
      <c r="AN113" s="11">
        <v>641234</v>
      </c>
      <c r="AV113" s="11">
        <v>26347</v>
      </c>
      <c r="CE113" s="11">
        <v>459212</v>
      </c>
      <c r="CK113" s="11">
        <v>286390</v>
      </c>
      <c r="CL113" s="11">
        <v>84147</v>
      </c>
      <c r="CP113" s="11">
        <v>19171</v>
      </c>
      <c r="CR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row>
    <row r="114" spans="1:143" x14ac:dyDescent="0.2">
      <c r="A114" s="1" t="s">
        <v>10</v>
      </c>
      <c r="B114" s="11" t="s">
        <v>291</v>
      </c>
      <c r="C114" s="1">
        <v>6</v>
      </c>
      <c r="D114" s="1" t="s">
        <v>871</v>
      </c>
      <c r="E114" s="1">
        <v>2015</v>
      </c>
      <c r="F114" s="1">
        <v>1</v>
      </c>
      <c r="G114" s="11">
        <v>4268933</v>
      </c>
      <c r="H114" s="5">
        <f t="shared" si="3"/>
        <v>50.969598257925341</v>
      </c>
      <c r="I114" s="11">
        <v>2068761</v>
      </c>
      <c r="J114" s="11">
        <v>2175858</v>
      </c>
      <c r="K114" s="1">
        <v>183</v>
      </c>
      <c r="Z114" s="11">
        <v>69276</v>
      </c>
      <c r="AC114" s="11">
        <v>38315</v>
      </c>
      <c r="AE114" s="11">
        <v>115782</v>
      </c>
      <c r="AM114" s="11">
        <v>100380</v>
      </c>
      <c r="AN114" s="11">
        <v>480621</v>
      </c>
      <c r="AV114" s="11">
        <v>29206</v>
      </c>
      <c r="BK114" s="11">
        <v>24964</v>
      </c>
      <c r="CE114" s="11">
        <v>562500</v>
      </c>
      <c r="CK114" s="11">
        <v>628667</v>
      </c>
      <c r="CL114" s="11"/>
      <c r="CP114" s="11">
        <v>19050</v>
      </c>
      <c r="CR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row>
    <row r="115" spans="1:143" x14ac:dyDescent="0.2">
      <c r="A115" s="1" t="s">
        <v>10</v>
      </c>
      <c r="B115" s="11" t="s">
        <v>281</v>
      </c>
      <c r="C115" s="1">
        <v>6</v>
      </c>
      <c r="D115" s="1" t="s">
        <v>871</v>
      </c>
      <c r="E115" s="1">
        <v>2015</v>
      </c>
      <c r="F115" s="1">
        <v>1</v>
      </c>
      <c r="G115" s="11">
        <v>5310639</v>
      </c>
      <c r="H115" s="5">
        <f t="shared" si="3"/>
        <v>48.907918613937042</v>
      </c>
      <c r="I115" s="11">
        <v>2507815</v>
      </c>
      <c r="J115" s="11">
        <v>2597323</v>
      </c>
      <c r="K115" s="1">
        <v>204</v>
      </c>
      <c r="Z115" s="11">
        <v>71538</v>
      </c>
      <c r="AE115" s="11">
        <v>173038</v>
      </c>
      <c r="AN115" s="11">
        <v>639923</v>
      </c>
      <c r="AV115" s="11">
        <v>31359</v>
      </c>
      <c r="BJ115" s="11">
        <v>39187</v>
      </c>
      <c r="BO115" s="11">
        <v>135274</v>
      </c>
      <c r="CE115" s="11">
        <v>795661</v>
      </c>
      <c r="CK115" s="11">
        <v>600112</v>
      </c>
      <c r="CL115" s="11"/>
      <c r="CP115" s="11">
        <v>21723</v>
      </c>
      <c r="CR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row>
    <row r="116" spans="1:143" x14ac:dyDescent="0.2">
      <c r="A116" s="1" t="s">
        <v>10</v>
      </c>
      <c r="B116" s="11" t="s">
        <v>269</v>
      </c>
      <c r="C116" s="1">
        <v>6</v>
      </c>
      <c r="D116" s="1" t="s">
        <v>871</v>
      </c>
      <c r="E116" s="1">
        <v>2015</v>
      </c>
      <c r="F116" s="1">
        <v>1</v>
      </c>
      <c r="G116" s="11">
        <v>1996679</v>
      </c>
      <c r="H116" s="5">
        <f t="shared" si="3"/>
        <v>50.562008214640407</v>
      </c>
      <c r="I116" s="11">
        <v>962968</v>
      </c>
      <c r="J116" s="11">
        <v>1009561</v>
      </c>
      <c r="K116" s="1">
        <v>100</v>
      </c>
      <c r="P116" s="11">
        <v>20616</v>
      </c>
      <c r="Z116" s="11">
        <v>49802</v>
      </c>
      <c r="AE116" s="11">
        <v>37707</v>
      </c>
      <c r="AM116" s="11">
        <v>44471</v>
      </c>
      <c r="AN116" s="11">
        <v>303143</v>
      </c>
      <c r="AV116" s="11">
        <v>14518</v>
      </c>
      <c r="BD116" s="11">
        <v>31431</v>
      </c>
      <c r="CE116" s="11">
        <v>231069</v>
      </c>
      <c r="CK116" s="11">
        <v>221376</v>
      </c>
      <c r="CP116" s="11">
        <v>8835</v>
      </c>
      <c r="CR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row>
    <row r="117" spans="1:143" x14ac:dyDescent="0.2">
      <c r="A117" s="1" t="s">
        <v>10</v>
      </c>
      <c r="B117" s="11" t="s">
        <v>16</v>
      </c>
      <c r="C117" s="1">
        <v>6</v>
      </c>
      <c r="D117" s="1" t="s">
        <v>871</v>
      </c>
      <c r="E117" s="1">
        <v>2015</v>
      </c>
      <c r="F117" s="1">
        <v>1</v>
      </c>
      <c r="G117" s="11">
        <v>2421863</v>
      </c>
      <c r="H117" s="5">
        <f t="shared" si="3"/>
        <v>51.581819450563472</v>
      </c>
      <c r="I117" s="11">
        <v>1202276</v>
      </c>
      <c r="J117" s="11">
        <v>1249241</v>
      </c>
      <c r="K117" s="1">
        <v>83</v>
      </c>
      <c r="R117" s="11">
        <v>7465</v>
      </c>
      <c r="Z117" s="11">
        <v>34926</v>
      </c>
      <c r="AE117" s="11">
        <v>80516</v>
      </c>
      <c r="AM117" s="11">
        <v>44938</v>
      </c>
      <c r="AN117" s="11">
        <v>218474</v>
      </c>
      <c r="AV117" s="11">
        <v>16445</v>
      </c>
      <c r="AY117" s="11">
        <v>80727</v>
      </c>
      <c r="AZ117" s="11"/>
      <c r="BM117" s="11">
        <v>6521</v>
      </c>
      <c r="CE117" s="11">
        <v>282006</v>
      </c>
      <c r="CK117" s="11">
        <v>419846</v>
      </c>
      <c r="CP117" s="11">
        <v>10412</v>
      </c>
      <c r="CR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row>
    <row r="118" spans="1:143" x14ac:dyDescent="0.2">
      <c r="A118" s="1" t="s">
        <v>10</v>
      </c>
      <c r="B118" s="11" t="s">
        <v>249</v>
      </c>
      <c r="C118" s="1">
        <v>6</v>
      </c>
      <c r="D118" s="1" t="s">
        <v>871</v>
      </c>
      <c r="E118" s="1">
        <v>2015</v>
      </c>
      <c r="F118" s="1">
        <v>1</v>
      </c>
      <c r="G118" s="11">
        <v>1817345</v>
      </c>
      <c r="H118" s="5">
        <f t="shared" si="3"/>
        <v>49.540235893570014</v>
      </c>
      <c r="I118" s="11">
        <v>859957</v>
      </c>
      <c r="J118" s="11">
        <v>900317</v>
      </c>
      <c r="K118" s="1">
        <v>77</v>
      </c>
      <c r="Z118" s="11">
        <v>39422</v>
      </c>
      <c r="AE118" s="11">
        <v>56754</v>
      </c>
      <c r="AN118" s="11">
        <v>262156</v>
      </c>
      <c r="AV118" s="11">
        <v>14612</v>
      </c>
      <c r="BO118" s="11">
        <v>39453</v>
      </c>
      <c r="CE118" s="11">
        <v>225777</v>
      </c>
      <c r="CK118" s="11">
        <v>209024</v>
      </c>
      <c r="CP118" s="11">
        <v>12759</v>
      </c>
      <c r="CR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row>
    <row r="119" spans="1:143" x14ac:dyDescent="0.2">
      <c r="A119" s="1" t="s">
        <v>10</v>
      </c>
      <c r="B119" s="11" t="s">
        <v>32</v>
      </c>
      <c r="C119" s="1">
        <v>6</v>
      </c>
      <c r="D119" s="1" t="s">
        <v>871</v>
      </c>
      <c r="E119" s="1">
        <v>2015</v>
      </c>
      <c r="F119" s="1">
        <v>1</v>
      </c>
      <c r="G119" s="11">
        <v>229866</v>
      </c>
      <c r="H119" s="5">
        <f t="shared" si="3"/>
        <v>59.662150992317265</v>
      </c>
      <c r="I119" s="11">
        <v>133989</v>
      </c>
      <c r="J119" s="11">
        <v>137143</v>
      </c>
      <c r="K119" s="1">
        <v>51</v>
      </c>
      <c r="T119" s="11">
        <v>10353</v>
      </c>
      <c r="X119" s="11">
        <v>5532</v>
      </c>
      <c r="Z119" s="11">
        <v>1500</v>
      </c>
      <c r="AB119" s="11">
        <v>17018</v>
      </c>
      <c r="AC119" s="11">
        <v>24686</v>
      </c>
      <c r="AJ119" s="11">
        <v>23603</v>
      </c>
      <c r="AK119" s="11"/>
      <c r="AM119" s="11">
        <v>7448</v>
      </c>
      <c r="AN119" s="11">
        <v>14176</v>
      </c>
      <c r="BW119" s="11">
        <v>4227</v>
      </c>
      <c r="BY119" s="11">
        <v>4353</v>
      </c>
      <c r="CC119" s="11">
        <v>3451</v>
      </c>
      <c r="CE119" s="11">
        <v>17642</v>
      </c>
      <c r="CR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row>
    <row r="120" spans="1:143" x14ac:dyDescent="0.2">
      <c r="A120" s="1" t="s">
        <v>10</v>
      </c>
      <c r="B120" s="11" t="s">
        <v>220</v>
      </c>
      <c r="C120" s="1">
        <v>6</v>
      </c>
      <c r="D120" s="1" t="s">
        <v>871</v>
      </c>
      <c r="E120" s="1">
        <v>2015</v>
      </c>
      <c r="F120" s="1">
        <v>1</v>
      </c>
      <c r="G120" s="11">
        <v>7087189</v>
      </c>
      <c r="H120" s="5">
        <f t="shared" si="3"/>
        <v>45.895488324073199</v>
      </c>
      <c r="I120" s="11">
        <v>3153293</v>
      </c>
      <c r="J120" s="11">
        <v>3252700</v>
      </c>
      <c r="K120" s="1">
        <v>209</v>
      </c>
      <c r="Y120" s="1">
        <v>29171</v>
      </c>
      <c r="Z120" s="11">
        <v>207280</v>
      </c>
      <c r="AE120" s="11">
        <v>253153</v>
      </c>
      <c r="AM120" s="11">
        <v>208943</v>
      </c>
      <c r="AN120" s="11">
        <v>580499</v>
      </c>
      <c r="AV120" s="11">
        <v>44182</v>
      </c>
      <c r="BJ120" s="11">
        <v>19981</v>
      </c>
      <c r="BR120" s="11">
        <v>23888</v>
      </c>
      <c r="CE120" s="11">
        <v>962119</v>
      </c>
      <c r="CK120" s="11">
        <v>794322</v>
      </c>
      <c r="CP120" s="11">
        <v>29755</v>
      </c>
      <c r="CR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row>
    <row r="121" spans="1:143" x14ac:dyDescent="0.2">
      <c r="A121" s="1" t="s">
        <v>10</v>
      </c>
      <c r="B121" s="11" t="s">
        <v>208</v>
      </c>
      <c r="C121" s="1">
        <v>6</v>
      </c>
      <c r="D121" s="1" t="s">
        <v>871</v>
      </c>
      <c r="E121" s="1">
        <v>2015</v>
      </c>
      <c r="F121" s="1">
        <v>1</v>
      </c>
      <c r="G121" s="11">
        <v>4121833</v>
      </c>
      <c r="H121" s="5">
        <f t="shared" si="3"/>
        <v>52.274194514916061</v>
      </c>
      <c r="I121" s="11">
        <v>2053576</v>
      </c>
      <c r="J121" s="11">
        <v>2154655</v>
      </c>
      <c r="K121" s="1">
        <v>158</v>
      </c>
      <c r="Z121" s="11">
        <v>80380</v>
      </c>
      <c r="AC121" s="11">
        <v>102728</v>
      </c>
      <c r="AE121" s="11">
        <v>210602</v>
      </c>
      <c r="AH121" s="11">
        <v>14172</v>
      </c>
      <c r="AN121" s="11">
        <v>653573</v>
      </c>
      <c r="AV121" s="11">
        <v>37182</v>
      </c>
      <c r="BK121" s="11">
        <v>17093</v>
      </c>
      <c r="CE121" s="11">
        <v>386987</v>
      </c>
      <c r="CG121" s="11">
        <v>34936</v>
      </c>
      <c r="CK121" s="11">
        <v>501322</v>
      </c>
      <c r="CP121" s="11">
        <v>14601</v>
      </c>
      <c r="CR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row>
    <row r="122" spans="1:143" x14ac:dyDescent="0.2">
      <c r="A122" s="1" t="s">
        <v>10</v>
      </c>
      <c r="B122" s="11" t="s">
        <v>197</v>
      </c>
      <c r="C122" s="1">
        <v>6</v>
      </c>
      <c r="D122" s="1" t="s">
        <v>871</v>
      </c>
      <c r="E122" s="1">
        <v>2015</v>
      </c>
      <c r="F122" s="1">
        <v>1</v>
      </c>
      <c r="G122" s="11">
        <v>4237839</v>
      </c>
      <c r="H122" s="5">
        <f t="shared" si="3"/>
        <v>54.811921830914287</v>
      </c>
      <c r="I122" s="11">
        <v>2236782</v>
      </c>
      <c r="J122" s="11">
        <v>2322841</v>
      </c>
      <c r="K122" s="1">
        <v>170</v>
      </c>
      <c r="Z122" s="11">
        <v>53359</v>
      </c>
      <c r="AE122" s="11">
        <v>107993</v>
      </c>
      <c r="AN122" s="11">
        <v>909025</v>
      </c>
      <c r="AV122" s="11">
        <v>39041</v>
      </c>
      <c r="BJ122" s="11">
        <v>30319</v>
      </c>
      <c r="BO122" s="11">
        <v>119081</v>
      </c>
      <c r="CE122" s="11">
        <v>558420</v>
      </c>
      <c r="CK122" s="11">
        <v>405199</v>
      </c>
      <c r="CP122" s="11">
        <v>14345</v>
      </c>
      <c r="CR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row>
    <row r="123" spans="1:143" x14ac:dyDescent="0.2">
      <c r="A123" s="1" t="s">
        <v>10</v>
      </c>
      <c r="B123" s="11" t="s">
        <v>186</v>
      </c>
      <c r="C123" s="1">
        <v>6</v>
      </c>
      <c r="D123" s="1" t="s">
        <v>871</v>
      </c>
      <c r="E123" s="1">
        <v>2015</v>
      </c>
      <c r="F123" s="1">
        <v>1</v>
      </c>
      <c r="G123" s="11">
        <v>2390813</v>
      </c>
      <c r="H123" s="5">
        <f t="shared" si="3"/>
        <v>49.952589349313392</v>
      </c>
      <c r="I123" s="11">
        <v>1144411</v>
      </c>
      <c r="J123" s="11">
        <v>1194273</v>
      </c>
      <c r="K123" s="1">
        <v>102</v>
      </c>
      <c r="Z123" s="11">
        <v>47391</v>
      </c>
      <c r="AE123" s="11">
        <v>70231</v>
      </c>
      <c r="AM123" s="11">
        <v>80590</v>
      </c>
      <c r="AN123" s="11">
        <v>317118</v>
      </c>
      <c r="AV123" s="11">
        <v>20975</v>
      </c>
      <c r="BK123" s="11">
        <v>8981</v>
      </c>
      <c r="CE123" s="11">
        <v>319357</v>
      </c>
      <c r="CK123" s="11">
        <v>269127</v>
      </c>
      <c r="CP123" s="11">
        <v>10641</v>
      </c>
      <c r="CR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row>
    <row r="124" spans="1:143" x14ac:dyDescent="0.2">
      <c r="A124" s="1" t="s">
        <v>10</v>
      </c>
      <c r="B124" s="11" t="s">
        <v>27</v>
      </c>
      <c r="C124" s="1">
        <v>6</v>
      </c>
      <c r="D124" s="1" t="s">
        <v>871</v>
      </c>
      <c r="E124" s="1">
        <v>2015</v>
      </c>
      <c r="F124" s="1">
        <v>1</v>
      </c>
      <c r="G124" s="11">
        <v>2664791</v>
      </c>
      <c r="H124" s="5">
        <f t="shared" si="3"/>
        <v>49.967746063387338</v>
      </c>
      <c r="I124" s="11">
        <v>1268942</v>
      </c>
      <c r="J124" s="11">
        <v>1331536</v>
      </c>
      <c r="K124" s="1">
        <v>93</v>
      </c>
      <c r="Z124" s="11">
        <v>51873</v>
      </c>
      <c r="AE124" s="11">
        <v>99253</v>
      </c>
      <c r="AI124" s="11">
        <v>2164</v>
      </c>
      <c r="AN124" s="11">
        <v>270888</v>
      </c>
      <c r="AV124" s="11">
        <v>18626</v>
      </c>
      <c r="BM124" s="11"/>
      <c r="BO124" s="11">
        <v>42305</v>
      </c>
      <c r="CE124" s="11">
        <v>424951</v>
      </c>
      <c r="CF124" s="11">
        <v>16096</v>
      </c>
      <c r="CK124" s="11">
        <v>326764</v>
      </c>
      <c r="CP124" s="11">
        <v>16022</v>
      </c>
      <c r="CR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row>
    <row r="125" spans="1:143" x14ac:dyDescent="0.2">
      <c r="A125" s="1" t="s">
        <v>10</v>
      </c>
      <c r="B125" s="11" t="s">
        <v>153</v>
      </c>
      <c r="C125" s="1">
        <v>6</v>
      </c>
      <c r="D125" s="1" t="s">
        <v>871</v>
      </c>
      <c r="E125" s="1">
        <v>2015</v>
      </c>
      <c r="F125" s="1">
        <v>1</v>
      </c>
      <c r="G125" s="11">
        <v>3525279</v>
      </c>
      <c r="H125" s="5">
        <f t="shared" si="3"/>
        <v>51.938924550368924</v>
      </c>
      <c r="I125" s="11">
        <v>1774850</v>
      </c>
      <c r="J125" s="11">
        <v>1830992</v>
      </c>
      <c r="K125" s="1">
        <v>123</v>
      </c>
      <c r="P125" s="11">
        <v>71901</v>
      </c>
      <c r="Z125" s="11">
        <v>34600</v>
      </c>
      <c r="AE125" s="11">
        <v>116125</v>
      </c>
      <c r="AN125" s="11">
        <v>719746</v>
      </c>
      <c r="AU125" s="11">
        <v>19889</v>
      </c>
      <c r="AV125" s="11">
        <v>26279</v>
      </c>
      <c r="BK125" s="11">
        <v>11276</v>
      </c>
      <c r="CE125" s="11">
        <v>469884</v>
      </c>
      <c r="CK125" s="11">
        <v>294398</v>
      </c>
      <c r="CP125" s="11">
        <v>10752</v>
      </c>
      <c r="CR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row>
    <row r="126" spans="1:143" x14ac:dyDescent="0.2">
      <c r="A126" s="1" t="s">
        <v>10</v>
      </c>
      <c r="B126" s="1" t="s">
        <v>11</v>
      </c>
      <c r="C126" s="1">
        <v>28</v>
      </c>
      <c r="D126" s="1" t="s">
        <v>33</v>
      </c>
      <c r="E126" s="1">
        <v>2004</v>
      </c>
      <c r="F126" s="1">
        <v>2</v>
      </c>
      <c r="G126" s="1">
        <v>1173582</v>
      </c>
      <c r="H126" s="5">
        <f t="shared" si="3"/>
        <v>60.907375879998163</v>
      </c>
      <c r="I126" s="1">
        <v>687249</v>
      </c>
      <c r="J126" s="1">
        <v>714798</v>
      </c>
      <c r="K126" s="1">
        <v>47</v>
      </c>
      <c r="AN126" s="1">
        <v>151187</v>
      </c>
      <c r="CA126" s="1">
        <v>236709</v>
      </c>
      <c r="CB126" s="9"/>
      <c r="CC126" s="9"/>
      <c r="CE126" s="1">
        <v>299353</v>
      </c>
    </row>
    <row r="127" spans="1:143" x14ac:dyDescent="0.2">
      <c r="A127" s="1" t="s">
        <v>10</v>
      </c>
      <c r="B127" s="1" t="s">
        <v>12</v>
      </c>
      <c r="C127" s="1">
        <v>28</v>
      </c>
      <c r="D127" s="1" t="s">
        <v>33</v>
      </c>
      <c r="E127" s="1">
        <v>2004</v>
      </c>
      <c r="F127" s="1">
        <v>2</v>
      </c>
      <c r="G127" s="1">
        <v>2138055</v>
      </c>
      <c r="H127" s="5">
        <f t="shared" si="3"/>
        <v>68.806929662707461</v>
      </c>
      <c r="I127" s="1">
        <v>1403010</v>
      </c>
      <c r="J127" s="1">
        <v>1471130</v>
      </c>
      <c r="K127" s="1">
        <v>85</v>
      </c>
      <c r="AN127" s="1">
        <v>163731</v>
      </c>
      <c r="CA127" s="1">
        <v>769893</v>
      </c>
      <c r="CB127" s="9"/>
      <c r="CC127" s="9"/>
      <c r="CE127" s="1">
        <v>469386</v>
      </c>
    </row>
    <row r="128" spans="1:143" x14ac:dyDescent="0.2">
      <c r="A128" s="1" t="s">
        <v>10</v>
      </c>
      <c r="B128" s="1" t="s">
        <v>13</v>
      </c>
      <c r="C128" s="1">
        <v>28</v>
      </c>
      <c r="D128" s="1" t="s">
        <v>33</v>
      </c>
      <c r="E128" s="1">
        <v>2004</v>
      </c>
      <c r="F128" s="1">
        <v>2</v>
      </c>
      <c r="G128" s="1">
        <v>974868</v>
      </c>
      <c r="H128" s="5">
        <f t="shared" si="3"/>
        <v>67.908783548131652</v>
      </c>
      <c r="I128" s="1">
        <v>632784</v>
      </c>
      <c r="J128" s="1">
        <v>662021</v>
      </c>
      <c r="K128" s="1">
        <v>47</v>
      </c>
      <c r="AQ128" s="1">
        <v>333301</v>
      </c>
      <c r="CB128" s="9"/>
      <c r="CC128" s="9"/>
      <c r="CE128" s="1">
        <v>299483</v>
      </c>
    </row>
    <row r="129" spans="1:91" x14ac:dyDescent="0.2">
      <c r="A129" s="1" t="s">
        <v>10</v>
      </c>
      <c r="B129" s="1" t="s">
        <v>14</v>
      </c>
      <c r="C129" s="1">
        <v>28</v>
      </c>
      <c r="D129" s="1" t="s">
        <v>33</v>
      </c>
      <c r="E129" s="1">
        <v>2004</v>
      </c>
      <c r="F129" s="1">
        <v>2</v>
      </c>
      <c r="G129" s="1">
        <v>1030773</v>
      </c>
      <c r="H129" s="5">
        <f t="shared" si="3"/>
        <v>64.938740149383037</v>
      </c>
      <c r="I129" s="1">
        <v>643249</v>
      </c>
      <c r="J129" s="1">
        <v>669371</v>
      </c>
      <c r="K129" s="1">
        <v>50</v>
      </c>
      <c r="AN129" s="1">
        <v>88618</v>
      </c>
      <c r="AQ129" s="1">
        <v>297279</v>
      </c>
      <c r="CB129" s="9"/>
      <c r="CC129" s="9"/>
      <c r="CM129" s="1">
        <v>257352</v>
      </c>
    </row>
    <row r="130" spans="1:91" x14ac:dyDescent="0.2">
      <c r="A130" s="1" t="s">
        <v>10</v>
      </c>
      <c r="B130" s="1" t="s">
        <v>15</v>
      </c>
      <c r="C130" s="1">
        <v>28</v>
      </c>
      <c r="D130" s="1" t="s">
        <v>33</v>
      </c>
      <c r="E130" s="1">
        <v>2004</v>
      </c>
      <c r="F130" s="1">
        <v>2</v>
      </c>
      <c r="G130" s="1">
        <v>1136031</v>
      </c>
      <c r="H130" s="5">
        <f t="shared" ref="H130:H161" si="4">J130/G130*100</f>
        <v>65.420045755793637</v>
      </c>
      <c r="I130" s="1">
        <v>703569</v>
      </c>
      <c r="J130" s="1">
        <v>743192</v>
      </c>
      <c r="K130" s="1">
        <v>58</v>
      </c>
      <c r="AN130" s="1">
        <v>108133</v>
      </c>
      <c r="AQ130" s="1">
        <v>369291</v>
      </c>
      <c r="CB130" s="9"/>
      <c r="CC130" s="9"/>
      <c r="CM130" s="1">
        <v>226145</v>
      </c>
    </row>
    <row r="131" spans="1:91" x14ac:dyDescent="0.2">
      <c r="A131" s="1" t="s">
        <v>10</v>
      </c>
      <c r="B131" s="1" t="s">
        <v>16</v>
      </c>
      <c r="C131" s="1">
        <v>28</v>
      </c>
      <c r="D131" s="1" t="s">
        <v>33</v>
      </c>
      <c r="E131" s="1">
        <v>2004</v>
      </c>
      <c r="F131" s="1">
        <v>2</v>
      </c>
      <c r="G131" s="1">
        <v>2206047</v>
      </c>
      <c r="H131" s="5">
        <f t="shared" si="4"/>
        <v>67.868771608220484</v>
      </c>
      <c r="I131" s="1">
        <v>1430626</v>
      </c>
      <c r="J131" s="1">
        <v>1497217</v>
      </c>
      <c r="K131" s="1">
        <v>83</v>
      </c>
      <c r="AQ131" s="1">
        <v>840989</v>
      </c>
      <c r="CB131" s="9"/>
      <c r="CC131" s="9"/>
      <c r="CE131" s="1">
        <v>589637</v>
      </c>
    </row>
    <row r="132" spans="1:91" x14ac:dyDescent="0.2">
      <c r="A132" s="1" t="s">
        <v>10</v>
      </c>
      <c r="B132" s="1" t="s">
        <v>17</v>
      </c>
      <c r="C132" s="1">
        <v>28</v>
      </c>
      <c r="D132" s="1" t="s">
        <v>33</v>
      </c>
      <c r="E132" s="1">
        <v>2004</v>
      </c>
      <c r="F132" s="1">
        <v>2</v>
      </c>
      <c r="G132" s="1">
        <v>1706704</v>
      </c>
      <c r="H132" s="5">
        <f t="shared" si="4"/>
        <v>65.138887586834045</v>
      </c>
      <c r="I132" s="1">
        <v>1053826</v>
      </c>
      <c r="J132" s="1">
        <v>1111728</v>
      </c>
      <c r="K132" s="1">
        <v>77</v>
      </c>
      <c r="AN132" s="1">
        <v>173437</v>
      </c>
      <c r="AQ132" s="1">
        <v>517990</v>
      </c>
      <c r="CB132" s="9"/>
      <c r="CC132" s="9"/>
      <c r="CE132" s="1">
        <v>362399</v>
      </c>
    </row>
    <row r="133" spans="1:91" x14ac:dyDescent="0.2">
      <c r="A133" s="1" t="s">
        <v>10</v>
      </c>
      <c r="B133" s="1" t="s">
        <v>18</v>
      </c>
      <c r="C133" s="1">
        <v>28</v>
      </c>
      <c r="D133" s="1" t="s">
        <v>33</v>
      </c>
      <c r="E133" s="1">
        <v>2004</v>
      </c>
      <c r="F133" s="1">
        <v>2</v>
      </c>
      <c r="G133" s="1">
        <v>902573</v>
      </c>
      <c r="H133" s="5">
        <f t="shared" si="4"/>
        <v>62.747833139258546</v>
      </c>
      <c r="I133" s="1">
        <v>545710</v>
      </c>
      <c r="J133" s="1">
        <v>566345</v>
      </c>
      <c r="K133" s="1">
        <v>52</v>
      </c>
      <c r="AN133" s="1">
        <v>99765</v>
      </c>
      <c r="CB133" s="9"/>
      <c r="CC133" s="9"/>
      <c r="CE133" s="1">
        <v>217331</v>
      </c>
      <c r="CK133" s="1">
        <v>228614</v>
      </c>
    </row>
    <row r="134" spans="1:91" x14ac:dyDescent="0.2">
      <c r="A134" s="1" t="s">
        <v>10</v>
      </c>
      <c r="B134" s="1" t="s">
        <v>32</v>
      </c>
      <c r="C134" s="1">
        <v>28</v>
      </c>
      <c r="D134" s="1" t="s">
        <v>33</v>
      </c>
      <c r="E134" s="1">
        <v>2004</v>
      </c>
      <c r="F134" s="1">
        <v>2</v>
      </c>
      <c r="G134" s="1">
        <v>195525</v>
      </c>
      <c r="H134" s="5">
        <f t="shared" si="4"/>
        <v>74.974044239867027</v>
      </c>
      <c r="I134" s="1">
        <v>142204</v>
      </c>
      <c r="J134" s="1">
        <v>146593</v>
      </c>
      <c r="K134" s="1">
        <v>52</v>
      </c>
      <c r="X134" s="1">
        <v>11025</v>
      </c>
      <c r="AB134" s="1">
        <v>11094</v>
      </c>
      <c r="BO134" s="1">
        <v>11810</v>
      </c>
      <c r="BW134" s="1">
        <v>47996</v>
      </c>
      <c r="CB134" s="9">
        <v>24652</v>
      </c>
      <c r="CC134" s="9"/>
      <c r="CM134" s="1">
        <v>35627</v>
      </c>
    </row>
    <row r="135" spans="1:91" x14ac:dyDescent="0.2">
      <c r="A135" s="1" t="s">
        <v>10</v>
      </c>
      <c r="B135" s="1" t="s">
        <v>19</v>
      </c>
      <c r="C135" s="1">
        <v>28</v>
      </c>
      <c r="D135" s="1" t="s">
        <v>33</v>
      </c>
      <c r="E135" s="1">
        <v>2004</v>
      </c>
      <c r="F135" s="1">
        <v>2</v>
      </c>
      <c r="G135" s="1">
        <v>784331</v>
      </c>
      <c r="H135" s="5">
        <f t="shared" si="4"/>
        <v>68.579847028869196</v>
      </c>
      <c r="I135" s="1">
        <v>514073</v>
      </c>
      <c r="J135" s="1">
        <v>537893</v>
      </c>
      <c r="K135" s="1">
        <v>46</v>
      </c>
      <c r="AN135" s="1">
        <v>87618</v>
      </c>
      <c r="CA135" s="1">
        <v>240692</v>
      </c>
      <c r="CB135" s="9"/>
      <c r="CC135" s="9"/>
      <c r="CM135" s="1">
        <v>185763</v>
      </c>
    </row>
    <row r="136" spans="1:91" x14ac:dyDescent="0.2">
      <c r="A136" s="1" t="s">
        <v>10</v>
      </c>
      <c r="B136" s="1" t="s">
        <v>20</v>
      </c>
      <c r="C136" s="1">
        <v>28</v>
      </c>
      <c r="D136" s="1" t="s">
        <v>33</v>
      </c>
      <c r="E136" s="1">
        <v>2004</v>
      </c>
      <c r="F136" s="1">
        <v>2</v>
      </c>
      <c r="G136" s="1">
        <v>1220008</v>
      </c>
      <c r="H136" s="5">
        <f t="shared" si="4"/>
        <v>65.596127238509922</v>
      </c>
      <c r="I136" s="1">
        <v>774652</v>
      </c>
      <c r="J136" s="1">
        <v>800278</v>
      </c>
      <c r="K136" s="1">
        <v>57</v>
      </c>
      <c r="AN136" s="1">
        <v>112937</v>
      </c>
      <c r="AQ136" s="1">
        <v>408237</v>
      </c>
      <c r="CB136" s="9"/>
      <c r="CC136" s="9"/>
      <c r="CE136" s="1">
        <v>253478</v>
      </c>
    </row>
    <row r="137" spans="1:91" x14ac:dyDescent="0.2">
      <c r="A137" s="1" t="s">
        <v>10</v>
      </c>
      <c r="B137" s="1" t="s">
        <v>21</v>
      </c>
      <c r="C137" s="1">
        <v>28</v>
      </c>
      <c r="D137" s="1" t="s">
        <v>33</v>
      </c>
      <c r="E137" s="1">
        <v>2004</v>
      </c>
      <c r="F137" s="1">
        <v>2</v>
      </c>
      <c r="G137" s="1">
        <v>6150351</v>
      </c>
      <c r="H137" s="5">
        <f t="shared" si="4"/>
        <v>65.30409402650352</v>
      </c>
      <c r="I137" s="1">
        <v>3911583</v>
      </c>
      <c r="J137" s="1">
        <v>4016431</v>
      </c>
      <c r="K137" s="1">
        <v>209</v>
      </c>
      <c r="AN137" s="1">
        <v>395565</v>
      </c>
      <c r="AQ137" s="1">
        <v>1923046</v>
      </c>
      <c r="CB137" s="9"/>
      <c r="CC137" s="9"/>
      <c r="CE137" s="1">
        <v>1592972</v>
      </c>
    </row>
    <row r="138" spans="1:91" x14ac:dyDescent="0.2">
      <c r="A138" s="1" t="s">
        <v>10</v>
      </c>
      <c r="B138" s="1" t="s">
        <v>22</v>
      </c>
      <c r="C138" s="1">
        <v>28</v>
      </c>
      <c r="D138" s="1" t="s">
        <v>33</v>
      </c>
      <c r="E138" s="1">
        <v>2004</v>
      </c>
      <c r="F138" s="1">
        <v>2</v>
      </c>
      <c r="G138" s="1">
        <v>1698326</v>
      </c>
      <c r="H138" s="5">
        <f t="shared" si="4"/>
        <v>69.598651848938303</v>
      </c>
      <c r="I138" s="1">
        <v>1129911</v>
      </c>
      <c r="J138" s="1">
        <v>1182012</v>
      </c>
      <c r="K138" s="1">
        <v>67</v>
      </c>
      <c r="AN138" s="1">
        <v>177074</v>
      </c>
      <c r="AQ138" s="1">
        <v>578707</v>
      </c>
      <c r="CB138" s="9"/>
      <c r="CC138" s="9"/>
      <c r="CM138" s="1">
        <v>374130</v>
      </c>
    </row>
    <row r="139" spans="1:91" x14ac:dyDescent="0.2">
      <c r="A139" s="1" t="s">
        <v>10</v>
      </c>
      <c r="B139" s="1" t="s">
        <v>23</v>
      </c>
      <c r="C139" s="1">
        <v>28</v>
      </c>
      <c r="D139" s="1" t="s">
        <v>33</v>
      </c>
      <c r="E139" s="1">
        <v>2004</v>
      </c>
      <c r="F139" s="1">
        <v>2</v>
      </c>
      <c r="G139" s="1">
        <v>545419</v>
      </c>
      <c r="H139" s="5">
        <f t="shared" si="4"/>
        <v>68.883738923653198</v>
      </c>
      <c r="I139" s="1">
        <v>347673</v>
      </c>
      <c r="J139" s="1">
        <v>375705</v>
      </c>
      <c r="K139" s="1">
        <v>43</v>
      </c>
      <c r="AQ139" s="1">
        <v>215624</v>
      </c>
      <c r="CB139" s="9"/>
      <c r="CC139" s="9"/>
      <c r="CE139" s="1">
        <v>132049</v>
      </c>
    </row>
    <row r="140" spans="1:91" x14ac:dyDescent="0.2">
      <c r="A140" s="1" t="s">
        <v>10</v>
      </c>
      <c r="B140" s="1" t="s">
        <v>24</v>
      </c>
      <c r="C140" s="1">
        <v>28</v>
      </c>
      <c r="D140" s="1" t="s">
        <v>33</v>
      </c>
      <c r="E140" s="1">
        <v>2004</v>
      </c>
      <c r="F140" s="1">
        <v>2</v>
      </c>
      <c r="G140" s="1">
        <v>1621470</v>
      </c>
      <c r="H140" s="5">
        <f t="shared" si="4"/>
        <v>60.913985457640287</v>
      </c>
      <c r="I140" s="1">
        <v>942751</v>
      </c>
      <c r="J140" s="1">
        <v>987702</v>
      </c>
      <c r="K140" s="1">
        <v>73</v>
      </c>
      <c r="AN140" s="1">
        <v>163785</v>
      </c>
      <c r="AQ140" s="1">
        <v>456416</v>
      </c>
      <c r="CB140" s="9"/>
      <c r="CC140" s="9"/>
      <c r="CE140" s="1">
        <v>322550</v>
      </c>
    </row>
    <row r="141" spans="1:91" x14ac:dyDescent="0.2">
      <c r="A141" s="1" t="s">
        <v>10</v>
      </c>
      <c r="B141" s="1" t="s">
        <v>25</v>
      </c>
      <c r="C141" s="1">
        <v>28</v>
      </c>
      <c r="D141" s="1" t="s">
        <v>33</v>
      </c>
      <c r="E141" s="1">
        <v>2004</v>
      </c>
      <c r="F141" s="1">
        <v>2</v>
      </c>
      <c r="G141" s="1">
        <v>1910017</v>
      </c>
      <c r="H141" s="5">
        <f t="shared" si="4"/>
        <v>69.006558580368662</v>
      </c>
      <c r="I141" s="1">
        <v>1238539</v>
      </c>
      <c r="J141" s="1">
        <v>1318037</v>
      </c>
      <c r="K141" s="1">
        <v>91</v>
      </c>
      <c r="AN141" s="1">
        <v>149417</v>
      </c>
      <c r="CB141" s="9"/>
      <c r="CC141" s="9"/>
      <c r="CE141" s="1">
        <v>376902</v>
      </c>
      <c r="CK141" s="1">
        <v>712220</v>
      </c>
    </row>
    <row r="142" spans="1:91" x14ac:dyDescent="0.2">
      <c r="A142" s="1" t="s">
        <v>10</v>
      </c>
      <c r="B142" s="1" t="s">
        <v>26</v>
      </c>
      <c r="C142" s="1">
        <v>28</v>
      </c>
      <c r="D142" s="1" t="s">
        <v>33</v>
      </c>
      <c r="E142" s="1">
        <v>2004</v>
      </c>
      <c r="F142" s="1">
        <v>2</v>
      </c>
      <c r="G142" s="1">
        <v>2791231</v>
      </c>
      <c r="H142" s="5">
        <f t="shared" si="4"/>
        <v>63.835777117694668</v>
      </c>
      <c r="I142" s="1">
        <v>1705136</v>
      </c>
      <c r="J142" s="1">
        <v>1781804</v>
      </c>
      <c r="K142" s="1">
        <v>113</v>
      </c>
      <c r="AN142" s="1">
        <v>336434</v>
      </c>
      <c r="AQ142" s="1">
        <v>883885</v>
      </c>
      <c r="CB142" s="9"/>
      <c r="CC142" s="9"/>
      <c r="CE142" s="1">
        <v>484817</v>
      </c>
    </row>
    <row r="143" spans="1:91" x14ac:dyDescent="0.2">
      <c r="A143" s="1" t="s">
        <v>10</v>
      </c>
      <c r="B143" s="1" t="s">
        <v>27</v>
      </c>
      <c r="C143" s="1">
        <v>28</v>
      </c>
      <c r="D143" s="1" t="s">
        <v>33</v>
      </c>
      <c r="E143" s="1">
        <v>2004</v>
      </c>
      <c r="F143" s="1">
        <v>2</v>
      </c>
      <c r="G143" s="1">
        <v>2396096</v>
      </c>
      <c r="H143" s="5">
        <f t="shared" si="4"/>
        <v>63.8230271241219</v>
      </c>
      <c r="I143" s="1">
        <v>1456615</v>
      </c>
      <c r="J143" s="1">
        <v>1529261</v>
      </c>
      <c r="K143" s="1">
        <v>93</v>
      </c>
      <c r="AQ143" s="1">
        <v>762566</v>
      </c>
      <c r="CB143" s="9"/>
      <c r="CC143" s="9"/>
      <c r="CE143" s="1">
        <v>694049</v>
      </c>
    </row>
    <row r="144" spans="1:91" x14ac:dyDescent="0.2">
      <c r="A144" s="1" t="s">
        <v>10</v>
      </c>
      <c r="B144" s="1" t="s">
        <v>28</v>
      </c>
      <c r="C144" s="1">
        <v>28</v>
      </c>
      <c r="D144" s="1" t="s">
        <v>33</v>
      </c>
      <c r="E144" s="1">
        <v>2004</v>
      </c>
      <c r="F144" s="1">
        <v>2</v>
      </c>
      <c r="G144" s="1">
        <v>1279000</v>
      </c>
      <c r="H144" s="5">
        <f t="shared" si="4"/>
        <v>67.611180609851445</v>
      </c>
      <c r="I144" s="1">
        <v>835040</v>
      </c>
      <c r="J144" s="1">
        <v>864747</v>
      </c>
      <c r="K144" s="1">
        <v>57</v>
      </c>
      <c r="AN144" s="1">
        <v>155859</v>
      </c>
      <c r="AQ144" s="1">
        <v>380600</v>
      </c>
      <c r="CB144" s="9"/>
      <c r="CC144" s="9"/>
      <c r="CE144" s="1">
        <v>298581</v>
      </c>
    </row>
    <row r="145" spans="1:143" x14ac:dyDescent="0.2">
      <c r="A145" s="1" t="s">
        <v>10</v>
      </c>
      <c r="B145" s="1" t="s">
        <v>29</v>
      </c>
      <c r="C145" s="1">
        <v>28</v>
      </c>
      <c r="D145" s="1" t="s">
        <v>33</v>
      </c>
      <c r="E145" s="1">
        <v>2004</v>
      </c>
      <c r="F145" s="1">
        <v>2</v>
      </c>
      <c r="G145" s="1">
        <v>1230361</v>
      </c>
      <c r="H145" s="5">
        <f t="shared" si="4"/>
        <v>68.411953889955882</v>
      </c>
      <c r="I145" s="1">
        <v>814807</v>
      </c>
      <c r="J145" s="1">
        <v>841714</v>
      </c>
      <c r="K145" s="1">
        <v>55</v>
      </c>
      <c r="AN145" s="1">
        <v>70898</v>
      </c>
      <c r="AQ145" s="1">
        <v>448950</v>
      </c>
      <c r="CB145" s="9"/>
      <c r="CC145" s="9"/>
      <c r="CE145" s="1">
        <v>294959</v>
      </c>
    </row>
    <row r="146" spans="1:143" x14ac:dyDescent="0.2">
      <c r="A146" s="1" t="s">
        <v>10</v>
      </c>
      <c r="B146" s="1" t="s">
        <v>30</v>
      </c>
      <c r="C146" s="1">
        <v>28</v>
      </c>
      <c r="D146" s="1" t="s">
        <v>33</v>
      </c>
      <c r="E146" s="1">
        <v>2004</v>
      </c>
      <c r="F146" s="1">
        <v>2</v>
      </c>
      <c r="G146" s="1">
        <v>3072753</v>
      </c>
      <c r="H146" s="5">
        <f t="shared" si="4"/>
        <v>65.509365705606669</v>
      </c>
      <c r="I146" s="1">
        <v>1951632</v>
      </c>
      <c r="J146" s="1">
        <v>2012941</v>
      </c>
      <c r="K146" s="1">
        <v>123</v>
      </c>
      <c r="AN146" s="1">
        <v>409872</v>
      </c>
      <c r="AQ146" s="1">
        <v>881649</v>
      </c>
      <c r="CB146" s="9"/>
      <c r="CC146" s="9"/>
      <c r="CE146" s="1">
        <v>660111</v>
      </c>
    </row>
    <row r="147" spans="1:143" x14ac:dyDescent="0.2">
      <c r="A147" s="1" t="s">
        <v>10</v>
      </c>
      <c r="B147" s="1" t="s">
        <v>31</v>
      </c>
      <c r="C147" s="1">
        <v>28</v>
      </c>
      <c r="D147" s="1" t="s">
        <v>33</v>
      </c>
      <c r="E147" s="1">
        <v>2004</v>
      </c>
      <c r="F147" s="1">
        <v>2</v>
      </c>
      <c r="G147" s="1">
        <v>3739834</v>
      </c>
      <c r="H147" s="5">
        <f t="shared" si="4"/>
        <v>64.352909781557145</v>
      </c>
      <c r="I147" s="1">
        <v>2329434</v>
      </c>
      <c r="J147" s="1">
        <v>2406692</v>
      </c>
      <c r="K147" s="1">
        <v>158</v>
      </c>
      <c r="AN147" s="1">
        <v>355864</v>
      </c>
      <c r="AQ147" s="1">
        <v>1083678</v>
      </c>
      <c r="CB147" s="9"/>
      <c r="CC147" s="9"/>
      <c r="CE147" s="1">
        <v>889892</v>
      </c>
    </row>
    <row r="148" spans="1:143" x14ac:dyDescent="0.2">
      <c r="A148" s="1" t="s">
        <v>10</v>
      </c>
      <c r="B148" s="1" t="s">
        <v>11</v>
      </c>
      <c r="C148" s="1">
        <v>21</v>
      </c>
      <c r="D148" s="1" t="s">
        <v>33</v>
      </c>
      <c r="E148" s="1">
        <v>2010</v>
      </c>
      <c r="F148" s="1">
        <v>2</v>
      </c>
      <c r="G148" s="1">
        <v>1248892</v>
      </c>
      <c r="H148" s="5">
        <f t="shared" si="4"/>
        <v>51.086002632733653</v>
      </c>
      <c r="I148" s="1">
        <v>616541</v>
      </c>
      <c r="J148" s="1">
        <v>638009</v>
      </c>
      <c r="K148" s="1">
        <v>47</v>
      </c>
      <c r="AN148" s="1">
        <v>89832</v>
      </c>
      <c r="BZ148" s="1">
        <v>242114</v>
      </c>
      <c r="CE148" s="1">
        <v>284595</v>
      </c>
    </row>
    <row r="149" spans="1:143" x14ac:dyDescent="0.2">
      <c r="A149" s="1" t="s">
        <v>10</v>
      </c>
      <c r="B149" s="1" t="s">
        <v>12</v>
      </c>
      <c r="C149" s="1">
        <v>21</v>
      </c>
      <c r="D149" s="1" t="s">
        <v>33</v>
      </c>
      <c r="E149" s="1">
        <v>2010</v>
      </c>
      <c r="F149" s="1">
        <v>2</v>
      </c>
      <c r="G149" s="1">
        <v>2280179</v>
      </c>
      <c r="H149" s="5">
        <f t="shared" si="4"/>
        <v>52.912468714079033</v>
      </c>
      <c r="I149" s="1">
        <v>1142758</v>
      </c>
      <c r="J149" s="1">
        <v>1206499</v>
      </c>
      <c r="K149" s="1">
        <v>85</v>
      </c>
      <c r="AR149" s="1">
        <v>643763</v>
      </c>
      <c r="BD149" s="1">
        <v>178858</v>
      </c>
      <c r="CE149" s="1">
        <v>320137</v>
      </c>
    </row>
    <row r="150" spans="1:143" x14ac:dyDescent="0.2">
      <c r="A150" s="1" t="s">
        <v>10</v>
      </c>
      <c r="B150" s="1" t="s">
        <v>13</v>
      </c>
      <c r="C150" s="1">
        <v>21</v>
      </c>
      <c r="D150" s="1" t="s">
        <v>33</v>
      </c>
      <c r="E150" s="1">
        <v>2010</v>
      </c>
      <c r="F150" s="1">
        <v>2</v>
      </c>
      <c r="G150" s="1">
        <v>994100</v>
      </c>
      <c r="H150" s="5">
        <f t="shared" si="4"/>
        <v>54.870435569862188</v>
      </c>
      <c r="I150" s="1">
        <v>512441</v>
      </c>
      <c r="J150" s="1">
        <v>545467</v>
      </c>
      <c r="K150" s="1">
        <v>47</v>
      </c>
      <c r="AR150" s="1">
        <v>305828</v>
      </c>
      <c r="CE150" s="1">
        <v>206613</v>
      </c>
    </row>
    <row r="151" spans="1:143" x14ac:dyDescent="0.2">
      <c r="A151" s="1" t="s">
        <v>10</v>
      </c>
      <c r="B151" s="1" t="s">
        <v>14</v>
      </c>
      <c r="C151" s="1">
        <v>21</v>
      </c>
      <c r="D151" s="1" t="s">
        <v>33</v>
      </c>
      <c r="E151" s="1">
        <v>2010</v>
      </c>
      <c r="F151" s="1">
        <v>2</v>
      </c>
      <c r="G151" s="1">
        <v>1066736</v>
      </c>
      <c r="H151" s="5">
        <f t="shared" si="4"/>
        <v>51.371754585951912</v>
      </c>
      <c r="I151" s="1">
        <v>518245</v>
      </c>
      <c r="J151" s="1">
        <v>548001</v>
      </c>
      <c r="K151" s="1">
        <v>47</v>
      </c>
      <c r="AR151" s="1">
        <v>296192</v>
      </c>
      <c r="CE151" s="1">
        <v>222053</v>
      </c>
    </row>
    <row r="152" spans="1:143" x14ac:dyDescent="0.2">
      <c r="A152" s="1" t="s">
        <v>10</v>
      </c>
      <c r="B152" s="1" t="s">
        <v>15</v>
      </c>
      <c r="C152" s="1">
        <v>21</v>
      </c>
      <c r="D152" s="1" t="s">
        <v>33</v>
      </c>
      <c r="E152" s="1">
        <v>2010</v>
      </c>
      <c r="F152" s="1">
        <v>2</v>
      </c>
      <c r="G152" s="1">
        <v>1166091</v>
      </c>
      <c r="H152" s="5">
        <f t="shared" si="4"/>
        <v>51.887974437672533</v>
      </c>
      <c r="I152" s="1">
        <v>579709</v>
      </c>
      <c r="J152" s="1">
        <v>605061</v>
      </c>
      <c r="K152" s="1">
        <v>57</v>
      </c>
      <c r="AN152" s="1">
        <v>80113</v>
      </c>
      <c r="AR152" s="1">
        <v>305226</v>
      </c>
      <c r="CE152" s="1">
        <v>194370</v>
      </c>
    </row>
    <row r="153" spans="1:143" x14ac:dyDescent="0.2">
      <c r="A153" s="1" t="s">
        <v>10</v>
      </c>
      <c r="B153" s="1" t="s">
        <v>16</v>
      </c>
      <c r="C153" s="1">
        <v>21</v>
      </c>
      <c r="D153" s="1" t="s">
        <v>33</v>
      </c>
      <c r="E153" s="1">
        <v>2010</v>
      </c>
      <c r="F153" s="1">
        <v>2</v>
      </c>
      <c r="G153" s="1">
        <v>2332945</v>
      </c>
      <c r="H153" s="5">
        <f t="shared" si="4"/>
        <v>53.279738699369247</v>
      </c>
      <c r="I153" s="1">
        <v>1194085</v>
      </c>
      <c r="J153" s="1">
        <v>1242987</v>
      </c>
      <c r="K153" s="1">
        <v>83</v>
      </c>
      <c r="AE153" s="1">
        <v>207435</v>
      </c>
      <c r="CE153" s="1">
        <v>386394</v>
      </c>
      <c r="CK153" s="1">
        <v>600256</v>
      </c>
    </row>
    <row r="154" spans="1:143" x14ac:dyDescent="0.2">
      <c r="A154" s="1" t="s">
        <v>10</v>
      </c>
      <c r="B154" s="1" t="s">
        <v>17</v>
      </c>
      <c r="C154" s="1">
        <v>21</v>
      </c>
      <c r="D154" s="1" t="s">
        <v>33</v>
      </c>
      <c r="E154" s="1">
        <v>2010</v>
      </c>
      <c r="F154" s="1">
        <v>2</v>
      </c>
      <c r="G154" s="1">
        <v>1779395</v>
      </c>
      <c r="H154" s="5">
        <f t="shared" si="4"/>
        <v>52.249331935854606</v>
      </c>
      <c r="I154" s="1">
        <v>886622</v>
      </c>
      <c r="J154" s="1">
        <v>929722</v>
      </c>
      <c r="K154" s="1">
        <v>77</v>
      </c>
      <c r="AN154" s="1">
        <v>120006</v>
      </c>
      <c r="AR154" s="1">
        <v>443323</v>
      </c>
      <c r="CE154" s="1">
        <v>323293</v>
      </c>
    </row>
    <row r="155" spans="1:143" x14ac:dyDescent="0.2">
      <c r="A155" s="1" t="s">
        <v>10</v>
      </c>
      <c r="B155" s="1" t="s">
        <v>18</v>
      </c>
      <c r="C155" s="1">
        <v>21</v>
      </c>
      <c r="D155" s="1" t="s">
        <v>33</v>
      </c>
      <c r="E155" s="1">
        <v>2010</v>
      </c>
      <c r="F155" s="1">
        <v>2</v>
      </c>
      <c r="G155" s="1">
        <v>917947</v>
      </c>
      <c r="H155" s="5">
        <f t="shared" si="4"/>
        <v>48.948250824938697</v>
      </c>
      <c r="I155" s="1">
        <v>429133</v>
      </c>
      <c r="J155" s="1">
        <v>449319</v>
      </c>
      <c r="K155" s="1">
        <v>49</v>
      </c>
      <c r="AN155" s="1">
        <v>73710</v>
      </c>
      <c r="AR155" s="1">
        <v>190162</v>
      </c>
      <c r="CE155" s="1">
        <v>165261</v>
      </c>
    </row>
    <row r="156" spans="1:143" x14ac:dyDescent="0.2">
      <c r="A156" s="1" t="s">
        <v>10</v>
      </c>
      <c r="B156" s="1" t="s">
        <v>32</v>
      </c>
      <c r="C156" s="1">
        <v>21</v>
      </c>
      <c r="D156" s="1" t="s">
        <v>33</v>
      </c>
      <c r="E156" s="1">
        <v>2010</v>
      </c>
      <c r="F156" s="1">
        <v>2</v>
      </c>
      <c r="G156" s="1">
        <v>213312</v>
      </c>
      <c r="H156" s="5">
        <f t="shared" si="4"/>
        <v>69.010182268226828</v>
      </c>
      <c r="I156" s="1">
        <v>143811</v>
      </c>
      <c r="J156" s="1">
        <v>147207</v>
      </c>
      <c r="K156" s="1">
        <v>51</v>
      </c>
      <c r="T156" s="1">
        <v>14159</v>
      </c>
      <c r="BT156" s="1">
        <v>37224</v>
      </c>
      <c r="CE156" s="1">
        <v>39765</v>
      </c>
      <c r="CK156" s="1">
        <v>52663</v>
      </c>
    </row>
    <row r="157" spans="1:143" s="1" customFormat="1" x14ac:dyDescent="0.2">
      <c r="A157" s="1" t="s">
        <v>10</v>
      </c>
      <c r="B157" s="1" t="s">
        <v>19</v>
      </c>
      <c r="C157" s="1">
        <v>21</v>
      </c>
      <c r="D157" s="1" t="s">
        <v>33</v>
      </c>
      <c r="E157" s="1">
        <v>2010</v>
      </c>
      <c r="F157" s="1">
        <v>2</v>
      </c>
      <c r="G157" s="1">
        <v>811312</v>
      </c>
      <c r="H157" s="5">
        <f t="shared" si="4"/>
        <v>57.945402015500811</v>
      </c>
      <c r="I157" s="1">
        <v>452457</v>
      </c>
      <c r="J157" s="1">
        <v>470118</v>
      </c>
      <c r="K157" s="1">
        <v>43</v>
      </c>
      <c r="AN157" s="1">
        <v>64370</v>
      </c>
      <c r="BZ157" s="1">
        <v>214582</v>
      </c>
      <c r="CE157" s="1">
        <v>173505</v>
      </c>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row>
    <row r="158" spans="1:143" s="1" customFormat="1" x14ac:dyDescent="0.2">
      <c r="A158" s="1" t="s">
        <v>10</v>
      </c>
      <c r="B158" s="1" t="s">
        <v>20</v>
      </c>
      <c r="C158" s="1">
        <v>21</v>
      </c>
      <c r="D158" s="1" t="s">
        <v>33</v>
      </c>
      <c r="E158" s="1">
        <v>2010</v>
      </c>
      <c r="F158" s="1">
        <v>2</v>
      </c>
      <c r="G158" s="1">
        <v>1278856</v>
      </c>
      <c r="H158" s="5">
        <f t="shared" si="4"/>
        <v>50.980407489193468</v>
      </c>
      <c r="I158" s="1">
        <v>629094</v>
      </c>
      <c r="J158" s="1">
        <v>651966</v>
      </c>
      <c r="K158" s="1">
        <v>55</v>
      </c>
      <c r="AN158" s="1">
        <v>89333</v>
      </c>
      <c r="AR158" s="1">
        <v>346633</v>
      </c>
      <c r="CE158" s="1">
        <v>193128</v>
      </c>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row>
    <row r="159" spans="1:143" s="1" customFormat="1" x14ac:dyDescent="0.2">
      <c r="A159" s="1" t="s">
        <v>10</v>
      </c>
      <c r="B159" s="1" t="s">
        <v>21</v>
      </c>
      <c r="C159" s="1">
        <v>21</v>
      </c>
      <c r="D159" s="1" t="s">
        <v>33</v>
      </c>
      <c r="E159" s="1">
        <v>2010</v>
      </c>
      <c r="F159" s="1">
        <v>2</v>
      </c>
      <c r="G159" s="1">
        <v>6764120</v>
      </c>
      <c r="H159" s="5">
        <f t="shared" si="4"/>
        <v>47.142141180227441</v>
      </c>
      <c r="I159" s="1">
        <v>3035692</v>
      </c>
      <c r="J159" s="1">
        <v>3188751</v>
      </c>
      <c r="K159" s="1">
        <v>209</v>
      </c>
      <c r="AR159" s="1">
        <v>1720993</v>
      </c>
      <c r="CE159" s="1">
        <v>1314699</v>
      </c>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row>
    <row r="160" spans="1:143" s="1" customFormat="1" x14ac:dyDescent="0.2">
      <c r="A160" s="1" t="s">
        <v>10</v>
      </c>
      <c r="B160" s="1" t="s">
        <v>22</v>
      </c>
      <c r="C160" s="1">
        <v>21</v>
      </c>
      <c r="D160" s="1" t="s">
        <v>33</v>
      </c>
      <c r="E160" s="1">
        <v>2010</v>
      </c>
      <c r="F160" s="1">
        <v>2</v>
      </c>
      <c r="G160" s="1">
        <v>1853111</v>
      </c>
      <c r="H160" s="5">
        <f t="shared" si="4"/>
        <v>52.571216726898719</v>
      </c>
      <c r="I160" s="1">
        <v>910116</v>
      </c>
      <c r="J160" s="1">
        <v>974203</v>
      </c>
      <c r="K160" s="1">
        <v>67</v>
      </c>
      <c r="AC160" s="1">
        <v>493180</v>
      </c>
      <c r="AN160" s="1">
        <v>176380</v>
      </c>
      <c r="CE160" s="1">
        <v>240556</v>
      </c>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row>
    <row r="161" spans="1:143" s="1" customFormat="1" x14ac:dyDescent="0.2">
      <c r="A161" s="1" t="s">
        <v>10</v>
      </c>
      <c r="B161" s="1" t="s">
        <v>23</v>
      </c>
      <c r="C161" s="1">
        <v>21</v>
      </c>
      <c r="D161" s="1" t="s">
        <v>33</v>
      </c>
      <c r="E161" s="1">
        <v>2010</v>
      </c>
      <c r="F161" s="1">
        <v>2</v>
      </c>
      <c r="G161" s="1">
        <v>547814</v>
      </c>
      <c r="H161" s="5">
        <f t="shared" si="4"/>
        <v>57.229826181879254</v>
      </c>
      <c r="I161" s="1">
        <v>293706</v>
      </c>
      <c r="J161" s="1">
        <v>313513</v>
      </c>
      <c r="K161" s="1">
        <v>43</v>
      </c>
      <c r="AM161" s="1">
        <v>56092</v>
      </c>
      <c r="BZ161" s="1">
        <v>140826</v>
      </c>
      <c r="CE161" s="1">
        <v>96788</v>
      </c>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row>
    <row r="162" spans="1:143" s="1" customFormat="1" x14ac:dyDescent="0.2">
      <c r="A162" s="1" t="s">
        <v>10</v>
      </c>
      <c r="B162" s="1" t="s">
        <v>24</v>
      </c>
      <c r="C162" s="1">
        <v>21</v>
      </c>
      <c r="D162" s="1" t="s">
        <v>33</v>
      </c>
      <c r="E162" s="1">
        <v>2010</v>
      </c>
      <c r="F162" s="1">
        <v>2</v>
      </c>
      <c r="G162" s="1">
        <v>1665223</v>
      </c>
      <c r="H162" s="5">
        <f t="shared" ref="H162:H182" si="5">J162/G162*100</f>
        <v>47.04505042267612</v>
      </c>
      <c r="I162" s="1">
        <v>751228</v>
      </c>
      <c r="J162" s="1">
        <v>783405</v>
      </c>
      <c r="K162" s="1">
        <v>73</v>
      </c>
      <c r="AN162" s="1">
        <v>138549</v>
      </c>
      <c r="AR162" s="1">
        <v>375660</v>
      </c>
      <c r="CE162" s="1">
        <v>237019</v>
      </c>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row>
    <row r="163" spans="1:143" s="1" customFormat="1" x14ac:dyDescent="0.2">
      <c r="A163" s="1" t="s">
        <v>10</v>
      </c>
      <c r="B163" s="1" t="s">
        <v>25</v>
      </c>
      <c r="C163" s="1">
        <v>21</v>
      </c>
      <c r="D163" s="1" t="s">
        <v>33</v>
      </c>
      <c r="E163" s="1">
        <v>2010</v>
      </c>
      <c r="F163" s="1">
        <v>2</v>
      </c>
      <c r="G163" s="1">
        <v>2037904</v>
      </c>
      <c r="H163" s="5">
        <f t="shared" si="5"/>
        <v>54.35319818794212</v>
      </c>
      <c r="I163" s="1">
        <v>1040967</v>
      </c>
      <c r="J163" s="1">
        <v>1107666</v>
      </c>
      <c r="K163" s="1">
        <v>91</v>
      </c>
      <c r="AR163" s="1">
        <v>705449</v>
      </c>
      <c r="CE163" s="1">
        <v>335518</v>
      </c>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row>
    <row r="164" spans="1:143" s="1" customFormat="1" x14ac:dyDescent="0.2">
      <c r="A164" s="1" t="s">
        <v>10</v>
      </c>
      <c r="B164" s="1" t="s">
        <v>26</v>
      </c>
      <c r="C164" s="1">
        <v>21</v>
      </c>
      <c r="D164" s="1" t="s">
        <v>33</v>
      </c>
      <c r="E164" s="1">
        <v>2010</v>
      </c>
      <c r="F164" s="1">
        <v>2</v>
      </c>
      <c r="G164" s="1">
        <v>2872257</v>
      </c>
      <c r="H164" s="5">
        <f t="shared" si="5"/>
        <v>49.148387487609916</v>
      </c>
      <c r="I164" s="1">
        <v>1356873</v>
      </c>
      <c r="J164" s="1">
        <v>1411668</v>
      </c>
      <c r="K164" s="1">
        <v>113</v>
      </c>
      <c r="AN164" s="1">
        <v>301190</v>
      </c>
      <c r="AR164" s="1">
        <v>704181</v>
      </c>
      <c r="CE164" s="1">
        <v>351502</v>
      </c>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row>
    <row r="165" spans="1:143" s="1" customFormat="1" x14ac:dyDescent="0.2">
      <c r="A165" s="1" t="s">
        <v>10</v>
      </c>
      <c r="B165" s="1" t="s">
        <v>27</v>
      </c>
      <c r="C165" s="1">
        <v>21</v>
      </c>
      <c r="D165" s="1" t="s">
        <v>33</v>
      </c>
      <c r="E165" s="1">
        <v>2010</v>
      </c>
      <c r="F165" s="1">
        <v>2</v>
      </c>
      <c r="G165" s="1">
        <v>2552004</v>
      </c>
      <c r="H165" s="5">
        <f t="shared" si="5"/>
        <v>51.778406303438395</v>
      </c>
      <c r="I165" s="1">
        <v>1245232</v>
      </c>
      <c r="J165" s="1">
        <v>1321387</v>
      </c>
      <c r="K165" s="1">
        <v>93</v>
      </c>
      <c r="AR165" s="1">
        <v>702163</v>
      </c>
      <c r="CE165" s="1">
        <v>543069</v>
      </c>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row>
    <row r="166" spans="1:143" s="1" customFormat="1" x14ac:dyDescent="0.2">
      <c r="A166" s="1" t="s">
        <v>10</v>
      </c>
      <c r="B166" s="1" t="s">
        <v>28</v>
      </c>
      <c r="C166" s="1">
        <v>21</v>
      </c>
      <c r="D166" s="1" t="s">
        <v>33</v>
      </c>
      <c r="E166" s="1">
        <v>2010</v>
      </c>
      <c r="F166" s="1">
        <v>2</v>
      </c>
      <c r="G166" s="1">
        <v>1320977</v>
      </c>
      <c r="H166" s="5">
        <f t="shared" si="5"/>
        <v>51.151836860142154</v>
      </c>
      <c r="I166" s="1">
        <v>643516</v>
      </c>
      <c r="J166" s="1">
        <v>675704</v>
      </c>
      <c r="K166" s="1">
        <v>57</v>
      </c>
      <c r="AN166" s="1">
        <v>124177</v>
      </c>
      <c r="BZ166" s="1">
        <v>310674</v>
      </c>
      <c r="CE166" s="1">
        <v>208665</v>
      </c>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row>
    <row r="167" spans="1:143" s="1" customFormat="1" x14ac:dyDescent="0.2">
      <c r="A167" s="1" t="s">
        <v>10</v>
      </c>
      <c r="B167" s="1" t="s">
        <v>29</v>
      </c>
      <c r="C167" s="1">
        <v>21</v>
      </c>
      <c r="D167" s="1" t="s">
        <v>33</v>
      </c>
      <c r="E167" s="1">
        <v>2010</v>
      </c>
      <c r="F167" s="1">
        <v>2</v>
      </c>
      <c r="G167" s="1">
        <v>1284403</v>
      </c>
      <c r="H167" s="5">
        <f t="shared" si="5"/>
        <v>53.448645012507754</v>
      </c>
      <c r="I167" s="1">
        <v>647248</v>
      </c>
      <c r="J167" s="1">
        <v>686496</v>
      </c>
      <c r="K167" s="1">
        <v>55</v>
      </c>
      <c r="AR167" s="1">
        <v>392291</v>
      </c>
      <c r="CE167" s="1">
        <v>254957</v>
      </c>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row>
    <row r="168" spans="1:143" s="1" customFormat="1" x14ac:dyDescent="0.2">
      <c r="A168" s="1" t="s">
        <v>10</v>
      </c>
      <c r="B168" s="1" t="s">
        <v>30</v>
      </c>
      <c r="C168" s="1">
        <v>21</v>
      </c>
      <c r="D168" s="1" t="s">
        <v>33</v>
      </c>
      <c r="E168" s="1">
        <v>2010</v>
      </c>
      <c r="F168" s="1">
        <v>2</v>
      </c>
      <c r="G168" s="1">
        <v>3347091</v>
      </c>
      <c r="H168" s="5">
        <f t="shared" si="5"/>
        <v>52.206318860168423</v>
      </c>
      <c r="I168" s="1">
        <v>1694168</v>
      </c>
      <c r="J168" s="1">
        <v>1747393</v>
      </c>
      <c r="K168" s="1">
        <v>123</v>
      </c>
      <c r="AN168" s="1">
        <v>387374</v>
      </c>
      <c r="AR168" s="1">
        <v>747382</v>
      </c>
      <c r="CE168" s="1">
        <v>559412</v>
      </c>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row>
    <row r="169" spans="1:143" s="1" customFormat="1" ht="15" customHeight="1" x14ac:dyDescent="0.2">
      <c r="A169" s="1" t="s">
        <v>10</v>
      </c>
      <c r="B169" s="1" t="s">
        <v>31</v>
      </c>
      <c r="C169" s="1">
        <v>21</v>
      </c>
      <c r="D169" s="1" t="s">
        <v>33</v>
      </c>
      <c r="E169" s="1">
        <v>2010</v>
      </c>
      <c r="F169" s="1">
        <v>2</v>
      </c>
      <c r="G169" s="1">
        <v>4094267</v>
      </c>
      <c r="H169" s="5">
        <f t="shared" si="5"/>
        <v>49.511182343506178</v>
      </c>
      <c r="I169" s="1">
        <v>1959180</v>
      </c>
      <c r="J169" s="1">
        <v>2027120</v>
      </c>
      <c r="K169" s="1">
        <v>157</v>
      </c>
      <c r="AN169" s="1">
        <v>298273</v>
      </c>
      <c r="AR169" s="1">
        <v>994381</v>
      </c>
      <c r="CE169" s="1">
        <v>666526</v>
      </c>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row>
    <row r="170" spans="1:143" s="1" customFormat="1" ht="15" customHeight="1" x14ac:dyDescent="0.2">
      <c r="A170" s="1" t="s">
        <v>10</v>
      </c>
      <c r="B170" s="1" t="s">
        <v>302</v>
      </c>
      <c r="C170" s="1">
        <v>13</v>
      </c>
      <c r="D170" s="1" t="s">
        <v>871</v>
      </c>
      <c r="E170" s="1">
        <v>2015</v>
      </c>
      <c r="F170" s="1">
        <v>2</v>
      </c>
      <c r="G170" s="11">
        <v>3885868</v>
      </c>
      <c r="H170" s="5">
        <f t="shared" si="5"/>
        <v>59.018319716470039</v>
      </c>
      <c r="I170" s="11">
        <v>2189981</v>
      </c>
      <c r="J170" s="11">
        <v>2293374</v>
      </c>
      <c r="K170" s="1">
        <v>169</v>
      </c>
      <c r="AN170" s="11">
        <v>790166</v>
      </c>
      <c r="CE170" s="11">
        <v>1060059</v>
      </c>
      <c r="CK170" s="11">
        <v>339756</v>
      </c>
      <c r="CL170" s="11"/>
      <c r="CS170"/>
      <c r="CT170"/>
    </row>
    <row r="171" spans="1:143" s="1" customFormat="1" ht="15" customHeight="1" x14ac:dyDescent="0.2">
      <c r="A171" s="1" t="s">
        <v>10</v>
      </c>
      <c r="B171" s="11" t="s">
        <v>291</v>
      </c>
      <c r="C171" s="1">
        <v>13</v>
      </c>
      <c r="D171" s="1" t="s">
        <v>871</v>
      </c>
      <c r="E171" s="1">
        <v>2015</v>
      </c>
      <c r="F171" s="1">
        <v>2</v>
      </c>
      <c r="G171" s="11">
        <v>4268772</v>
      </c>
      <c r="H171" s="5">
        <f t="shared" si="5"/>
        <v>57.777178073694259</v>
      </c>
      <c r="I171" s="11">
        <v>2343298</v>
      </c>
      <c r="J171" s="11">
        <v>2466376</v>
      </c>
      <c r="K171" s="1">
        <v>183</v>
      </c>
      <c r="AN171" s="11">
        <v>507789</v>
      </c>
      <c r="CE171" s="11">
        <v>798138</v>
      </c>
      <c r="CK171" s="11">
        <v>1037371</v>
      </c>
      <c r="CL171" s="11"/>
      <c r="CS171"/>
      <c r="CT171"/>
    </row>
    <row r="172" spans="1:143" s="1" customFormat="1" ht="15" customHeight="1" x14ac:dyDescent="0.2">
      <c r="A172" s="1" t="s">
        <v>10</v>
      </c>
      <c r="B172" s="11" t="s">
        <v>281</v>
      </c>
      <c r="C172" s="1">
        <v>13</v>
      </c>
      <c r="D172" s="1" t="s">
        <v>871</v>
      </c>
      <c r="E172" s="1">
        <v>2015</v>
      </c>
      <c r="F172" s="1">
        <v>2</v>
      </c>
      <c r="G172" s="11">
        <v>5310464</v>
      </c>
      <c r="H172" s="5">
        <f t="shared" si="5"/>
        <v>57.682304220497493</v>
      </c>
      <c r="I172" s="11">
        <v>2958455</v>
      </c>
      <c r="J172" s="11">
        <v>3063198</v>
      </c>
      <c r="K172" s="1">
        <v>204</v>
      </c>
      <c r="AN172" s="11">
        <v>667102</v>
      </c>
      <c r="CE172" s="11">
        <v>1201597</v>
      </c>
      <c r="CK172" s="11">
        <v>1089756</v>
      </c>
      <c r="CL172" s="11"/>
      <c r="CS172"/>
      <c r="CT172"/>
    </row>
    <row r="173" spans="1:143" s="1" customFormat="1" ht="15" customHeight="1" x14ac:dyDescent="0.2">
      <c r="A173" s="1" t="s">
        <v>10</v>
      </c>
      <c r="B173" s="11" t="s">
        <v>269</v>
      </c>
      <c r="C173" s="1">
        <v>13</v>
      </c>
      <c r="D173" s="1" t="s">
        <v>871</v>
      </c>
      <c r="E173" s="1">
        <v>2015</v>
      </c>
      <c r="F173" s="1">
        <v>2</v>
      </c>
      <c r="G173" s="11">
        <v>1996576</v>
      </c>
      <c r="H173" s="5">
        <f t="shared" si="5"/>
        <v>61.147785007933585</v>
      </c>
      <c r="I173" s="11">
        <v>1162045</v>
      </c>
      <c r="J173" s="11">
        <v>1220862</v>
      </c>
      <c r="K173" s="1">
        <v>100</v>
      </c>
      <c r="AN173" s="11">
        <v>376913</v>
      </c>
      <c r="CE173" s="11">
        <v>382216</v>
      </c>
      <c r="CK173" s="11">
        <v>402916</v>
      </c>
      <c r="CS173"/>
      <c r="CT173"/>
    </row>
    <row r="174" spans="1:143" s="1" customFormat="1" ht="15" customHeight="1" x14ac:dyDescent="0.2">
      <c r="A174" s="1" t="s">
        <v>10</v>
      </c>
      <c r="B174" s="11" t="s">
        <v>16</v>
      </c>
      <c r="C174" s="1">
        <v>13</v>
      </c>
      <c r="D174" s="1" t="s">
        <v>871</v>
      </c>
      <c r="E174" s="1">
        <v>2015</v>
      </c>
      <c r="F174" s="1">
        <v>2</v>
      </c>
      <c r="G174" s="11">
        <v>2421628</v>
      </c>
      <c r="H174" s="5">
        <f t="shared" si="5"/>
        <v>56.880949509999056</v>
      </c>
      <c r="I174" s="11">
        <v>1304825</v>
      </c>
      <c r="J174" s="11">
        <v>1377445</v>
      </c>
      <c r="K174" s="1">
        <v>83</v>
      </c>
      <c r="AN174" s="11">
        <v>246177</v>
      </c>
      <c r="CE174" s="11">
        <v>387837</v>
      </c>
      <c r="CK174" s="11">
        <v>670811</v>
      </c>
      <c r="CS174"/>
      <c r="CT174"/>
    </row>
    <row r="175" spans="1:143" s="1" customFormat="1" ht="15" customHeight="1" x14ac:dyDescent="0.2">
      <c r="A175" s="1" t="s">
        <v>10</v>
      </c>
      <c r="B175" s="11" t="s">
        <v>249</v>
      </c>
      <c r="C175" s="1">
        <v>13</v>
      </c>
      <c r="D175" s="1" t="s">
        <v>871</v>
      </c>
      <c r="E175" s="1">
        <v>2015</v>
      </c>
      <c r="F175" s="1">
        <v>2</v>
      </c>
      <c r="G175" s="11">
        <v>1817519</v>
      </c>
      <c r="H175" s="5">
        <f t="shared" si="5"/>
        <v>59.224470280640809</v>
      </c>
      <c r="I175" s="11">
        <v>1028275</v>
      </c>
      <c r="J175" s="11">
        <v>1076416</v>
      </c>
      <c r="K175" s="1">
        <v>77</v>
      </c>
      <c r="AN175" s="11">
        <v>308432</v>
      </c>
      <c r="CE175" s="11">
        <v>355626</v>
      </c>
      <c r="CK175" s="11">
        <v>364217</v>
      </c>
      <c r="CS175"/>
      <c r="CT175"/>
    </row>
    <row r="176" spans="1:143" s="1" customFormat="1" ht="15" customHeight="1" x14ac:dyDescent="0.2">
      <c r="A176" s="1" t="s">
        <v>10</v>
      </c>
      <c r="B176" s="11" t="s">
        <v>32</v>
      </c>
      <c r="C176" s="1">
        <v>13</v>
      </c>
      <c r="D176" s="1" t="s">
        <v>871</v>
      </c>
      <c r="E176" s="1">
        <v>2015</v>
      </c>
      <c r="F176" s="1">
        <v>2</v>
      </c>
      <c r="G176" s="11">
        <v>229824</v>
      </c>
      <c r="H176" s="5">
        <f t="shared" si="5"/>
        <v>67.026072124756325</v>
      </c>
      <c r="I176" s="11">
        <v>149526</v>
      </c>
      <c r="J176" s="11">
        <v>154042</v>
      </c>
      <c r="K176" s="1">
        <v>51</v>
      </c>
      <c r="AC176" s="11">
        <v>42607</v>
      </c>
      <c r="AJ176" s="11">
        <v>52840</v>
      </c>
      <c r="AK176" s="11"/>
      <c r="AN176" s="11">
        <v>13599</v>
      </c>
      <c r="CE176" s="11">
        <v>40480</v>
      </c>
      <c r="CS176"/>
      <c r="CT176"/>
    </row>
    <row r="177" spans="1:98" s="1" customFormat="1" ht="15" customHeight="1" x14ac:dyDescent="0.2">
      <c r="A177" s="1" t="s">
        <v>10</v>
      </c>
      <c r="B177" s="11" t="s">
        <v>220</v>
      </c>
      <c r="C177" s="1">
        <v>13</v>
      </c>
      <c r="D177" s="1" t="s">
        <v>871</v>
      </c>
      <c r="E177" s="1">
        <v>2015</v>
      </c>
      <c r="F177" s="1">
        <v>2</v>
      </c>
      <c r="G177" s="11">
        <v>7086172</v>
      </c>
      <c r="H177" s="5">
        <f t="shared" si="5"/>
        <v>54.462352875431193</v>
      </c>
      <c r="I177" s="11">
        <v>3720165</v>
      </c>
      <c r="J177" s="11">
        <v>3859296</v>
      </c>
      <c r="K177" s="1">
        <v>209</v>
      </c>
      <c r="AN177" s="11">
        <v>521493</v>
      </c>
      <c r="CE177" s="11">
        <v>1629410</v>
      </c>
      <c r="CK177" s="11">
        <v>1569262</v>
      </c>
      <c r="CS177"/>
      <c r="CT177"/>
    </row>
    <row r="178" spans="1:98" s="1" customFormat="1" ht="15" customHeight="1" x14ac:dyDescent="0.2">
      <c r="A178" s="1" t="s">
        <v>10</v>
      </c>
      <c r="B178" s="11" t="s">
        <v>208</v>
      </c>
      <c r="C178" s="1">
        <v>13</v>
      </c>
      <c r="D178" s="1" t="s">
        <v>871</v>
      </c>
      <c r="E178" s="1">
        <v>2015</v>
      </c>
      <c r="F178" s="1">
        <v>2</v>
      </c>
      <c r="G178" s="11">
        <v>4121310</v>
      </c>
      <c r="H178" s="5">
        <f t="shared" si="5"/>
        <v>62.021201996452582</v>
      </c>
      <c r="I178" s="11">
        <v>2439233</v>
      </c>
      <c r="J178" s="11">
        <v>2556086</v>
      </c>
      <c r="K178" s="1">
        <v>158</v>
      </c>
      <c r="AN178" s="11">
        <v>826114</v>
      </c>
      <c r="CE178" s="11">
        <v>520028</v>
      </c>
      <c r="CK178" s="11">
        <v>1093091</v>
      </c>
      <c r="CS178"/>
      <c r="CT178"/>
    </row>
    <row r="179" spans="1:98" s="1" customFormat="1" ht="15" customHeight="1" x14ac:dyDescent="0.2">
      <c r="A179" s="1" t="s">
        <v>10</v>
      </c>
      <c r="B179" s="11" t="s">
        <v>197</v>
      </c>
      <c r="C179" s="1">
        <v>13</v>
      </c>
      <c r="D179" s="1" t="s">
        <v>871</v>
      </c>
      <c r="E179" s="1">
        <v>2015</v>
      </c>
      <c r="F179" s="1">
        <v>2</v>
      </c>
      <c r="G179" s="11">
        <v>4237939</v>
      </c>
      <c r="H179" s="5">
        <f t="shared" si="5"/>
        <v>61.24243411714987</v>
      </c>
      <c r="I179" s="11">
        <v>2405002</v>
      </c>
      <c r="J179" s="11">
        <v>2595417</v>
      </c>
      <c r="K179" s="1">
        <v>170</v>
      </c>
      <c r="AN179" s="11">
        <v>1015662</v>
      </c>
      <c r="CE179" s="11">
        <v>1389340</v>
      </c>
      <c r="CS179"/>
      <c r="CT179"/>
    </row>
    <row r="180" spans="1:98" s="1" customFormat="1" ht="15" customHeight="1" x14ac:dyDescent="0.2">
      <c r="A180" s="1" t="s">
        <v>10</v>
      </c>
      <c r="B180" s="11" t="s">
        <v>186</v>
      </c>
      <c r="C180" s="1">
        <v>13</v>
      </c>
      <c r="D180" s="1" t="s">
        <v>871</v>
      </c>
      <c r="E180" s="1">
        <v>2015</v>
      </c>
      <c r="F180" s="1">
        <v>2</v>
      </c>
      <c r="G180" s="11">
        <v>2390425</v>
      </c>
      <c r="H180" s="5">
        <f t="shared" si="5"/>
        <v>59.077653555330123</v>
      </c>
      <c r="I180" s="11">
        <v>1360545</v>
      </c>
      <c r="J180" s="11">
        <v>1412207</v>
      </c>
      <c r="K180" s="1">
        <v>102</v>
      </c>
      <c r="AN180" s="11">
        <v>374142</v>
      </c>
      <c r="CE180" s="11">
        <v>495556</v>
      </c>
      <c r="CK180" s="11">
        <v>490847</v>
      </c>
      <c r="CS180"/>
      <c r="CT180"/>
    </row>
    <row r="181" spans="1:98" s="1" customFormat="1" ht="15" customHeight="1" x14ac:dyDescent="0.2">
      <c r="A181" s="1" t="s">
        <v>10</v>
      </c>
      <c r="B181" s="11" t="s">
        <v>27</v>
      </c>
      <c r="C181" s="1">
        <v>13</v>
      </c>
      <c r="D181" s="1" t="s">
        <v>871</v>
      </c>
      <c r="E181" s="1">
        <v>2015</v>
      </c>
      <c r="F181" s="1">
        <v>2</v>
      </c>
      <c r="G181" s="11">
        <v>2664589</v>
      </c>
      <c r="H181" s="5">
        <f t="shared" si="5"/>
        <v>57.248641347690018</v>
      </c>
      <c r="I181" s="11">
        <v>1452527</v>
      </c>
      <c r="J181" s="11">
        <v>1525441</v>
      </c>
      <c r="K181" s="1">
        <v>93</v>
      </c>
      <c r="AN181" s="11">
        <v>286711</v>
      </c>
      <c r="CE181" s="11">
        <v>620222</v>
      </c>
      <c r="CK181" s="11">
        <v>545594</v>
      </c>
      <c r="CS181"/>
      <c r="CT181"/>
    </row>
    <row r="182" spans="1:98" s="1" customFormat="1" ht="15" customHeight="1" x14ac:dyDescent="0.2">
      <c r="A182" s="1" t="s">
        <v>10</v>
      </c>
      <c r="B182" s="11" t="s">
        <v>153</v>
      </c>
      <c r="C182" s="1">
        <v>13</v>
      </c>
      <c r="D182" s="1" t="s">
        <v>871</v>
      </c>
      <c r="E182" s="1">
        <v>2015</v>
      </c>
      <c r="F182" s="1">
        <v>2</v>
      </c>
      <c r="G182" s="11">
        <v>3525272</v>
      </c>
      <c r="H182" s="5">
        <f t="shared" si="5"/>
        <v>60.309502358966917</v>
      </c>
      <c r="I182" s="11">
        <v>1959693</v>
      </c>
      <c r="J182" s="11">
        <v>2126074</v>
      </c>
      <c r="K182" s="1">
        <v>123</v>
      </c>
      <c r="AN182" s="11">
        <v>886177</v>
      </c>
      <c r="CE182" s="11">
        <v>1073516</v>
      </c>
      <c r="CS182"/>
      <c r="CT182"/>
    </row>
  </sheetData>
  <pageMargins left="0.75" right="0.75" top="1" bottom="1"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182"/>
  <sheetViews>
    <sheetView zoomScale="120" zoomScaleNormal="120" workbookViewId="0">
      <pane xSplit="11" ySplit="1" topLeftCell="L2" activePane="bottomRight" state="frozen"/>
      <selection pane="topRight" activeCell="K1" sqref="K1"/>
      <selection pane="bottomLeft" activeCell="A2" sqref="A2"/>
      <selection pane="bottomRight"/>
    </sheetView>
  </sheetViews>
  <sheetFormatPr baseColWidth="10" defaultColWidth="9" defaultRowHeight="15" x14ac:dyDescent="0.2"/>
  <cols>
    <col min="1" max="1" width="6.83203125" style="1" customWidth="1"/>
    <col min="2" max="2" width="18.83203125" style="1" customWidth="1"/>
    <col min="3" max="3" width="3.6640625" style="1" customWidth="1"/>
    <col min="4" max="4" width="6.1640625" style="1" customWidth="1"/>
    <col min="5" max="5" width="6.83203125" style="1" customWidth="1"/>
    <col min="6" max="6" width="3.6640625" style="1" customWidth="1"/>
    <col min="7" max="7" width="11.83203125" style="1" customWidth="1"/>
    <col min="8" max="8" width="6" style="1" customWidth="1"/>
    <col min="9" max="10" width="11.83203125" style="1" customWidth="1"/>
    <col min="11" max="11" width="4.83203125" style="1" customWidth="1"/>
    <col min="12" max="95" width="7.33203125" style="1" customWidth="1"/>
    <col min="97" max="97" width="9.33203125" bestFit="1" customWidth="1"/>
    <col min="98" max="98" width="6.1640625" customWidth="1"/>
    <col min="99" max="99" width="8.1640625" customWidth="1"/>
    <col min="100" max="142" width="6.1640625" customWidth="1"/>
    <col min="143" max="143" width="5.33203125" customWidth="1"/>
  </cols>
  <sheetData>
    <row r="1" spans="1:143" x14ac:dyDescent="0.2">
      <c r="A1" s="1" t="s">
        <v>0</v>
      </c>
      <c r="B1" s="1" t="s">
        <v>1</v>
      </c>
      <c r="C1" s="2" t="s">
        <v>2</v>
      </c>
      <c r="D1" s="1" t="s">
        <v>3</v>
      </c>
      <c r="E1" s="3" t="s">
        <v>4</v>
      </c>
      <c r="F1" s="3" t="s">
        <v>65</v>
      </c>
      <c r="G1" s="1" t="s">
        <v>5</v>
      </c>
      <c r="H1" s="1" t="s">
        <v>6</v>
      </c>
      <c r="I1" s="1" t="s">
        <v>7</v>
      </c>
      <c r="J1" s="1" t="s">
        <v>8</v>
      </c>
      <c r="K1" s="1" t="s">
        <v>9</v>
      </c>
      <c r="L1" s="1" t="s">
        <v>877</v>
      </c>
      <c r="M1" s="1" t="s">
        <v>68</v>
      </c>
      <c r="N1" s="1" t="s">
        <v>874</v>
      </c>
      <c r="O1" s="1" t="s">
        <v>79</v>
      </c>
      <c r="P1" s="7" t="s">
        <v>94</v>
      </c>
      <c r="Q1" s="7" t="s">
        <v>892</v>
      </c>
      <c r="R1" s="1" t="s">
        <v>907</v>
      </c>
      <c r="S1" s="1" t="s">
        <v>82</v>
      </c>
      <c r="T1" s="1" t="s">
        <v>75</v>
      </c>
      <c r="U1" s="1" t="s">
        <v>900</v>
      </c>
      <c r="V1" s="1" t="s">
        <v>889</v>
      </c>
      <c r="W1" s="8" t="s">
        <v>43</v>
      </c>
      <c r="X1" s="1" t="s">
        <v>74</v>
      </c>
      <c r="Y1" s="7" t="s">
        <v>36</v>
      </c>
      <c r="Z1" s="7" t="s">
        <v>755</v>
      </c>
      <c r="AA1" s="7" t="s">
        <v>64</v>
      </c>
      <c r="AB1" s="7" t="s">
        <v>37</v>
      </c>
      <c r="AC1" s="7" t="s">
        <v>47</v>
      </c>
      <c r="AD1" s="7" t="s">
        <v>760</v>
      </c>
      <c r="AE1" s="7" t="s">
        <v>62</v>
      </c>
      <c r="AF1" s="1" t="s">
        <v>81</v>
      </c>
      <c r="AG1" s="1" t="s">
        <v>880</v>
      </c>
      <c r="AH1" s="7" t="s">
        <v>41</v>
      </c>
      <c r="AI1" s="7" t="s">
        <v>34</v>
      </c>
      <c r="AJ1" s="7" t="s">
        <v>909</v>
      </c>
      <c r="AK1" s="7" t="s">
        <v>925</v>
      </c>
      <c r="AL1" s="7" t="s">
        <v>45</v>
      </c>
      <c r="AM1" s="7" t="s">
        <v>61</v>
      </c>
      <c r="AN1" s="7" t="s">
        <v>40</v>
      </c>
      <c r="AO1" s="8" t="s">
        <v>44</v>
      </c>
      <c r="AP1" s="1" t="s">
        <v>69</v>
      </c>
      <c r="AQ1" s="8" t="s">
        <v>46</v>
      </c>
      <c r="AR1" s="8" t="s">
        <v>67</v>
      </c>
      <c r="AS1" s="1" t="s">
        <v>76</v>
      </c>
      <c r="AT1" s="1" t="s">
        <v>77</v>
      </c>
      <c r="AU1" s="1" t="s">
        <v>915</v>
      </c>
      <c r="AV1" s="8" t="s">
        <v>58</v>
      </c>
      <c r="AW1" s="8" t="s">
        <v>50</v>
      </c>
      <c r="AX1" s="8" t="s">
        <v>804</v>
      </c>
      <c r="AY1" s="1" t="s">
        <v>887</v>
      </c>
      <c r="AZ1" s="1" t="s">
        <v>920</v>
      </c>
      <c r="BA1" s="7" t="s">
        <v>85</v>
      </c>
      <c r="BB1" s="1" t="s">
        <v>80</v>
      </c>
      <c r="BC1" s="7" t="s">
        <v>57</v>
      </c>
      <c r="BD1" s="8" t="s">
        <v>63</v>
      </c>
      <c r="BE1" s="1" t="s">
        <v>87</v>
      </c>
      <c r="BF1" s="1" t="s">
        <v>83</v>
      </c>
      <c r="BG1" s="7" t="s">
        <v>53</v>
      </c>
      <c r="BH1" s="1" t="s">
        <v>86</v>
      </c>
      <c r="BI1" s="1" t="s">
        <v>899</v>
      </c>
      <c r="BJ1" s="1" t="s">
        <v>70</v>
      </c>
      <c r="BK1" s="1" t="s">
        <v>769</v>
      </c>
      <c r="BL1" s="7" t="s">
        <v>59</v>
      </c>
      <c r="BM1" s="1" t="s">
        <v>800</v>
      </c>
      <c r="BN1" t="s">
        <v>78</v>
      </c>
      <c r="BO1" s="7" t="s">
        <v>128</v>
      </c>
      <c r="BP1" s="7" t="s">
        <v>808</v>
      </c>
      <c r="BQ1" s="7" t="s">
        <v>60</v>
      </c>
      <c r="BR1" s="7" t="s">
        <v>825</v>
      </c>
      <c r="BS1" s="7" t="s">
        <v>761</v>
      </c>
      <c r="BT1" s="7" t="s">
        <v>895</v>
      </c>
      <c r="BU1" s="7" t="s">
        <v>883</v>
      </c>
      <c r="BV1" t="s">
        <v>71</v>
      </c>
      <c r="BW1" s="7" t="s">
        <v>54</v>
      </c>
      <c r="BX1" s="7" t="s">
        <v>896</v>
      </c>
      <c r="BY1" s="7" t="s">
        <v>35</v>
      </c>
      <c r="BZ1" s="7" t="s">
        <v>66</v>
      </c>
      <c r="CA1" s="7" t="s">
        <v>52</v>
      </c>
      <c r="CB1" s="8" t="s">
        <v>42</v>
      </c>
      <c r="CC1" s="8" t="s">
        <v>891</v>
      </c>
      <c r="CD1" s="7" t="s">
        <v>39</v>
      </c>
      <c r="CE1" s="7" t="s">
        <v>56</v>
      </c>
      <c r="CF1" t="s">
        <v>73</v>
      </c>
      <c r="CG1" t="s">
        <v>911</v>
      </c>
      <c r="CH1" s="7" t="s">
        <v>38</v>
      </c>
      <c r="CI1" s="7" t="s">
        <v>49</v>
      </c>
      <c r="CJ1" s="7" t="s">
        <v>922</v>
      </c>
      <c r="CK1" s="7" t="s">
        <v>51</v>
      </c>
      <c r="CL1" s="7" t="s">
        <v>905</v>
      </c>
      <c r="CM1" s="7" t="s">
        <v>55</v>
      </c>
      <c r="CN1" t="s">
        <v>84</v>
      </c>
      <c r="CO1" s="7" t="s">
        <v>654</v>
      </c>
      <c r="CP1" s="7" t="s">
        <v>752</v>
      </c>
      <c r="CQ1" s="7" t="s">
        <v>48</v>
      </c>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row>
    <row r="2" spans="1:143" x14ac:dyDescent="0.2">
      <c r="A2" s="1" t="s">
        <v>10</v>
      </c>
      <c r="B2" s="1" t="s">
        <v>11</v>
      </c>
      <c r="C2" s="1">
        <v>16</v>
      </c>
      <c r="D2" s="1" t="s">
        <v>33</v>
      </c>
      <c r="E2" s="1">
        <v>1986</v>
      </c>
      <c r="F2" s="1">
        <v>1</v>
      </c>
      <c r="G2" s="4">
        <v>1037551</v>
      </c>
      <c r="H2" s="5">
        <f t="shared" ref="H2:H33" si="0">J2/G2*100</f>
        <v>76.857523148259702</v>
      </c>
      <c r="I2" s="1">
        <v>743945</v>
      </c>
      <c r="J2" s="1">
        <v>797436</v>
      </c>
      <c r="K2" s="1">
        <v>47</v>
      </c>
      <c r="L2" s="5">
        <f>votes!L2/votes!$I2*100</f>
        <v>0</v>
      </c>
      <c r="M2" s="5">
        <f>votes!M2/votes!$I2*100</f>
        <v>0</v>
      </c>
      <c r="N2" s="5">
        <f>votes!N2/votes!$I2*100</f>
        <v>0</v>
      </c>
      <c r="O2" s="5">
        <f>votes!O2/votes!$I2*100</f>
        <v>0</v>
      </c>
      <c r="P2" s="5">
        <f>votes!P2/votes!$I2*100</f>
        <v>0</v>
      </c>
      <c r="Q2" s="5">
        <f>votes!Q2/votes!$I2*100</f>
        <v>0</v>
      </c>
      <c r="R2" s="5">
        <f>votes!R2/votes!$I2*100</f>
        <v>0</v>
      </c>
      <c r="S2" s="5">
        <f>votes!S2/votes!$I2*100</f>
        <v>0</v>
      </c>
      <c r="T2" s="5">
        <f>votes!T2/votes!$I2*100</f>
        <v>0</v>
      </c>
      <c r="U2" s="5">
        <f>votes!U2/votes!$I2*100</f>
        <v>0</v>
      </c>
      <c r="V2" s="5">
        <f>votes!V2/votes!$I2*100</f>
        <v>0</v>
      </c>
      <c r="W2" s="5">
        <f>votes!W2/votes!$I2*100</f>
        <v>0</v>
      </c>
      <c r="X2" s="5">
        <f>votes!X2/votes!$I2*100</f>
        <v>0</v>
      </c>
      <c r="Y2" s="5">
        <f>votes!Y2/votes!$I2*100</f>
        <v>0</v>
      </c>
      <c r="Z2" s="5">
        <f>votes!Z2/votes!$I2*100</f>
        <v>0</v>
      </c>
      <c r="AA2" s="5">
        <f>votes!AA2/votes!$I2*100</f>
        <v>0</v>
      </c>
      <c r="AB2" s="5">
        <f>votes!AB2/votes!$I2*100</f>
        <v>6.4176787262499246</v>
      </c>
      <c r="AC2" s="5">
        <f>votes!AC2/votes!$I2*100</f>
        <v>3.3114007083857007</v>
      </c>
      <c r="AD2" s="5">
        <f>votes!AD2/votes!$I2*100</f>
        <v>0</v>
      </c>
      <c r="AE2" s="5">
        <f>votes!AE2/votes!$I2*100</f>
        <v>0</v>
      </c>
      <c r="AF2" s="5">
        <f>votes!AF2/votes!$I2*100</f>
        <v>0</v>
      </c>
      <c r="AG2" s="5">
        <f>votes!AG2/votes!$I2*100</f>
        <v>0</v>
      </c>
      <c r="AH2" s="5">
        <f>votes!AH2/votes!$I2*100</f>
        <v>0</v>
      </c>
      <c r="AI2" s="5">
        <f>votes!AI2/votes!$I2*100</f>
        <v>0</v>
      </c>
      <c r="AJ2" s="5">
        <f>votes!AJ2/votes!$I2*100</f>
        <v>0</v>
      </c>
      <c r="AK2" s="5">
        <f>votes!AK2/votes!$I2*100</f>
        <v>0</v>
      </c>
      <c r="AL2" s="5">
        <f>votes!AL2/votes!$I2*100</f>
        <v>0</v>
      </c>
      <c r="AM2" s="5">
        <f>votes!AM2/votes!$I2*100</f>
        <v>0</v>
      </c>
      <c r="AN2" s="5">
        <f>votes!AN2/votes!$I2*100</f>
        <v>13.022736895872677</v>
      </c>
      <c r="AO2" s="5">
        <f>votes!AO2/votes!$I2*100</f>
        <v>0</v>
      </c>
      <c r="AP2" s="5">
        <f>votes!AP2/votes!$I2*100</f>
        <v>0</v>
      </c>
      <c r="AQ2" s="5">
        <f>votes!AQ2/votes!$I2*100</f>
        <v>0</v>
      </c>
      <c r="AR2" s="5">
        <f>votes!AR2/votes!$I2*100</f>
        <v>0</v>
      </c>
      <c r="AS2" s="5">
        <f>votes!AS2/votes!$I2*100</f>
        <v>0</v>
      </c>
      <c r="AT2" s="5">
        <f>votes!AT2/votes!$I2*100</f>
        <v>0</v>
      </c>
      <c r="AU2" s="5">
        <f>votes!AU2/votes!$I2*100</f>
        <v>0</v>
      </c>
      <c r="AV2" s="5">
        <f>votes!AV2/votes!$I2*100</f>
        <v>0</v>
      </c>
      <c r="AW2" s="5">
        <f>votes!AW2/votes!$I2*100</f>
        <v>2.8008790972450921</v>
      </c>
      <c r="AX2" s="5">
        <f>votes!AX2/votes!$I2*100</f>
        <v>0</v>
      </c>
      <c r="AY2" s="5">
        <f>votes!AY2/votes!$I2*100</f>
        <v>0</v>
      </c>
      <c r="AZ2" s="5">
        <f>votes!AZ2/votes!$I2*100</f>
        <v>0</v>
      </c>
      <c r="BA2" s="5">
        <f>votes!BA2/votes!$I2*100</f>
        <v>0</v>
      </c>
      <c r="BB2" s="5">
        <f>votes!BB2/votes!$I2*100</f>
        <v>0</v>
      </c>
      <c r="BC2" s="5">
        <f>votes!BC2/votes!$I2*100</f>
        <v>0</v>
      </c>
      <c r="BD2" s="5">
        <f>votes!BD2/votes!$I2*100</f>
        <v>0</v>
      </c>
      <c r="BE2" s="5">
        <f>votes!BE2/votes!$I2*100</f>
        <v>0</v>
      </c>
      <c r="BF2" s="5">
        <f>votes!BF2/votes!$I2*100</f>
        <v>0</v>
      </c>
      <c r="BG2" s="5">
        <f>votes!BG2/votes!$I2*100</f>
        <v>0</v>
      </c>
      <c r="BH2" s="5">
        <f>votes!BH2/votes!$I2*100</f>
        <v>0</v>
      </c>
      <c r="BI2" s="5">
        <f>votes!BI2/votes!$I2*100</f>
        <v>0</v>
      </c>
      <c r="BJ2" s="5">
        <f>votes!BJ2/votes!$I2*100</f>
        <v>0</v>
      </c>
      <c r="BK2" s="5">
        <f>votes!BK2/votes!$I2*100</f>
        <v>0</v>
      </c>
      <c r="BL2" s="5">
        <f>votes!BL2/votes!$I2*100</f>
        <v>0</v>
      </c>
      <c r="BM2" s="5">
        <f>votes!BM2/votes!$I2*100</f>
        <v>0</v>
      </c>
      <c r="BN2" s="5">
        <f>votes!BN2/votes!$I2*100</f>
        <v>0</v>
      </c>
      <c r="BO2" s="5">
        <f>votes!BO2/votes!$I2*100</f>
        <v>2.0332148209881105</v>
      </c>
      <c r="BP2" s="5">
        <f>votes!BP2/votes!$I2*100</f>
        <v>0</v>
      </c>
      <c r="BQ2" s="5">
        <f>votes!BQ2/votes!$I2*100</f>
        <v>0</v>
      </c>
      <c r="BR2" s="5">
        <f>votes!BR2/votes!$I2*100</f>
        <v>0</v>
      </c>
      <c r="BS2" s="5">
        <f>votes!BS2/votes!$I2*100</f>
        <v>0</v>
      </c>
      <c r="BT2" s="5">
        <f>votes!BT2/votes!$I2*100</f>
        <v>0</v>
      </c>
      <c r="BU2" s="5">
        <f>votes!BU2/votes!$I2*100</f>
        <v>0</v>
      </c>
      <c r="BV2" s="5">
        <f>votes!BV2/votes!$I2*100</f>
        <v>0</v>
      </c>
      <c r="BW2" s="5">
        <f>votes!BW2/votes!$I2*100</f>
        <v>0</v>
      </c>
      <c r="BX2" s="5">
        <f>votes!BX2/votes!$I2*100</f>
        <v>0</v>
      </c>
      <c r="BY2" s="5">
        <f>votes!BY2/votes!$I2*100</f>
        <v>19.491897922561481</v>
      </c>
      <c r="BZ2" s="5">
        <f>votes!BZ2/votes!$I2*100</f>
        <v>0</v>
      </c>
      <c r="CA2" s="5">
        <f>votes!CA2/votes!$I2*100</f>
        <v>0</v>
      </c>
      <c r="CB2" s="5">
        <f>votes!CB2/votes!$I2*100</f>
        <v>0</v>
      </c>
      <c r="CC2" s="5">
        <f>votes!CC2/votes!$I2*100</f>
        <v>0</v>
      </c>
      <c r="CD2" s="5">
        <f>votes!CD2/votes!$I2*100</f>
        <v>18.602988124122081</v>
      </c>
      <c r="CE2" s="5">
        <f>votes!CE2/votes!$I2*100</f>
        <v>0</v>
      </c>
      <c r="CF2" s="5">
        <f>votes!CF2/votes!$I2*100</f>
        <v>0</v>
      </c>
      <c r="CG2" s="5">
        <f>votes!CG2/votes!$I2*100</f>
        <v>0</v>
      </c>
      <c r="CH2" s="5">
        <f>votes!CH2/votes!$I2*100</f>
        <v>28.261094570163113</v>
      </c>
      <c r="CI2" s="5">
        <f>votes!CI2/votes!$I2*100</f>
        <v>0</v>
      </c>
      <c r="CJ2" s="5">
        <f>votes!CJ2/votes!$I2*100</f>
        <v>0</v>
      </c>
      <c r="CK2" s="5">
        <f>votes!CK2/votes!$I2*100</f>
        <v>0</v>
      </c>
      <c r="CL2" s="5">
        <f>votes!CL2/votes!$I2*100</f>
        <v>0</v>
      </c>
      <c r="CM2" s="5">
        <f>votes!CM2/votes!$I2*100</f>
        <v>0</v>
      </c>
      <c r="CN2" s="5">
        <f>votes!CN2/votes!$I2*100</f>
        <v>0</v>
      </c>
      <c r="CO2" s="5">
        <f>votes!CO2/votes!$I2*100</f>
        <v>0</v>
      </c>
      <c r="CP2" s="5">
        <f>votes!CP2/votes!$I2*100</f>
        <v>0</v>
      </c>
      <c r="CQ2" s="5">
        <f>votes!CQ2/votes!$I2*100</f>
        <v>6.0581091344118185</v>
      </c>
      <c r="CS2" s="12"/>
    </row>
    <row r="3" spans="1:143" x14ac:dyDescent="0.2">
      <c r="A3" s="1" t="s">
        <v>10</v>
      </c>
      <c r="B3" s="1" t="s">
        <v>12</v>
      </c>
      <c r="C3" s="1">
        <v>16</v>
      </c>
      <c r="D3" s="1" t="s">
        <v>33</v>
      </c>
      <c r="E3" s="1">
        <v>1986</v>
      </c>
      <c r="F3" s="1">
        <v>1</v>
      </c>
      <c r="G3" s="4">
        <v>1926640</v>
      </c>
      <c r="H3" s="5">
        <f t="shared" si="0"/>
        <v>80.562170410663128</v>
      </c>
      <c r="I3" s="1">
        <v>1479128</v>
      </c>
      <c r="J3" s="1">
        <v>1552143</v>
      </c>
      <c r="K3" s="1">
        <v>83</v>
      </c>
      <c r="L3" s="5">
        <f>votes!L3/votes!$I3*100</f>
        <v>0</v>
      </c>
      <c r="M3" s="5">
        <f>votes!M3/votes!$I3*100</f>
        <v>0</v>
      </c>
      <c r="N3" s="5">
        <f>votes!N3/votes!$I3*100</f>
        <v>0</v>
      </c>
      <c r="O3" s="5">
        <f>votes!O3/votes!$I3*100</f>
        <v>0</v>
      </c>
      <c r="P3" s="5">
        <f>votes!P3/votes!$I3*100</f>
        <v>0</v>
      </c>
      <c r="Q3" s="5">
        <f>votes!Q3/votes!$I3*100</f>
        <v>0</v>
      </c>
      <c r="R3" s="5">
        <f>votes!R3/votes!$I3*100</f>
        <v>0</v>
      </c>
      <c r="S3" s="5">
        <f>votes!S3/votes!$I3*100</f>
        <v>0</v>
      </c>
      <c r="T3" s="5">
        <f>votes!T3/votes!$I3*100</f>
        <v>0</v>
      </c>
      <c r="U3" s="5">
        <f>votes!U3/votes!$I3*100</f>
        <v>0</v>
      </c>
      <c r="V3" s="5">
        <f>votes!V3/votes!$I3*100</f>
        <v>0</v>
      </c>
      <c r="W3" s="5">
        <f>votes!W3/votes!$I3*100</f>
        <v>0</v>
      </c>
      <c r="X3" s="5">
        <f>votes!X3/votes!$I3*100</f>
        <v>0</v>
      </c>
      <c r="Y3" s="5">
        <f>votes!Y3/votes!$I3*100</f>
        <v>0.7248865547809249</v>
      </c>
      <c r="Z3" s="5">
        <f>votes!Z3/votes!$I3*100</f>
        <v>0</v>
      </c>
      <c r="AA3" s="5">
        <f>votes!AA3/votes!$I3*100</f>
        <v>0</v>
      </c>
      <c r="AB3" s="5">
        <f>votes!AB3/votes!$I3*100</f>
        <v>2.3962091178045446</v>
      </c>
      <c r="AC3" s="5">
        <f>votes!AC3/votes!$I3*100</f>
        <v>2.6450043539166317</v>
      </c>
      <c r="AD3" s="5">
        <f>votes!AD3/votes!$I3*100</f>
        <v>0</v>
      </c>
      <c r="AE3" s="5">
        <f>votes!AE3/votes!$I3*100</f>
        <v>0</v>
      </c>
      <c r="AF3" s="5">
        <f>votes!AF3/votes!$I3*100</f>
        <v>0</v>
      </c>
      <c r="AG3" s="5">
        <f>votes!AG3/votes!$I3*100</f>
        <v>0</v>
      </c>
      <c r="AH3" s="5">
        <f>votes!AH3/votes!$I3*100</f>
        <v>0</v>
      </c>
      <c r="AI3" s="5">
        <f>votes!AI3/votes!$I3*100</f>
        <v>0</v>
      </c>
      <c r="AJ3" s="5">
        <f>votes!AJ3/votes!$I3*100</f>
        <v>0</v>
      </c>
      <c r="AK3" s="5">
        <f>votes!AK3/votes!$I3*100</f>
        <v>0</v>
      </c>
      <c r="AL3" s="5">
        <f>votes!AL3/votes!$I3*100</f>
        <v>0</v>
      </c>
      <c r="AM3" s="5">
        <f>votes!AM3/votes!$I3*100</f>
        <v>0</v>
      </c>
      <c r="AN3" s="5">
        <f>votes!AN3/votes!$I3*100</f>
        <v>7.014741117739641</v>
      </c>
      <c r="AO3" s="5">
        <f>votes!AO3/votes!$I3*100</f>
        <v>0</v>
      </c>
      <c r="AP3" s="5">
        <f>votes!AP3/votes!$I3*100</f>
        <v>0</v>
      </c>
      <c r="AQ3" s="5">
        <f>votes!AQ3/votes!$I3*100</f>
        <v>0</v>
      </c>
      <c r="AR3" s="5">
        <f>votes!AR3/votes!$I3*100</f>
        <v>0</v>
      </c>
      <c r="AS3" s="5">
        <f>votes!AS3/votes!$I3*100</f>
        <v>0</v>
      </c>
      <c r="AT3" s="5">
        <f>votes!AT3/votes!$I3*100</f>
        <v>0</v>
      </c>
      <c r="AU3" s="5">
        <f>votes!AU3/votes!$I3*100</f>
        <v>0</v>
      </c>
      <c r="AV3" s="5">
        <f>votes!AV3/votes!$I3*100</f>
        <v>0</v>
      </c>
      <c r="AW3" s="5">
        <f>votes!AW3/votes!$I3*100</f>
        <v>0.95062766711197411</v>
      </c>
      <c r="AX3" s="5">
        <f>votes!AX3/votes!$I3*100</f>
        <v>0</v>
      </c>
      <c r="AY3" s="5">
        <f>votes!AY3/votes!$I3*100</f>
        <v>0</v>
      </c>
      <c r="AZ3" s="5">
        <f>votes!AZ3/votes!$I3*100</f>
        <v>0</v>
      </c>
      <c r="BA3" s="5">
        <f>votes!BA3/votes!$I3*100</f>
        <v>0</v>
      </c>
      <c r="BB3" s="5">
        <f>votes!BB3/votes!$I3*100</f>
        <v>0</v>
      </c>
      <c r="BC3" s="5">
        <f>votes!BC3/votes!$I3*100</f>
        <v>0</v>
      </c>
      <c r="BD3" s="5">
        <f>votes!BD3/votes!$I3*100</f>
        <v>0</v>
      </c>
      <c r="BE3" s="5">
        <f>votes!BE3/votes!$I3*100</f>
        <v>0</v>
      </c>
      <c r="BF3" s="5">
        <f>votes!BF3/votes!$I3*100</f>
        <v>0</v>
      </c>
      <c r="BG3" s="5">
        <f>votes!BG3/votes!$I3*100</f>
        <v>0</v>
      </c>
      <c r="BH3" s="5">
        <f>votes!BH3/votes!$I3*100</f>
        <v>0.87781449610851803</v>
      </c>
      <c r="BI3" s="5">
        <f>votes!BI3/votes!$I3*100</f>
        <v>0</v>
      </c>
      <c r="BJ3" s="5">
        <f>votes!BJ3/votes!$I3*100</f>
        <v>0</v>
      </c>
      <c r="BK3" s="5">
        <f>votes!BK3/votes!$I3*100</f>
        <v>0</v>
      </c>
      <c r="BL3" s="5">
        <f>votes!BL3/votes!$I3*100</f>
        <v>0</v>
      </c>
      <c r="BM3" s="5">
        <f>votes!BM3/votes!$I3*100</f>
        <v>0</v>
      </c>
      <c r="BN3" s="5">
        <f>votes!BN3/votes!$I3*100</f>
        <v>0</v>
      </c>
      <c r="BO3" s="5">
        <f>votes!BO3/votes!$I3*100</f>
        <v>9.2027870475036639</v>
      </c>
      <c r="BP3" s="5">
        <f>votes!BP3/votes!$I3*100</f>
        <v>0</v>
      </c>
      <c r="BQ3" s="5">
        <f>votes!BQ3/votes!$I3*100</f>
        <v>0</v>
      </c>
      <c r="BR3" s="5">
        <f>votes!BR3/votes!$I3*100</f>
        <v>0</v>
      </c>
      <c r="BS3" s="5">
        <f>votes!BS3/votes!$I3*100</f>
        <v>0</v>
      </c>
      <c r="BT3" s="5">
        <f>votes!BT3/votes!$I3*100</f>
        <v>0</v>
      </c>
      <c r="BU3" s="5">
        <f>votes!BU3/votes!$I3*100</f>
        <v>0</v>
      </c>
      <c r="BV3" s="5">
        <f>votes!BV3/votes!$I3*100</f>
        <v>0</v>
      </c>
      <c r="BW3" s="5">
        <f>votes!BW3/votes!$I3*100</f>
        <v>0</v>
      </c>
      <c r="BX3" s="5">
        <f>votes!BX3/votes!$I3*100</f>
        <v>0</v>
      </c>
      <c r="BY3" s="5">
        <f>votes!BY3/votes!$I3*100</f>
        <v>34.777923208809511</v>
      </c>
      <c r="BZ3" s="5">
        <f>votes!BZ3/votes!$I3*100</f>
        <v>0</v>
      </c>
      <c r="CA3" s="5">
        <f>votes!CA3/votes!$I3*100</f>
        <v>0</v>
      </c>
      <c r="CB3" s="5">
        <f>votes!CB3/votes!$I3*100</f>
        <v>0</v>
      </c>
      <c r="CC3" s="5">
        <f>votes!CC3/votes!$I3*100</f>
        <v>0</v>
      </c>
      <c r="CD3" s="5">
        <f>votes!CD3/votes!$I3*100</f>
        <v>0</v>
      </c>
      <c r="CE3" s="5">
        <f>votes!CE3/votes!$I3*100</f>
        <v>0</v>
      </c>
      <c r="CF3" s="5">
        <f>votes!CF3/votes!$I3*100</f>
        <v>0</v>
      </c>
      <c r="CG3" s="5">
        <f>votes!CG3/votes!$I3*100</f>
        <v>0</v>
      </c>
      <c r="CH3" s="5">
        <f>votes!CH3/votes!$I3*100</f>
        <v>0</v>
      </c>
      <c r="CI3" s="5">
        <f>votes!CI3/votes!$I3*100</f>
        <v>41.410006436224592</v>
      </c>
      <c r="CJ3" s="5">
        <f>votes!CJ3/votes!$I3*100</f>
        <v>0</v>
      </c>
      <c r="CK3" s="5">
        <f>votes!CK3/votes!$I3*100</f>
        <v>0</v>
      </c>
      <c r="CL3" s="5">
        <f>votes!CL3/votes!$I3*100</f>
        <v>0</v>
      </c>
      <c r="CM3" s="5">
        <f>votes!CM3/votes!$I3*100</f>
        <v>0</v>
      </c>
      <c r="CN3" s="5">
        <f>votes!CN3/votes!$I3*100</f>
        <v>0</v>
      </c>
      <c r="CO3" s="5">
        <f>votes!CO3/votes!$I3*100</f>
        <v>0</v>
      </c>
      <c r="CP3" s="5">
        <f>votes!CP3/votes!$I3*100</f>
        <v>0</v>
      </c>
      <c r="CQ3" s="5">
        <f>votes!CQ3/votes!$I3*100</f>
        <v>0</v>
      </c>
      <c r="CS3" s="12"/>
    </row>
    <row r="4" spans="1:143" x14ac:dyDescent="0.2">
      <c r="A4" s="1" t="s">
        <v>10</v>
      </c>
      <c r="B4" s="1" t="s">
        <v>13</v>
      </c>
      <c r="C4" s="1">
        <v>16</v>
      </c>
      <c r="D4" s="1" t="s">
        <v>33</v>
      </c>
      <c r="E4" s="1">
        <v>1986</v>
      </c>
      <c r="F4" s="1">
        <v>1</v>
      </c>
      <c r="G4" s="4">
        <v>946332</v>
      </c>
      <c r="H4" s="5">
        <f t="shared" si="0"/>
        <v>80.23811939150319</v>
      </c>
      <c r="I4" s="1">
        <v>726599</v>
      </c>
      <c r="J4" s="1">
        <v>759319</v>
      </c>
      <c r="K4" s="1">
        <v>47</v>
      </c>
      <c r="L4" s="5">
        <f>votes!L4/votes!$I4*100</f>
        <v>0</v>
      </c>
      <c r="M4" s="5">
        <f>votes!M4/votes!$I4*100</f>
        <v>0</v>
      </c>
      <c r="N4" s="5">
        <f>votes!N4/votes!$I4*100</f>
        <v>0</v>
      </c>
      <c r="O4" s="5">
        <f>votes!O4/votes!$I4*100</f>
        <v>0</v>
      </c>
      <c r="P4" s="5">
        <f>votes!P4/votes!$I4*100</f>
        <v>0</v>
      </c>
      <c r="Q4" s="5">
        <f>votes!Q4/votes!$I4*100</f>
        <v>0</v>
      </c>
      <c r="R4" s="5">
        <f>votes!R4/votes!$I4*100</f>
        <v>0</v>
      </c>
      <c r="S4" s="5">
        <f>votes!S4/votes!$I4*100</f>
        <v>0</v>
      </c>
      <c r="T4" s="5">
        <f>votes!T4/votes!$I4*100</f>
        <v>0</v>
      </c>
      <c r="U4" s="5">
        <f>votes!U4/votes!$I4*100</f>
        <v>0</v>
      </c>
      <c r="V4" s="5">
        <f>votes!V4/votes!$I4*100</f>
        <v>0</v>
      </c>
      <c r="W4" s="5">
        <f>votes!W4/votes!$I4*100</f>
        <v>0</v>
      </c>
      <c r="X4" s="5">
        <f>votes!X4/votes!$I4*100</f>
        <v>0</v>
      </c>
      <c r="Y4" s="5">
        <f>votes!Y4/votes!$I4*100</f>
        <v>0</v>
      </c>
      <c r="Z4" s="5">
        <f>votes!Z4/votes!$I4*100</f>
        <v>0</v>
      </c>
      <c r="AA4" s="5">
        <f>votes!AA4/votes!$I4*100</f>
        <v>0</v>
      </c>
      <c r="AB4" s="5">
        <f>votes!AB4/votes!$I4*100</f>
        <v>0.83773856005857417</v>
      </c>
      <c r="AC4" s="5">
        <f>votes!AC4/votes!$I4*100</f>
        <v>0.52036955734868884</v>
      </c>
      <c r="AD4" s="5">
        <f>votes!AD4/votes!$I4*100</f>
        <v>0</v>
      </c>
      <c r="AE4" s="5">
        <f>votes!AE4/votes!$I4*100</f>
        <v>0</v>
      </c>
      <c r="AF4" s="5">
        <f>votes!AF4/votes!$I4*100</f>
        <v>0</v>
      </c>
      <c r="AG4" s="5">
        <f>votes!AG4/votes!$I4*100</f>
        <v>0</v>
      </c>
      <c r="AH4" s="5">
        <f>votes!AH4/votes!$I4*100</f>
        <v>0</v>
      </c>
      <c r="AI4" s="5">
        <f>votes!AI4/votes!$I4*100</f>
        <v>0</v>
      </c>
      <c r="AJ4" s="5">
        <f>votes!AJ4/votes!$I4*100</f>
        <v>0</v>
      </c>
      <c r="AK4" s="5">
        <f>votes!AK4/votes!$I4*100</f>
        <v>0</v>
      </c>
      <c r="AL4" s="5">
        <f>votes!AL4/votes!$I4*100</f>
        <v>0</v>
      </c>
      <c r="AM4" s="5">
        <f>votes!AM4/votes!$I4*100</f>
        <v>0</v>
      </c>
      <c r="AN4" s="5">
        <f>votes!AN4/votes!$I4*100</f>
        <v>5.9325707852611966</v>
      </c>
      <c r="AO4" s="5">
        <f>votes!AO4/votes!$I4*100</f>
        <v>0</v>
      </c>
      <c r="AP4" s="5">
        <f>votes!AP4/votes!$I4*100</f>
        <v>0</v>
      </c>
      <c r="AQ4" s="5">
        <f>votes!AQ4/votes!$I4*100</f>
        <v>0</v>
      </c>
      <c r="AR4" s="5">
        <f>votes!AR4/votes!$I4*100</f>
        <v>0</v>
      </c>
      <c r="AS4" s="5">
        <f>votes!AS4/votes!$I4*100</f>
        <v>0</v>
      </c>
      <c r="AT4" s="5">
        <f>votes!AT4/votes!$I4*100</f>
        <v>0</v>
      </c>
      <c r="AU4" s="5">
        <f>votes!AU4/votes!$I4*100</f>
        <v>0</v>
      </c>
      <c r="AV4" s="5">
        <f>votes!AV4/votes!$I4*100</f>
        <v>0</v>
      </c>
      <c r="AW4" s="5">
        <f>votes!AW4/votes!$I4*100</f>
        <v>0.56014390330842734</v>
      </c>
      <c r="AX4" s="5">
        <f>votes!AX4/votes!$I4*100</f>
        <v>0</v>
      </c>
      <c r="AY4" s="5">
        <f>votes!AY4/votes!$I4*100</f>
        <v>0</v>
      </c>
      <c r="AZ4" s="5">
        <f>votes!AZ4/votes!$I4*100</f>
        <v>0</v>
      </c>
      <c r="BA4" s="5">
        <f>votes!BA4/votes!$I4*100</f>
        <v>0</v>
      </c>
      <c r="BB4" s="5">
        <f>votes!BB4/votes!$I4*100</f>
        <v>0</v>
      </c>
      <c r="BC4" s="5">
        <f>votes!BC4/votes!$I4*100</f>
        <v>0</v>
      </c>
      <c r="BD4" s="5">
        <f>votes!BD4/votes!$I4*100</f>
        <v>0</v>
      </c>
      <c r="BE4" s="5">
        <f>votes!BE4/votes!$I4*100</f>
        <v>0</v>
      </c>
      <c r="BF4" s="5">
        <f>votes!BF4/votes!$I4*100</f>
        <v>0</v>
      </c>
      <c r="BG4" s="5">
        <f>votes!BG4/votes!$I4*100</f>
        <v>0</v>
      </c>
      <c r="BH4" s="5">
        <f>votes!BH4/votes!$I4*100</f>
        <v>1.8665040827196295</v>
      </c>
      <c r="BI4" s="5">
        <f>votes!BI4/votes!$I4*100</f>
        <v>0</v>
      </c>
      <c r="BJ4" s="5">
        <f>votes!BJ4/votes!$I4*100</f>
        <v>0</v>
      </c>
      <c r="BK4" s="5">
        <f>votes!BK4/votes!$I4*100</f>
        <v>0</v>
      </c>
      <c r="BL4" s="5">
        <f>votes!BL4/votes!$I4*100</f>
        <v>0</v>
      </c>
      <c r="BM4" s="5">
        <f>votes!BM4/votes!$I4*100</f>
        <v>0</v>
      </c>
      <c r="BN4" s="5">
        <f>votes!BN4/votes!$I4*100</f>
        <v>0</v>
      </c>
      <c r="BO4" s="5">
        <f>votes!BO4/votes!$I4*100</f>
        <v>11.187188531776124</v>
      </c>
      <c r="BP4" s="5">
        <f>votes!BP4/votes!$I4*100</f>
        <v>0</v>
      </c>
      <c r="BQ4" s="5">
        <f>votes!BQ4/votes!$I4*100</f>
        <v>0</v>
      </c>
      <c r="BR4" s="5">
        <f>votes!BR4/votes!$I4*100</f>
        <v>0</v>
      </c>
      <c r="BS4" s="5">
        <f>votes!BS4/votes!$I4*100</f>
        <v>0</v>
      </c>
      <c r="BT4" s="5">
        <f>votes!BT4/votes!$I4*100</f>
        <v>0</v>
      </c>
      <c r="BU4" s="5">
        <f>votes!BU4/votes!$I4*100</f>
        <v>0</v>
      </c>
      <c r="BV4" s="5">
        <f>votes!BV4/votes!$I4*100</f>
        <v>0</v>
      </c>
      <c r="BW4" s="5">
        <f>votes!BW4/votes!$I4*100</f>
        <v>0</v>
      </c>
      <c r="BX4" s="5">
        <f>votes!BX4/votes!$I4*100</f>
        <v>0</v>
      </c>
      <c r="BY4" s="5">
        <f>votes!BY4/votes!$I4*100</f>
        <v>30.793188540033771</v>
      </c>
      <c r="BZ4" s="5">
        <f>votes!BZ4/votes!$I4*100</f>
        <v>0</v>
      </c>
      <c r="CA4" s="5">
        <f>votes!CA4/votes!$I4*100</f>
        <v>0</v>
      </c>
      <c r="CB4" s="5">
        <f>votes!CB4/votes!$I4*100</f>
        <v>0</v>
      </c>
      <c r="CC4" s="5">
        <f>votes!CC4/votes!$I4*100</f>
        <v>0</v>
      </c>
      <c r="CD4" s="5">
        <f>votes!CD4/votes!$I4*100</f>
        <v>0</v>
      </c>
      <c r="CE4" s="5">
        <f>votes!CE4/votes!$I4*100</f>
        <v>0</v>
      </c>
      <c r="CF4" s="5">
        <f>votes!CF4/votes!$I4*100</f>
        <v>0</v>
      </c>
      <c r="CG4" s="5">
        <f>votes!CG4/votes!$I4*100</f>
        <v>0</v>
      </c>
      <c r="CH4" s="5">
        <f>votes!CH4/votes!$I4*100</f>
        <v>0</v>
      </c>
      <c r="CI4" s="5">
        <f>votes!CI4/votes!$I4*100</f>
        <v>46.520570493490908</v>
      </c>
      <c r="CJ4" s="5">
        <f>votes!CJ4/votes!$I4*100</f>
        <v>0</v>
      </c>
      <c r="CK4" s="5">
        <f>votes!CK4/votes!$I4*100</f>
        <v>0</v>
      </c>
      <c r="CL4" s="5">
        <f>votes!CL4/votes!$I4*100</f>
        <v>0</v>
      </c>
      <c r="CM4" s="5">
        <f>votes!CM4/votes!$I4*100</f>
        <v>0</v>
      </c>
      <c r="CN4" s="5">
        <f>votes!CN4/votes!$I4*100</f>
        <v>0</v>
      </c>
      <c r="CO4" s="5">
        <f>votes!CO4/votes!$I4*100</f>
        <v>0</v>
      </c>
      <c r="CP4" s="5">
        <f>votes!CP4/votes!$I4*100</f>
        <v>0</v>
      </c>
      <c r="CQ4" s="5">
        <f>votes!CQ4/votes!$I4*100</f>
        <v>1.7817255460026782</v>
      </c>
      <c r="CS4" s="12"/>
    </row>
    <row r="5" spans="1:143" x14ac:dyDescent="0.2">
      <c r="A5" s="1" t="s">
        <v>10</v>
      </c>
      <c r="B5" s="1" t="s">
        <v>14</v>
      </c>
      <c r="C5" s="1">
        <v>16</v>
      </c>
      <c r="D5" s="1" t="s">
        <v>33</v>
      </c>
      <c r="E5" s="1">
        <v>1986</v>
      </c>
      <c r="F5" s="1">
        <v>1</v>
      </c>
      <c r="G5" s="4">
        <v>954590</v>
      </c>
      <c r="H5" s="5">
        <f t="shared" si="0"/>
        <v>77.802302559213899</v>
      </c>
      <c r="I5" s="1">
        <v>703432</v>
      </c>
      <c r="J5" s="1">
        <v>742693</v>
      </c>
      <c r="K5" s="1">
        <v>45</v>
      </c>
      <c r="L5" s="5">
        <f>votes!L5/votes!$I5*100</f>
        <v>0</v>
      </c>
      <c r="M5" s="5">
        <f>votes!M5/votes!$I5*100</f>
        <v>0</v>
      </c>
      <c r="N5" s="5">
        <f>votes!N5/votes!$I5*100</f>
        <v>0</v>
      </c>
      <c r="O5" s="5">
        <f>votes!O5/votes!$I5*100</f>
        <v>0</v>
      </c>
      <c r="P5" s="5">
        <f>votes!P5/votes!$I5*100</f>
        <v>0</v>
      </c>
      <c r="Q5" s="5">
        <f>votes!Q5/votes!$I5*100</f>
        <v>0</v>
      </c>
      <c r="R5" s="5">
        <f>votes!R5/votes!$I5*100</f>
        <v>0</v>
      </c>
      <c r="S5" s="5">
        <f>votes!S5/votes!$I5*100</f>
        <v>0</v>
      </c>
      <c r="T5" s="5">
        <f>votes!T5/votes!$I5*100</f>
        <v>0</v>
      </c>
      <c r="U5" s="5">
        <f>votes!U5/votes!$I5*100</f>
        <v>0</v>
      </c>
      <c r="V5" s="5">
        <f>votes!V5/votes!$I5*100</f>
        <v>0</v>
      </c>
      <c r="W5" s="5">
        <f>votes!W5/votes!$I5*100</f>
        <v>0</v>
      </c>
      <c r="X5" s="5">
        <f>votes!X5/votes!$I5*100</f>
        <v>0</v>
      </c>
      <c r="Y5" s="5">
        <f>votes!Y5/votes!$I5*100</f>
        <v>0</v>
      </c>
      <c r="Z5" s="5">
        <f>votes!Z5/votes!$I5*100</f>
        <v>0</v>
      </c>
      <c r="AA5" s="5">
        <f>votes!AA5/votes!$I5*100</f>
        <v>0</v>
      </c>
      <c r="AB5" s="5">
        <f>votes!AB5/votes!$I5*100</f>
        <v>6.1133130139089493</v>
      </c>
      <c r="AC5" s="5">
        <f>votes!AC5/votes!$I5*100</f>
        <v>6.3073616213081012</v>
      </c>
      <c r="AD5" s="5">
        <f>votes!AD5/votes!$I5*100</f>
        <v>0</v>
      </c>
      <c r="AE5" s="5">
        <f>votes!AE5/votes!$I5*100</f>
        <v>0</v>
      </c>
      <c r="AF5" s="5">
        <f>votes!AF5/votes!$I5*100</f>
        <v>0</v>
      </c>
      <c r="AG5" s="5">
        <f>votes!AG5/votes!$I5*100</f>
        <v>0</v>
      </c>
      <c r="AH5" s="5">
        <f>votes!AH5/votes!$I5*100</f>
        <v>0</v>
      </c>
      <c r="AI5" s="5">
        <f>votes!AI5/votes!$I5*100</f>
        <v>0</v>
      </c>
      <c r="AJ5" s="5">
        <f>votes!AJ5/votes!$I5*100</f>
        <v>0</v>
      </c>
      <c r="AK5" s="5">
        <f>votes!AK5/votes!$I5*100</f>
        <v>0</v>
      </c>
      <c r="AL5" s="5">
        <f>votes!AL5/votes!$I5*100</f>
        <v>0</v>
      </c>
      <c r="AM5" s="5">
        <f>votes!AM5/votes!$I5*100</f>
        <v>0</v>
      </c>
      <c r="AN5" s="5">
        <f>votes!AN5/votes!$I5*100</f>
        <v>7.2776046583038587</v>
      </c>
      <c r="AO5" s="5">
        <f>votes!AO5/votes!$I5*100</f>
        <v>0</v>
      </c>
      <c r="AP5" s="5">
        <f>votes!AP5/votes!$I5*100</f>
        <v>0</v>
      </c>
      <c r="AQ5" s="5">
        <f>votes!AQ5/votes!$I5*100</f>
        <v>0</v>
      </c>
      <c r="AR5" s="5">
        <f>votes!AR5/votes!$I5*100</f>
        <v>0</v>
      </c>
      <c r="AS5" s="5">
        <f>votes!AS5/votes!$I5*100</f>
        <v>0</v>
      </c>
      <c r="AT5" s="5">
        <f>votes!AT5/votes!$I5*100</f>
        <v>0</v>
      </c>
      <c r="AU5" s="5">
        <f>votes!AU5/votes!$I5*100</f>
        <v>0</v>
      </c>
      <c r="AV5" s="5">
        <f>votes!AV5/votes!$I5*100</f>
        <v>0</v>
      </c>
      <c r="AW5" s="5">
        <f>votes!AW5/votes!$I5*100</f>
        <v>0.10662011395557779</v>
      </c>
      <c r="AX5" s="5">
        <f>votes!AX5/votes!$I5*100</f>
        <v>0</v>
      </c>
      <c r="AY5" s="5">
        <f>votes!AY5/votes!$I5*100</f>
        <v>0</v>
      </c>
      <c r="AZ5" s="5">
        <f>votes!AZ5/votes!$I5*100</f>
        <v>0</v>
      </c>
      <c r="BA5" s="5">
        <f>votes!BA5/votes!$I5*100</f>
        <v>0</v>
      </c>
      <c r="BB5" s="5">
        <f>votes!BB5/votes!$I5*100</f>
        <v>0</v>
      </c>
      <c r="BC5" s="5">
        <f>votes!BC5/votes!$I5*100</f>
        <v>0</v>
      </c>
      <c r="BD5" s="5">
        <f>votes!BD5/votes!$I5*100</f>
        <v>0</v>
      </c>
      <c r="BE5" s="5">
        <f>votes!BE5/votes!$I5*100</f>
        <v>0</v>
      </c>
      <c r="BF5" s="5">
        <f>votes!BF5/votes!$I5*100</f>
        <v>0</v>
      </c>
      <c r="BG5" s="5">
        <f>votes!BG5/votes!$I5*100</f>
        <v>0</v>
      </c>
      <c r="BH5" s="5">
        <f>votes!BH5/votes!$I5*100</f>
        <v>0</v>
      </c>
      <c r="BI5" s="5">
        <f>votes!BI5/votes!$I5*100</f>
        <v>0</v>
      </c>
      <c r="BJ5" s="5">
        <f>votes!BJ5/votes!$I5*100</f>
        <v>0</v>
      </c>
      <c r="BK5" s="5">
        <f>votes!BK5/votes!$I5*100</f>
        <v>0</v>
      </c>
      <c r="BL5" s="5">
        <f>votes!BL5/votes!$I5*100</f>
        <v>0</v>
      </c>
      <c r="BM5" s="5">
        <f>votes!BM5/votes!$I5*100</f>
        <v>0</v>
      </c>
      <c r="BN5" s="5">
        <f>votes!BN5/votes!$I5*100</f>
        <v>0</v>
      </c>
      <c r="BO5" s="5">
        <f>votes!BO5/votes!$I5*100</f>
        <v>5.1979437955623284</v>
      </c>
      <c r="BP5" s="5">
        <f>votes!BP5/votes!$I5*100</f>
        <v>0</v>
      </c>
      <c r="BQ5" s="5">
        <f>votes!BQ5/votes!$I5*100</f>
        <v>0</v>
      </c>
      <c r="BR5" s="5">
        <f>votes!BR5/votes!$I5*100</f>
        <v>0</v>
      </c>
      <c r="BS5" s="5">
        <f>votes!BS5/votes!$I5*100</f>
        <v>0</v>
      </c>
      <c r="BT5" s="5">
        <f>votes!BT5/votes!$I5*100</f>
        <v>0</v>
      </c>
      <c r="BU5" s="5">
        <f>votes!BU5/votes!$I5*100</f>
        <v>0</v>
      </c>
      <c r="BV5" s="5">
        <f>votes!BV5/votes!$I5*100</f>
        <v>0</v>
      </c>
      <c r="BW5" s="5">
        <f>votes!BW5/votes!$I5*100</f>
        <v>0</v>
      </c>
      <c r="BX5" s="5">
        <f>votes!BX5/votes!$I5*100</f>
        <v>0</v>
      </c>
      <c r="BY5" s="5">
        <f>votes!BY5/votes!$I5*100</f>
        <v>25.557836436215581</v>
      </c>
      <c r="BZ5" s="5">
        <f>votes!BZ5/votes!$I5*100</f>
        <v>0</v>
      </c>
      <c r="CA5" s="5">
        <f>votes!CA5/votes!$I5*100</f>
        <v>0</v>
      </c>
      <c r="CB5" s="5">
        <f>votes!CB5/votes!$I5*100</f>
        <v>0</v>
      </c>
      <c r="CC5" s="5">
        <f>votes!CC5/votes!$I5*100</f>
        <v>0</v>
      </c>
      <c r="CD5" s="5">
        <f>votes!CD5/votes!$I5*100</f>
        <v>0</v>
      </c>
      <c r="CE5" s="5">
        <f>votes!CE5/votes!$I5*100</f>
        <v>0</v>
      </c>
      <c r="CF5" s="5">
        <f>votes!CF5/votes!$I5*100</f>
        <v>0</v>
      </c>
      <c r="CG5" s="5">
        <f>votes!CG5/votes!$I5*100</f>
        <v>0</v>
      </c>
      <c r="CH5" s="5">
        <f>votes!CH5/votes!$I5*100</f>
        <v>0</v>
      </c>
      <c r="CI5" s="5">
        <f>votes!CI5/votes!$I5*100</f>
        <v>44.950897883519659</v>
      </c>
      <c r="CJ5" s="5">
        <f>votes!CJ5/votes!$I5*100</f>
        <v>0</v>
      </c>
      <c r="CK5" s="5">
        <f>votes!CK5/votes!$I5*100</f>
        <v>0</v>
      </c>
      <c r="CL5" s="5">
        <f>votes!CL5/votes!$I5*100</f>
        <v>0</v>
      </c>
      <c r="CM5" s="5">
        <f>votes!CM5/votes!$I5*100</f>
        <v>0</v>
      </c>
      <c r="CN5" s="5">
        <f>votes!CN5/votes!$I5*100</f>
        <v>0</v>
      </c>
      <c r="CO5" s="5">
        <f>votes!CO5/votes!$I5*100</f>
        <v>0</v>
      </c>
      <c r="CP5" s="5">
        <f>votes!CP5/votes!$I5*100</f>
        <v>0</v>
      </c>
      <c r="CQ5" s="5">
        <f>votes!CQ5/votes!$I5*100</f>
        <v>4.488422477225944</v>
      </c>
      <c r="CS5" s="12"/>
    </row>
    <row r="6" spans="1:143" x14ac:dyDescent="0.2">
      <c r="A6" s="1" t="s">
        <v>10</v>
      </c>
      <c r="B6" s="1" t="s">
        <v>15</v>
      </c>
      <c r="C6" s="1">
        <v>16</v>
      </c>
      <c r="D6" s="1" t="s">
        <v>33</v>
      </c>
      <c r="E6" s="1">
        <v>1986</v>
      </c>
      <c r="F6" s="1">
        <v>1</v>
      </c>
      <c r="G6" s="4">
        <v>1092633</v>
      </c>
      <c r="H6" s="5">
        <f t="shared" si="0"/>
        <v>76.777746965357991</v>
      </c>
      <c r="I6" s="1">
        <v>799902</v>
      </c>
      <c r="J6" s="1">
        <v>838899</v>
      </c>
      <c r="K6" s="1">
        <v>55</v>
      </c>
      <c r="L6" s="5">
        <f>votes!L6/votes!$I6*100</f>
        <v>0</v>
      </c>
      <c r="M6" s="5">
        <f>votes!M6/votes!$I6*100</f>
        <v>0</v>
      </c>
      <c r="N6" s="5">
        <f>votes!N6/votes!$I6*100</f>
        <v>0</v>
      </c>
      <c r="O6" s="5">
        <f>votes!O6/votes!$I6*100</f>
        <v>0</v>
      </c>
      <c r="P6" s="5">
        <f>votes!P6/votes!$I6*100</f>
        <v>0</v>
      </c>
      <c r="Q6" s="5">
        <f>votes!Q6/votes!$I6*100</f>
        <v>0</v>
      </c>
      <c r="R6" s="5">
        <f>votes!R6/votes!$I6*100</f>
        <v>0</v>
      </c>
      <c r="S6" s="5">
        <f>votes!S6/votes!$I6*100</f>
        <v>0</v>
      </c>
      <c r="T6" s="5">
        <f>votes!T6/votes!$I6*100</f>
        <v>0</v>
      </c>
      <c r="U6" s="5">
        <f>votes!U6/votes!$I6*100</f>
        <v>0</v>
      </c>
      <c r="V6" s="5">
        <f>votes!V6/votes!$I6*100</f>
        <v>0</v>
      </c>
      <c r="W6" s="5">
        <f>votes!W6/votes!$I6*100</f>
        <v>0</v>
      </c>
      <c r="X6" s="5">
        <f>votes!X6/votes!$I6*100</f>
        <v>0</v>
      </c>
      <c r="Y6" s="5">
        <f>votes!Y6/votes!$I6*100</f>
        <v>0</v>
      </c>
      <c r="Z6" s="5">
        <f>votes!Z6/votes!$I6*100</f>
        <v>0</v>
      </c>
      <c r="AA6" s="5">
        <f>votes!AA6/votes!$I6*100</f>
        <v>0</v>
      </c>
      <c r="AB6" s="5">
        <f>votes!AB6/votes!$I6*100</f>
        <v>2.4714277498993629</v>
      </c>
      <c r="AC6" s="5">
        <f>votes!AC6/votes!$I6*100</f>
        <v>1.0988846133651373</v>
      </c>
      <c r="AD6" s="5">
        <f>votes!AD6/votes!$I6*100</f>
        <v>0</v>
      </c>
      <c r="AE6" s="5">
        <f>votes!AE6/votes!$I6*100</f>
        <v>0</v>
      </c>
      <c r="AF6" s="5">
        <f>votes!AF6/votes!$I6*100</f>
        <v>0</v>
      </c>
      <c r="AG6" s="5">
        <f>votes!AG6/votes!$I6*100</f>
        <v>0</v>
      </c>
      <c r="AH6" s="5">
        <f>votes!AH6/votes!$I6*100</f>
        <v>0</v>
      </c>
      <c r="AI6" s="5">
        <f>votes!AI6/votes!$I6*100</f>
        <v>0</v>
      </c>
      <c r="AJ6" s="5">
        <f>votes!AJ6/votes!$I6*100</f>
        <v>0</v>
      </c>
      <c r="AK6" s="5">
        <f>votes!AK6/votes!$I6*100</f>
        <v>0</v>
      </c>
      <c r="AL6" s="5">
        <f>votes!AL6/votes!$I6*100</f>
        <v>0</v>
      </c>
      <c r="AM6" s="5">
        <f>votes!AM6/votes!$I6*100</f>
        <v>0</v>
      </c>
      <c r="AN6" s="5">
        <f>votes!AN6/votes!$I6*100</f>
        <v>8.422156714197488</v>
      </c>
      <c r="AO6" s="5">
        <f>votes!AO6/votes!$I6*100</f>
        <v>0</v>
      </c>
      <c r="AP6" s="5">
        <f>votes!AP6/votes!$I6*100</f>
        <v>0</v>
      </c>
      <c r="AQ6" s="5">
        <f>votes!AQ6/votes!$I6*100</f>
        <v>0</v>
      </c>
      <c r="AR6" s="5">
        <f>votes!AR6/votes!$I6*100</f>
        <v>0</v>
      </c>
      <c r="AS6" s="5">
        <f>votes!AS6/votes!$I6*100</f>
        <v>0</v>
      </c>
      <c r="AT6" s="5">
        <f>votes!AT6/votes!$I6*100</f>
        <v>0</v>
      </c>
      <c r="AU6" s="5">
        <f>votes!AU6/votes!$I6*100</f>
        <v>0</v>
      </c>
      <c r="AV6" s="5">
        <f>votes!AV6/votes!$I6*100</f>
        <v>0</v>
      </c>
      <c r="AW6" s="5">
        <f>votes!AW6/votes!$I6*100</f>
        <v>1.2851574317853938</v>
      </c>
      <c r="AX6" s="5">
        <f>votes!AX6/votes!$I6*100</f>
        <v>0</v>
      </c>
      <c r="AY6" s="5">
        <f>votes!AY6/votes!$I6*100</f>
        <v>0</v>
      </c>
      <c r="AZ6" s="5">
        <f>votes!AZ6/votes!$I6*100</f>
        <v>0</v>
      </c>
      <c r="BA6" s="5">
        <f>votes!BA6/votes!$I6*100</f>
        <v>0</v>
      </c>
      <c r="BB6" s="5">
        <f>votes!BB6/votes!$I6*100</f>
        <v>0</v>
      </c>
      <c r="BC6" s="5">
        <f>votes!BC6/votes!$I6*100</f>
        <v>0</v>
      </c>
      <c r="BD6" s="5">
        <f>votes!BD6/votes!$I6*100</f>
        <v>0</v>
      </c>
      <c r="BE6" s="5">
        <f>votes!BE6/votes!$I6*100</f>
        <v>0</v>
      </c>
      <c r="BF6" s="5">
        <f>votes!BF6/votes!$I6*100</f>
        <v>0</v>
      </c>
      <c r="BG6" s="5">
        <f>votes!BG6/votes!$I6*100</f>
        <v>0</v>
      </c>
      <c r="BH6" s="5">
        <f>votes!BH6/votes!$I6*100</f>
        <v>1.4729304339781624</v>
      </c>
      <c r="BI6" s="5">
        <f>votes!BI6/votes!$I6*100</f>
        <v>0</v>
      </c>
      <c r="BJ6" s="5">
        <f>votes!BJ6/votes!$I6*100</f>
        <v>0</v>
      </c>
      <c r="BK6" s="5">
        <f>votes!BK6/votes!$I6*100</f>
        <v>0</v>
      </c>
      <c r="BL6" s="5">
        <f>votes!BL6/votes!$I6*100</f>
        <v>0</v>
      </c>
      <c r="BM6" s="5">
        <f>votes!BM6/votes!$I6*100</f>
        <v>0</v>
      </c>
      <c r="BN6" s="5">
        <f>votes!BN6/votes!$I6*100</f>
        <v>0</v>
      </c>
      <c r="BO6" s="5">
        <f>votes!BO6/votes!$I6*100</f>
        <v>9.3480201324662264</v>
      </c>
      <c r="BP6" s="5">
        <f>votes!BP6/votes!$I6*100</f>
        <v>0</v>
      </c>
      <c r="BQ6" s="5">
        <f>votes!BQ6/votes!$I6*100</f>
        <v>0</v>
      </c>
      <c r="BR6" s="5">
        <f>votes!BR6/votes!$I6*100</f>
        <v>0</v>
      </c>
      <c r="BS6" s="5">
        <f>votes!BS6/votes!$I6*100</f>
        <v>0</v>
      </c>
      <c r="BT6" s="5">
        <f>votes!BT6/votes!$I6*100</f>
        <v>0</v>
      </c>
      <c r="BU6" s="5">
        <f>votes!BU6/votes!$I6*100</f>
        <v>0</v>
      </c>
      <c r="BV6" s="5">
        <f>votes!BV6/votes!$I6*100</f>
        <v>0</v>
      </c>
      <c r="BW6" s="5">
        <f>votes!BW6/votes!$I6*100</f>
        <v>0</v>
      </c>
      <c r="BX6" s="5">
        <f>votes!BX6/votes!$I6*100</f>
        <v>0</v>
      </c>
      <c r="BY6" s="5">
        <f>votes!BY6/votes!$I6*100</f>
        <v>31.75138954521929</v>
      </c>
      <c r="BZ6" s="5">
        <f>votes!BZ6/votes!$I6*100</f>
        <v>0</v>
      </c>
      <c r="CA6" s="5">
        <f>votes!CA6/votes!$I6*100</f>
        <v>0</v>
      </c>
      <c r="CB6" s="5">
        <f>votes!CB6/votes!$I6*100</f>
        <v>0</v>
      </c>
      <c r="CC6" s="5">
        <f>votes!CC6/votes!$I6*100</f>
        <v>0</v>
      </c>
      <c r="CD6" s="5">
        <f>votes!CD6/votes!$I6*100</f>
        <v>8.0694885123427618</v>
      </c>
      <c r="CE6" s="5">
        <f>votes!CE6/votes!$I6*100</f>
        <v>0</v>
      </c>
      <c r="CF6" s="5">
        <f>votes!CF6/votes!$I6*100</f>
        <v>0</v>
      </c>
      <c r="CG6" s="5">
        <f>votes!CG6/votes!$I6*100</f>
        <v>0</v>
      </c>
      <c r="CH6" s="5">
        <f>votes!CH6/votes!$I6*100</f>
        <v>7.975977057189505</v>
      </c>
      <c r="CI6" s="5">
        <f>votes!CI6/votes!$I6*100</f>
        <v>27.382604369035207</v>
      </c>
      <c r="CJ6" s="5">
        <f>votes!CJ6/votes!$I6*100</f>
        <v>0</v>
      </c>
      <c r="CK6" s="5">
        <f>votes!CK6/votes!$I6*100</f>
        <v>0</v>
      </c>
      <c r="CL6" s="5">
        <f>votes!CL6/votes!$I6*100</f>
        <v>0</v>
      </c>
      <c r="CM6" s="5">
        <f>votes!CM6/votes!$I6*100</f>
        <v>0</v>
      </c>
      <c r="CN6" s="5">
        <f>votes!CN6/votes!$I6*100</f>
        <v>0</v>
      </c>
      <c r="CO6" s="5">
        <f>votes!CO6/votes!$I6*100</f>
        <v>0</v>
      </c>
      <c r="CP6" s="5">
        <f>votes!CP6/votes!$I6*100</f>
        <v>0</v>
      </c>
      <c r="CQ6" s="5">
        <f>votes!CQ6/votes!$I6*100</f>
        <v>0.72196344052146388</v>
      </c>
      <c r="CS6" s="12"/>
    </row>
    <row r="7" spans="1:143" x14ac:dyDescent="0.2">
      <c r="A7" s="1" t="s">
        <v>10</v>
      </c>
      <c r="B7" s="1" t="s">
        <v>16</v>
      </c>
      <c r="C7" s="1">
        <v>16</v>
      </c>
      <c r="D7" s="1" t="s">
        <v>33</v>
      </c>
      <c r="E7" s="1">
        <v>1986</v>
      </c>
      <c r="F7" s="1">
        <v>1</v>
      </c>
      <c r="G7" s="4">
        <v>1976304</v>
      </c>
      <c r="H7" s="5">
        <f t="shared" si="0"/>
        <v>79.8961597001271</v>
      </c>
      <c r="I7" s="1">
        <v>1508592</v>
      </c>
      <c r="J7" s="1">
        <v>1578991</v>
      </c>
      <c r="K7" s="1">
        <v>81</v>
      </c>
      <c r="L7" s="5">
        <f>votes!L7/votes!$I7*100</f>
        <v>0</v>
      </c>
      <c r="M7" s="5">
        <f>votes!M7/votes!$I7*100</f>
        <v>0</v>
      </c>
      <c r="N7" s="5">
        <f>votes!N7/votes!$I7*100</f>
        <v>0</v>
      </c>
      <c r="O7" s="5">
        <f>votes!O7/votes!$I7*100</f>
        <v>0</v>
      </c>
      <c r="P7" s="5">
        <f>votes!P7/votes!$I7*100</f>
        <v>0</v>
      </c>
      <c r="Q7" s="5">
        <f>votes!Q7/votes!$I7*100</f>
        <v>0</v>
      </c>
      <c r="R7" s="5">
        <f>votes!R7/votes!$I7*100</f>
        <v>0</v>
      </c>
      <c r="S7" s="5">
        <f>votes!S7/votes!$I7*100</f>
        <v>0</v>
      </c>
      <c r="T7" s="5">
        <f>votes!T7/votes!$I7*100</f>
        <v>0</v>
      </c>
      <c r="U7" s="5">
        <f>votes!U7/votes!$I7*100</f>
        <v>0</v>
      </c>
      <c r="V7" s="5">
        <f>votes!V7/votes!$I7*100</f>
        <v>0</v>
      </c>
      <c r="W7" s="5">
        <f>votes!W7/votes!$I7*100</f>
        <v>0</v>
      </c>
      <c r="X7" s="5">
        <f>votes!X7/votes!$I7*100</f>
        <v>0</v>
      </c>
      <c r="Y7" s="5">
        <f>votes!Y7/votes!$I7*100</f>
        <v>0</v>
      </c>
      <c r="Z7" s="5">
        <f>votes!Z7/votes!$I7*100</f>
        <v>0</v>
      </c>
      <c r="AA7" s="5">
        <f>votes!AA7/votes!$I7*100</f>
        <v>0</v>
      </c>
      <c r="AB7" s="5">
        <f>votes!AB7/votes!$I7*100</f>
        <v>5.7747886771240999</v>
      </c>
      <c r="AC7" s="5">
        <f>votes!AC7/votes!$I7*100</f>
        <v>0.54527665531833658</v>
      </c>
      <c r="AD7" s="5">
        <f>votes!AD7/votes!$I7*100</f>
        <v>0</v>
      </c>
      <c r="AE7" s="5">
        <f>votes!AE7/votes!$I7*100</f>
        <v>0</v>
      </c>
      <c r="AF7" s="5">
        <f>votes!AF7/votes!$I7*100</f>
        <v>0</v>
      </c>
      <c r="AG7" s="5">
        <f>votes!AG7/votes!$I7*100</f>
        <v>0</v>
      </c>
      <c r="AH7" s="5">
        <f>votes!AH7/votes!$I7*100</f>
        <v>0</v>
      </c>
      <c r="AI7" s="5">
        <f>votes!AI7/votes!$I7*100</f>
        <v>0</v>
      </c>
      <c r="AJ7" s="5">
        <f>votes!AJ7/votes!$I7*100</f>
        <v>0</v>
      </c>
      <c r="AK7" s="5">
        <f>votes!AK7/votes!$I7*100</f>
        <v>0</v>
      </c>
      <c r="AL7" s="5">
        <f>votes!AL7/votes!$I7*100</f>
        <v>0</v>
      </c>
      <c r="AM7" s="5">
        <f>votes!AM7/votes!$I7*100</f>
        <v>0</v>
      </c>
      <c r="AN7" s="5">
        <f>votes!AN7/votes!$I7*100</f>
        <v>5.040991865262443</v>
      </c>
      <c r="AO7" s="5">
        <f>votes!AO7/votes!$I7*100</f>
        <v>0</v>
      </c>
      <c r="AP7" s="5">
        <f>votes!AP7/votes!$I7*100</f>
        <v>0</v>
      </c>
      <c r="AQ7" s="5">
        <f>votes!AQ7/votes!$I7*100</f>
        <v>0</v>
      </c>
      <c r="AR7" s="5">
        <f>votes!AR7/votes!$I7*100</f>
        <v>0</v>
      </c>
      <c r="AS7" s="5">
        <f>votes!AS7/votes!$I7*100</f>
        <v>0</v>
      </c>
      <c r="AT7" s="5">
        <f>votes!AT7/votes!$I7*100</f>
        <v>0</v>
      </c>
      <c r="AU7" s="5">
        <f>votes!AU7/votes!$I7*100</f>
        <v>0</v>
      </c>
      <c r="AV7" s="5">
        <f>votes!AV7/votes!$I7*100</f>
        <v>0</v>
      </c>
      <c r="AW7" s="5">
        <f>votes!AW7/votes!$I7*100</f>
        <v>0.94339622641509435</v>
      </c>
      <c r="AX7" s="5">
        <f>votes!AX7/votes!$I7*100</f>
        <v>0</v>
      </c>
      <c r="AY7" s="5">
        <f>votes!AY7/votes!$I7*100</f>
        <v>0</v>
      </c>
      <c r="AZ7" s="5">
        <f>votes!AZ7/votes!$I7*100</f>
        <v>0</v>
      </c>
      <c r="BA7" s="5">
        <f>votes!BA7/votes!$I7*100</f>
        <v>0</v>
      </c>
      <c r="BB7" s="5">
        <f>votes!BB7/votes!$I7*100</f>
        <v>0</v>
      </c>
      <c r="BC7" s="5">
        <f>votes!BC7/votes!$I7*100</f>
        <v>0</v>
      </c>
      <c r="BD7" s="5">
        <f>votes!BD7/votes!$I7*100</f>
        <v>0</v>
      </c>
      <c r="BE7" s="5">
        <f>votes!BE7/votes!$I7*100</f>
        <v>0</v>
      </c>
      <c r="BF7" s="5">
        <f>votes!BF7/votes!$I7*100</f>
        <v>0</v>
      </c>
      <c r="BG7" s="5">
        <f>votes!BG7/votes!$I7*100</f>
        <v>0</v>
      </c>
      <c r="BH7" s="5">
        <f>votes!BH7/votes!$I7*100</f>
        <v>0.14424045732709706</v>
      </c>
      <c r="BI7" s="5">
        <f>votes!BI7/votes!$I7*100</f>
        <v>0</v>
      </c>
      <c r="BJ7" s="5">
        <f>votes!BJ7/votes!$I7*100</f>
        <v>0</v>
      </c>
      <c r="BK7" s="5">
        <f>votes!BK7/votes!$I7*100</f>
        <v>0</v>
      </c>
      <c r="BL7" s="5">
        <f>votes!BL7/votes!$I7*100</f>
        <v>0</v>
      </c>
      <c r="BM7" s="5">
        <f>votes!BM7/votes!$I7*100</f>
        <v>0</v>
      </c>
      <c r="BN7" s="5">
        <f>votes!BN7/votes!$I7*100</f>
        <v>0</v>
      </c>
      <c r="BO7" s="5">
        <f>votes!BO7/votes!$I7*100</f>
        <v>7.0276125022537581</v>
      </c>
      <c r="BP7" s="5">
        <f>votes!BP7/votes!$I7*100</f>
        <v>0</v>
      </c>
      <c r="BQ7" s="5">
        <f>votes!BQ7/votes!$I7*100</f>
        <v>0</v>
      </c>
      <c r="BR7" s="5">
        <f>votes!BR7/votes!$I7*100</f>
        <v>0</v>
      </c>
      <c r="BS7" s="5">
        <f>votes!BS7/votes!$I7*100</f>
        <v>0</v>
      </c>
      <c r="BT7" s="5">
        <f>votes!BT7/votes!$I7*100</f>
        <v>0</v>
      </c>
      <c r="BU7" s="5">
        <f>votes!BU7/votes!$I7*100</f>
        <v>0</v>
      </c>
      <c r="BV7" s="5">
        <f>votes!BV7/votes!$I7*100</f>
        <v>0</v>
      </c>
      <c r="BW7" s="5">
        <f>votes!BW7/votes!$I7*100</f>
        <v>0</v>
      </c>
      <c r="BX7" s="5">
        <f>votes!BX7/votes!$I7*100</f>
        <v>0</v>
      </c>
      <c r="BY7" s="5">
        <f>votes!BY7/votes!$I7*100</f>
        <v>32.602585722315908</v>
      </c>
      <c r="BZ7" s="5">
        <f>votes!BZ7/votes!$I7*100</f>
        <v>0</v>
      </c>
      <c r="CA7" s="5">
        <f>votes!CA7/votes!$I7*100</f>
        <v>0</v>
      </c>
      <c r="CB7" s="5">
        <f>votes!CB7/votes!$I7*100</f>
        <v>0</v>
      </c>
      <c r="CC7" s="5">
        <f>votes!CC7/votes!$I7*100</f>
        <v>0</v>
      </c>
      <c r="CD7" s="5">
        <f>votes!CD7/votes!$I7*100</f>
        <v>7.4737901301345886</v>
      </c>
      <c r="CE7" s="5">
        <f>votes!CE7/votes!$I7*100</f>
        <v>0</v>
      </c>
      <c r="CF7" s="5">
        <f>votes!CF7/votes!$I7*100</f>
        <v>1.5684823994824313</v>
      </c>
      <c r="CG7" s="5">
        <f>votes!CG7/votes!$I7*100</f>
        <v>0</v>
      </c>
      <c r="CH7" s="5">
        <f>votes!CH7/votes!$I7*100</f>
        <v>15.44943894704466</v>
      </c>
      <c r="CI7" s="5">
        <f>votes!CI7/votes!$I7*100</f>
        <v>21.070176694560224</v>
      </c>
      <c r="CJ7" s="5">
        <f>votes!CJ7/votes!$I7*100</f>
        <v>0</v>
      </c>
      <c r="CK7" s="5">
        <f>votes!CK7/votes!$I7*100</f>
        <v>0</v>
      </c>
      <c r="CL7" s="5">
        <f>votes!CL7/votes!$I7*100</f>
        <v>0</v>
      </c>
      <c r="CM7" s="5">
        <f>votes!CM7/votes!$I7*100</f>
        <v>0</v>
      </c>
      <c r="CN7" s="5">
        <f>votes!CN7/votes!$I7*100</f>
        <v>0</v>
      </c>
      <c r="CO7" s="5">
        <f>votes!CO7/votes!$I7*100</f>
        <v>0</v>
      </c>
      <c r="CP7" s="5">
        <f>votes!CP7/votes!$I7*100</f>
        <v>0</v>
      </c>
      <c r="CQ7" s="5">
        <f>votes!CQ7/votes!$I7*100</f>
        <v>2.3592197227613561</v>
      </c>
      <c r="CS7" s="12"/>
    </row>
    <row r="8" spans="1:143" x14ac:dyDescent="0.2">
      <c r="A8" s="1" t="s">
        <v>10</v>
      </c>
      <c r="B8" s="1" t="s">
        <v>17</v>
      </c>
      <c r="C8" s="1">
        <v>16</v>
      </c>
      <c r="D8" s="1" t="s">
        <v>33</v>
      </c>
      <c r="E8" s="1">
        <v>1986</v>
      </c>
      <c r="F8" s="1">
        <v>1</v>
      </c>
      <c r="G8" s="4">
        <v>1570699</v>
      </c>
      <c r="H8" s="5">
        <f t="shared" si="0"/>
        <v>79.1980513134598</v>
      </c>
      <c r="I8" s="1">
        <v>1176519</v>
      </c>
      <c r="J8" s="1">
        <v>1243963</v>
      </c>
      <c r="K8" s="1">
        <v>75</v>
      </c>
      <c r="L8" s="5">
        <f>votes!L8/votes!$I8*100</f>
        <v>0</v>
      </c>
      <c r="M8" s="5">
        <f>votes!M8/votes!$I8*100</f>
        <v>0</v>
      </c>
      <c r="N8" s="5">
        <f>votes!N8/votes!$I8*100</f>
        <v>0</v>
      </c>
      <c r="O8" s="5">
        <f>votes!O8/votes!$I8*100</f>
        <v>0</v>
      </c>
      <c r="P8" s="5">
        <f>votes!P8/votes!$I8*100</f>
        <v>0</v>
      </c>
      <c r="Q8" s="5">
        <f>votes!Q8/votes!$I8*100</f>
        <v>0</v>
      </c>
      <c r="R8" s="5">
        <f>votes!R8/votes!$I8*100</f>
        <v>0</v>
      </c>
      <c r="S8" s="5">
        <f>votes!S8/votes!$I8*100</f>
        <v>0</v>
      </c>
      <c r="T8" s="5">
        <f>votes!T8/votes!$I8*100</f>
        <v>0</v>
      </c>
      <c r="U8" s="5">
        <f>votes!U8/votes!$I8*100</f>
        <v>0</v>
      </c>
      <c r="V8" s="5">
        <f>votes!V8/votes!$I8*100</f>
        <v>0</v>
      </c>
      <c r="W8" s="5">
        <f>votes!W8/votes!$I8*100</f>
        <v>0</v>
      </c>
      <c r="X8" s="5">
        <f>votes!X8/votes!$I8*100</f>
        <v>0</v>
      </c>
      <c r="Y8" s="5">
        <f>votes!Y8/votes!$I8*100</f>
        <v>0</v>
      </c>
      <c r="Z8" s="5">
        <f>votes!Z8/votes!$I8*100</f>
        <v>0</v>
      </c>
      <c r="AA8" s="5">
        <f>votes!AA8/votes!$I8*100</f>
        <v>0</v>
      </c>
      <c r="AB8" s="5">
        <f>votes!AB8/votes!$I8*100</f>
        <v>16.790974051417784</v>
      </c>
      <c r="AC8" s="5">
        <f>votes!AC8/votes!$I8*100</f>
        <v>0.82319112568517805</v>
      </c>
      <c r="AD8" s="5">
        <f>votes!AD8/votes!$I8*100</f>
        <v>0</v>
      </c>
      <c r="AE8" s="5">
        <f>votes!AE8/votes!$I8*100</f>
        <v>0</v>
      </c>
      <c r="AF8" s="5">
        <f>votes!AF8/votes!$I8*100</f>
        <v>0</v>
      </c>
      <c r="AG8" s="5">
        <f>votes!AG8/votes!$I8*100</f>
        <v>0</v>
      </c>
      <c r="AH8" s="5">
        <f>votes!AH8/votes!$I8*100</f>
        <v>0</v>
      </c>
      <c r="AI8" s="5">
        <f>votes!AI8/votes!$I8*100</f>
        <v>0</v>
      </c>
      <c r="AJ8" s="5">
        <f>votes!AJ8/votes!$I8*100</f>
        <v>0</v>
      </c>
      <c r="AK8" s="5">
        <f>votes!AK8/votes!$I8*100</f>
        <v>0</v>
      </c>
      <c r="AL8" s="5">
        <f>votes!AL8/votes!$I8*100</f>
        <v>0</v>
      </c>
      <c r="AM8" s="5">
        <f>votes!AM8/votes!$I8*100</f>
        <v>0</v>
      </c>
      <c r="AN8" s="5">
        <f>votes!AN8/votes!$I8*100</f>
        <v>8.4121888384292998</v>
      </c>
      <c r="AO8" s="5">
        <f>votes!AO8/votes!$I8*100</f>
        <v>0</v>
      </c>
      <c r="AP8" s="5">
        <f>votes!AP8/votes!$I8*100</f>
        <v>0</v>
      </c>
      <c r="AQ8" s="5">
        <f>votes!AQ8/votes!$I8*100</f>
        <v>0</v>
      </c>
      <c r="AR8" s="5">
        <f>votes!AR8/votes!$I8*100</f>
        <v>0</v>
      </c>
      <c r="AS8" s="5">
        <f>votes!AS8/votes!$I8*100</f>
        <v>0</v>
      </c>
      <c r="AT8" s="5">
        <f>votes!AT8/votes!$I8*100</f>
        <v>0</v>
      </c>
      <c r="AU8" s="5">
        <f>votes!AU8/votes!$I8*100</f>
        <v>0</v>
      </c>
      <c r="AV8" s="5">
        <f>votes!AV8/votes!$I8*100</f>
        <v>0</v>
      </c>
      <c r="AW8" s="5">
        <f>votes!AW8/votes!$I8*100</f>
        <v>1.9388552161078572</v>
      </c>
      <c r="AX8" s="5">
        <f>votes!AX8/votes!$I8*100</f>
        <v>0</v>
      </c>
      <c r="AY8" s="5">
        <f>votes!AY8/votes!$I8*100</f>
        <v>0</v>
      </c>
      <c r="AZ8" s="5">
        <f>votes!AZ8/votes!$I8*100</f>
        <v>0</v>
      </c>
      <c r="BA8" s="5">
        <f>votes!BA8/votes!$I8*100</f>
        <v>0</v>
      </c>
      <c r="BB8" s="5">
        <f>votes!BB8/votes!$I8*100</f>
        <v>0</v>
      </c>
      <c r="BC8" s="5">
        <f>votes!BC8/votes!$I8*100</f>
        <v>0</v>
      </c>
      <c r="BD8" s="5">
        <f>votes!BD8/votes!$I8*100</f>
        <v>0</v>
      </c>
      <c r="BE8" s="5">
        <f>votes!BE8/votes!$I8*100</f>
        <v>0</v>
      </c>
      <c r="BF8" s="5">
        <f>votes!BF8/votes!$I8*100</f>
        <v>0</v>
      </c>
      <c r="BG8" s="5">
        <f>votes!BG8/votes!$I8*100</f>
        <v>0</v>
      </c>
      <c r="BH8" s="5">
        <f>votes!BH8/votes!$I8*100</f>
        <v>0</v>
      </c>
      <c r="BI8" s="5">
        <f>votes!BI8/votes!$I8*100</f>
        <v>0</v>
      </c>
      <c r="BJ8" s="5">
        <f>votes!BJ8/votes!$I8*100</f>
        <v>0</v>
      </c>
      <c r="BK8" s="5">
        <f>votes!BK8/votes!$I8*100</f>
        <v>0</v>
      </c>
      <c r="BL8" s="5">
        <f>votes!BL8/votes!$I8*100</f>
        <v>0</v>
      </c>
      <c r="BM8" s="5">
        <f>votes!BM8/votes!$I8*100</f>
        <v>0</v>
      </c>
      <c r="BN8" s="5">
        <f>votes!BN8/votes!$I8*100</f>
        <v>0</v>
      </c>
      <c r="BO8" s="5">
        <f>votes!BO8/votes!$I8*100</f>
        <v>11.15290105812146</v>
      </c>
      <c r="BP8" s="5">
        <f>votes!BP8/votes!$I8*100</f>
        <v>0</v>
      </c>
      <c r="BQ8" s="5">
        <f>votes!BQ8/votes!$I8*100</f>
        <v>0</v>
      </c>
      <c r="BR8" s="5">
        <f>votes!BR8/votes!$I8*100</f>
        <v>0</v>
      </c>
      <c r="BS8" s="5">
        <f>votes!BS8/votes!$I8*100</f>
        <v>0</v>
      </c>
      <c r="BT8" s="5">
        <f>votes!BT8/votes!$I8*100</f>
        <v>0</v>
      </c>
      <c r="BU8" s="5">
        <f>votes!BU8/votes!$I8*100</f>
        <v>0</v>
      </c>
      <c r="BV8" s="5">
        <f>votes!BV8/votes!$I8*100</f>
        <v>0</v>
      </c>
      <c r="BW8" s="5">
        <f>votes!BW8/votes!$I8*100</f>
        <v>0</v>
      </c>
      <c r="BX8" s="5">
        <f>votes!BX8/votes!$I8*100</f>
        <v>0</v>
      </c>
      <c r="BY8" s="5">
        <f>votes!BY8/votes!$I8*100</f>
        <v>31.142973466641848</v>
      </c>
      <c r="BZ8" s="5">
        <f>votes!BZ8/votes!$I8*100</f>
        <v>0</v>
      </c>
      <c r="CA8" s="5">
        <f>votes!CA8/votes!$I8*100</f>
        <v>0</v>
      </c>
      <c r="CB8" s="5">
        <f>votes!CB8/votes!$I8*100</f>
        <v>0</v>
      </c>
      <c r="CC8" s="5">
        <f>votes!CC8/votes!$I8*100</f>
        <v>0</v>
      </c>
      <c r="CD8" s="5">
        <f>votes!CD8/votes!$I8*100</f>
        <v>1.4275162577059954</v>
      </c>
      <c r="CE8" s="5">
        <f>votes!CE8/votes!$I8*100</f>
        <v>0</v>
      </c>
      <c r="CF8" s="5">
        <f>votes!CF8/votes!$I8*100</f>
        <v>0</v>
      </c>
      <c r="CG8" s="5">
        <f>votes!CG8/votes!$I8*100</f>
        <v>0</v>
      </c>
      <c r="CH8" s="5">
        <f>votes!CH8/votes!$I8*100</f>
        <v>1.2543783823295671</v>
      </c>
      <c r="CI8" s="5">
        <f>votes!CI8/votes!$I8*100</f>
        <v>26.803902019431902</v>
      </c>
      <c r="CJ8" s="5">
        <f>votes!CJ8/votes!$I8*100</f>
        <v>0</v>
      </c>
      <c r="CK8" s="5">
        <f>votes!CK8/votes!$I8*100</f>
        <v>0</v>
      </c>
      <c r="CL8" s="5">
        <f>votes!CL8/votes!$I8*100</f>
        <v>0</v>
      </c>
      <c r="CM8" s="5">
        <f>votes!CM8/votes!$I8*100</f>
        <v>0</v>
      </c>
      <c r="CN8" s="5">
        <f>votes!CN8/votes!$I8*100</f>
        <v>0</v>
      </c>
      <c r="CO8" s="5">
        <f>votes!CO8/votes!$I8*100</f>
        <v>0</v>
      </c>
      <c r="CP8" s="5">
        <f>votes!CP8/votes!$I8*100</f>
        <v>0</v>
      </c>
      <c r="CQ8" s="5">
        <f>votes!CQ8/votes!$I8*100</f>
        <v>0.25311958412911312</v>
      </c>
      <c r="CS8" s="12"/>
    </row>
    <row r="9" spans="1:143" x14ac:dyDescent="0.2">
      <c r="A9" s="1" t="s">
        <v>10</v>
      </c>
      <c r="B9" s="1" t="s">
        <v>18</v>
      </c>
      <c r="C9" s="1">
        <v>16</v>
      </c>
      <c r="D9" s="1" t="s">
        <v>33</v>
      </c>
      <c r="E9" s="1">
        <v>1986</v>
      </c>
      <c r="F9" s="1">
        <v>1</v>
      </c>
      <c r="G9" s="4">
        <v>880818</v>
      </c>
      <c r="H9" s="5">
        <f t="shared" si="0"/>
        <v>76.27126148648189</v>
      </c>
      <c r="I9" s="1">
        <v>640539</v>
      </c>
      <c r="J9" s="1">
        <v>671811</v>
      </c>
      <c r="K9" s="1">
        <v>47</v>
      </c>
      <c r="L9" s="5">
        <f>votes!L9/votes!$I9*100</f>
        <v>0</v>
      </c>
      <c r="M9" s="5">
        <f>votes!M9/votes!$I9*100</f>
        <v>0</v>
      </c>
      <c r="N9" s="5">
        <f>votes!N9/votes!$I9*100</f>
        <v>0</v>
      </c>
      <c r="O9" s="5">
        <f>votes!O9/votes!$I9*100</f>
        <v>0</v>
      </c>
      <c r="P9" s="5">
        <f>votes!P9/votes!$I9*100</f>
        <v>0</v>
      </c>
      <c r="Q9" s="5">
        <f>votes!Q9/votes!$I9*100</f>
        <v>0</v>
      </c>
      <c r="R9" s="5">
        <f>votes!R9/votes!$I9*100</f>
        <v>0</v>
      </c>
      <c r="S9" s="5">
        <f>votes!S9/votes!$I9*100</f>
        <v>0</v>
      </c>
      <c r="T9" s="5">
        <f>votes!T9/votes!$I9*100</f>
        <v>0</v>
      </c>
      <c r="U9" s="5">
        <f>votes!U9/votes!$I9*100</f>
        <v>0</v>
      </c>
      <c r="V9" s="5">
        <f>votes!V9/votes!$I9*100</f>
        <v>0</v>
      </c>
      <c r="W9" s="5">
        <f>votes!W9/votes!$I9*100</f>
        <v>0</v>
      </c>
      <c r="X9" s="5">
        <f>votes!X9/votes!$I9*100</f>
        <v>0</v>
      </c>
      <c r="Y9" s="5">
        <f>votes!Y9/votes!$I9*100</f>
        <v>0</v>
      </c>
      <c r="Z9" s="5">
        <f>votes!Z9/votes!$I9*100</f>
        <v>0</v>
      </c>
      <c r="AA9" s="5">
        <f>votes!AA9/votes!$I9*100</f>
        <v>0</v>
      </c>
      <c r="AB9" s="5">
        <f>votes!AB9/votes!$I9*100</f>
        <v>6.5797710990275373</v>
      </c>
      <c r="AC9" s="5">
        <f>votes!AC9/votes!$I9*100</f>
        <v>0</v>
      </c>
      <c r="AD9" s="5">
        <f>votes!AD9/votes!$I9*100</f>
        <v>0</v>
      </c>
      <c r="AE9" s="5">
        <f>votes!AE9/votes!$I9*100</f>
        <v>0</v>
      </c>
      <c r="AF9" s="5">
        <f>votes!AF9/votes!$I9*100</f>
        <v>0</v>
      </c>
      <c r="AG9" s="5">
        <f>votes!AG9/votes!$I9*100</f>
        <v>0</v>
      </c>
      <c r="AH9" s="5">
        <f>votes!AH9/votes!$I9*100</f>
        <v>0</v>
      </c>
      <c r="AI9" s="5">
        <f>votes!AI9/votes!$I9*100</f>
        <v>0</v>
      </c>
      <c r="AJ9" s="5">
        <f>votes!AJ9/votes!$I9*100</f>
        <v>0</v>
      </c>
      <c r="AK9" s="5">
        <f>votes!AK9/votes!$I9*100</f>
        <v>0</v>
      </c>
      <c r="AL9" s="5">
        <f>votes!AL9/votes!$I9*100</f>
        <v>0</v>
      </c>
      <c r="AM9" s="5">
        <f>votes!AM9/votes!$I9*100</f>
        <v>0</v>
      </c>
      <c r="AN9" s="5">
        <f>votes!AN9/votes!$I9*100</f>
        <v>9.5956686478106725</v>
      </c>
      <c r="AO9" s="5">
        <f>votes!AO9/votes!$I9*100</f>
        <v>0</v>
      </c>
      <c r="AP9" s="5">
        <f>votes!AP9/votes!$I9*100</f>
        <v>0</v>
      </c>
      <c r="AQ9" s="5">
        <f>votes!AQ9/votes!$I9*100</f>
        <v>0</v>
      </c>
      <c r="AR9" s="5">
        <f>votes!AR9/votes!$I9*100</f>
        <v>0</v>
      </c>
      <c r="AS9" s="5">
        <f>votes!AS9/votes!$I9*100</f>
        <v>0</v>
      </c>
      <c r="AT9" s="5">
        <f>votes!AT9/votes!$I9*100</f>
        <v>0</v>
      </c>
      <c r="AU9" s="5">
        <f>votes!AU9/votes!$I9*100</f>
        <v>0</v>
      </c>
      <c r="AV9" s="5">
        <f>votes!AV9/votes!$I9*100</f>
        <v>0</v>
      </c>
      <c r="AW9" s="5">
        <f>votes!AW9/votes!$I9*100</f>
        <v>0</v>
      </c>
      <c r="AX9" s="5">
        <f>votes!AX9/votes!$I9*100</f>
        <v>0</v>
      </c>
      <c r="AY9" s="5">
        <f>votes!AY9/votes!$I9*100</f>
        <v>0</v>
      </c>
      <c r="AZ9" s="5">
        <f>votes!AZ9/votes!$I9*100</f>
        <v>0</v>
      </c>
      <c r="BA9" s="5">
        <f>votes!BA9/votes!$I9*100</f>
        <v>0</v>
      </c>
      <c r="BB9" s="5">
        <f>votes!BB9/votes!$I9*100</f>
        <v>0</v>
      </c>
      <c r="BC9" s="5">
        <f>votes!BC9/votes!$I9*100</f>
        <v>0</v>
      </c>
      <c r="BD9" s="5">
        <f>votes!BD9/votes!$I9*100</f>
        <v>0</v>
      </c>
      <c r="BE9" s="5">
        <f>votes!BE9/votes!$I9*100</f>
        <v>0</v>
      </c>
      <c r="BF9" s="5">
        <f>votes!BF9/votes!$I9*100</f>
        <v>0</v>
      </c>
      <c r="BG9" s="5">
        <f>votes!BG9/votes!$I9*100</f>
        <v>0</v>
      </c>
      <c r="BH9" s="5">
        <f>votes!BH9/votes!$I9*100</f>
        <v>0</v>
      </c>
      <c r="BI9" s="5">
        <f>votes!BI9/votes!$I9*100</f>
        <v>0</v>
      </c>
      <c r="BJ9" s="5">
        <f>votes!BJ9/votes!$I9*100</f>
        <v>0</v>
      </c>
      <c r="BK9" s="5">
        <f>votes!BK9/votes!$I9*100</f>
        <v>0</v>
      </c>
      <c r="BL9" s="5">
        <f>votes!BL9/votes!$I9*100</f>
        <v>0</v>
      </c>
      <c r="BM9" s="5">
        <f>votes!BM9/votes!$I9*100</f>
        <v>0</v>
      </c>
      <c r="BN9" s="5">
        <f>votes!BN9/votes!$I9*100</f>
        <v>0</v>
      </c>
      <c r="BO9" s="5">
        <f>votes!BO9/votes!$I9*100</f>
        <v>11.071925362858467</v>
      </c>
      <c r="BP9" s="5">
        <f>votes!BP9/votes!$I9*100</f>
        <v>0</v>
      </c>
      <c r="BQ9" s="5">
        <f>votes!BQ9/votes!$I9*100</f>
        <v>0</v>
      </c>
      <c r="BR9" s="5">
        <f>votes!BR9/votes!$I9*100</f>
        <v>0</v>
      </c>
      <c r="BS9" s="5">
        <f>votes!BS9/votes!$I9*100</f>
        <v>0</v>
      </c>
      <c r="BT9" s="5">
        <f>votes!BT9/votes!$I9*100</f>
        <v>0</v>
      </c>
      <c r="BU9" s="5">
        <f>votes!BU9/votes!$I9*100</f>
        <v>0</v>
      </c>
      <c r="BV9" s="5">
        <f>votes!BV9/votes!$I9*100</f>
        <v>0</v>
      </c>
      <c r="BW9" s="5">
        <f>votes!BW9/votes!$I9*100</f>
        <v>0</v>
      </c>
      <c r="BX9" s="5">
        <f>votes!BX9/votes!$I9*100</f>
        <v>0</v>
      </c>
      <c r="BY9" s="5">
        <f>votes!BY9/votes!$I9*100</f>
        <v>29.675944790246966</v>
      </c>
      <c r="BZ9" s="5">
        <f>votes!BZ9/votes!$I9*100</f>
        <v>0</v>
      </c>
      <c r="CA9" s="5">
        <f>votes!CA9/votes!$I9*100</f>
        <v>0</v>
      </c>
      <c r="CB9" s="5">
        <f>votes!CB9/votes!$I9*100</f>
        <v>0</v>
      </c>
      <c r="CC9" s="5">
        <f>votes!CC9/votes!$I9*100</f>
        <v>0</v>
      </c>
      <c r="CD9" s="5">
        <f>votes!CD9/votes!$I9*100</f>
        <v>8.9427810016251943</v>
      </c>
      <c r="CE9" s="5">
        <f>votes!CE9/votes!$I9*100</f>
        <v>0</v>
      </c>
      <c r="CF9" s="5">
        <f>votes!CF9/votes!$I9*100</f>
        <v>0</v>
      </c>
      <c r="CG9" s="5">
        <f>votes!CG9/votes!$I9*100</f>
        <v>0</v>
      </c>
      <c r="CH9" s="5">
        <f>votes!CH9/votes!$I9*100</f>
        <v>6.6518978547754308</v>
      </c>
      <c r="CI9" s="5">
        <f>votes!CI9/votes!$I9*100</f>
        <v>26.472080544666287</v>
      </c>
      <c r="CJ9" s="5">
        <f>votes!CJ9/votes!$I9*100</f>
        <v>0</v>
      </c>
      <c r="CK9" s="5">
        <f>votes!CK9/votes!$I9*100</f>
        <v>0</v>
      </c>
      <c r="CL9" s="5">
        <f>votes!CL9/votes!$I9*100</f>
        <v>0</v>
      </c>
      <c r="CM9" s="5">
        <f>votes!CM9/votes!$I9*100</f>
        <v>0</v>
      </c>
      <c r="CN9" s="5">
        <f>votes!CN9/votes!$I9*100</f>
        <v>0</v>
      </c>
      <c r="CO9" s="5">
        <f>votes!CO9/votes!$I9*100</f>
        <v>0</v>
      </c>
      <c r="CP9" s="5">
        <f>votes!CP9/votes!$I9*100</f>
        <v>0</v>
      </c>
      <c r="CQ9" s="5">
        <f>votes!CQ9/votes!$I9*100</f>
        <v>1.0099306989894448</v>
      </c>
      <c r="CS9" s="12"/>
    </row>
    <row r="10" spans="1:143" x14ac:dyDescent="0.2">
      <c r="A10" s="1" t="s">
        <v>10</v>
      </c>
      <c r="B10" s="1" t="s">
        <v>32</v>
      </c>
      <c r="C10" s="1">
        <v>16</v>
      </c>
      <c r="D10" s="1" t="s">
        <v>33</v>
      </c>
      <c r="E10" s="1">
        <v>1986</v>
      </c>
      <c r="F10" s="1">
        <v>1</v>
      </c>
      <c r="G10" s="4">
        <v>207162</v>
      </c>
      <c r="H10" s="5">
        <f t="shared" si="0"/>
        <v>76.768422780239618</v>
      </c>
      <c r="I10" s="1">
        <v>156027</v>
      </c>
      <c r="J10" s="1">
        <v>159035</v>
      </c>
      <c r="K10" s="1">
        <v>51</v>
      </c>
      <c r="L10" s="5">
        <f>votes!L10/votes!$I10*100</f>
        <v>0</v>
      </c>
      <c r="M10" s="5">
        <f>votes!M10/votes!$I10*100</f>
        <v>0</v>
      </c>
      <c r="N10" s="5">
        <f>votes!N10/votes!$I10*100</f>
        <v>0</v>
      </c>
      <c r="O10" s="5">
        <f>votes!O10/votes!$I10*100</f>
        <v>0</v>
      </c>
      <c r="P10" s="5">
        <f>votes!P10/votes!$I10*100</f>
        <v>0</v>
      </c>
      <c r="Q10" s="5">
        <f>votes!Q10/votes!$I10*100</f>
        <v>0</v>
      </c>
      <c r="R10" s="5">
        <f>votes!R10/votes!$I10*100</f>
        <v>0</v>
      </c>
      <c r="S10" s="5">
        <f>votes!S10/votes!$I10*100</f>
        <v>0</v>
      </c>
      <c r="T10" s="5">
        <f>votes!T10/votes!$I10*100</f>
        <v>0</v>
      </c>
      <c r="U10" s="5">
        <f>votes!U10/votes!$I10*100</f>
        <v>0</v>
      </c>
      <c r="V10" s="5">
        <f>votes!V10/votes!$I10*100</f>
        <v>0</v>
      </c>
      <c r="W10" s="5">
        <f>votes!W10/votes!$I10*100</f>
        <v>0</v>
      </c>
      <c r="X10" s="5">
        <f>votes!X10/votes!$I10*100</f>
        <v>0</v>
      </c>
      <c r="Y10" s="5">
        <f>votes!Y10/votes!$I10*100</f>
        <v>8.9708832445666449</v>
      </c>
      <c r="Z10" s="5">
        <f>votes!Z10/votes!$I10*100</f>
        <v>0</v>
      </c>
      <c r="AA10" s="5">
        <f>votes!AA10/votes!$I10*100</f>
        <v>0</v>
      </c>
      <c r="AB10" s="5">
        <f>votes!AB10/votes!$I10*100</f>
        <v>14.500695392464124</v>
      </c>
      <c r="AC10" s="5">
        <f>votes!AC10/votes!$I10*100</f>
        <v>7.7986502336134134</v>
      </c>
      <c r="AD10" s="5">
        <f>votes!AD10/votes!$I10*100</f>
        <v>0</v>
      </c>
      <c r="AE10" s="5">
        <f>votes!AE10/votes!$I10*100</f>
        <v>0</v>
      </c>
      <c r="AF10" s="5">
        <f>votes!AF10/votes!$I10*100</f>
        <v>0</v>
      </c>
      <c r="AG10" s="5">
        <f>votes!AG10/votes!$I10*100</f>
        <v>0</v>
      </c>
      <c r="AH10" s="5">
        <f>votes!AH10/votes!$I10*100</f>
        <v>0</v>
      </c>
      <c r="AI10" s="5">
        <f>votes!AI10/votes!$I10*100</f>
        <v>0</v>
      </c>
      <c r="AJ10" s="5">
        <f>votes!AJ10/votes!$I10*100</f>
        <v>0</v>
      </c>
      <c r="AK10" s="5">
        <f>votes!AK10/votes!$I10*100</f>
        <v>0</v>
      </c>
      <c r="AL10" s="5">
        <f>votes!AL10/votes!$I10*100</f>
        <v>0</v>
      </c>
      <c r="AM10" s="5">
        <f>votes!AM10/votes!$I10*100</f>
        <v>0</v>
      </c>
      <c r="AN10" s="5">
        <f>votes!AN10/votes!$I10*100</f>
        <v>6.0694623366468621</v>
      </c>
      <c r="AO10" s="5">
        <f>votes!AO10/votes!$I10*100</f>
        <v>0</v>
      </c>
      <c r="AP10" s="5">
        <f>votes!AP10/votes!$I10*100</f>
        <v>0</v>
      </c>
      <c r="AQ10" s="5">
        <f>votes!AQ10/votes!$I10*100</f>
        <v>0</v>
      </c>
      <c r="AR10" s="5">
        <f>votes!AR10/votes!$I10*100</f>
        <v>0</v>
      </c>
      <c r="AS10" s="5">
        <f>votes!AS10/votes!$I10*100</f>
        <v>0</v>
      </c>
      <c r="AT10" s="5">
        <f>votes!AT10/votes!$I10*100</f>
        <v>0</v>
      </c>
      <c r="AU10" s="5">
        <f>votes!AU10/votes!$I10*100</f>
        <v>0</v>
      </c>
      <c r="AV10" s="5">
        <f>votes!AV10/votes!$I10*100</f>
        <v>0</v>
      </c>
      <c r="AW10" s="5">
        <f>votes!AW10/votes!$I10*100</f>
        <v>0</v>
      </c>
      <c r="AX10" s="5">
        <f>votes!AX10/votes!$I10*100</f>
        <v>0</v>
      </c>
      <c r="AY10" s="5">
        <f>votes!AY10/votes!$I10*100</f>
        <v>0</v>
      </c>
      <c r="AZ10" s="5">
        <f>votes!AZ10/votes!$I10*100</f>
        <v>0</v>
      </c>
      <c r="BA10" s="5">
        <f>votes!BA10/votes!$I10*100</f>
        <v>0</v>
      </c>
      <c r="BB10" s="5">
        <f>votes!BB10/votes!$I10*100</f>
        <v>0</v>
      </c>
      <c r="BC10" s="5">
        <f>votes!BC10/votes!$I10*100</f>
        <v>0</v>
      </c>
      <c r="BD10" s="5">
        <f>votes!BD10/votes!$I10*100</f>
        <v>0</v>
      </c>
      <c r="BE10" s="5">
        <f>votes!BE10/votes!$I10*100</f>
        <v>0</v>
      </c>
      <c r="BF10" s="5">
        <f>votes!BF10/votes!$I10*100</f>
        <v>0</v>
      </c>
      <c r="BG10" s="5">
        <f>votes!BG10/votes!$I10*100</f>
        <v>0</v>
      </c>
      <c r="BH10" s="5">
        <f>votes!BH10/votes!$I10*100</f>
        <v>18.012908022329469</v>
      </c>
      <c r="BI10" s="5">
        <f>votes!BI10/votes!$I10*100</f>
        <v>0</v>
      </c>
      <c r="BJ10" s="5">
        <f>votes!BJ10/votes!$I10*100</f>
        <v>0</v>
      </c>
      <c r="BK10" s="5">
        <f>votes!BK10/votes!$I10*100</f>
        <v>0</v>
      </c>
      <c r="BL10" s="5">
        <f>votes!BL10/votes!$I10*100</f>
        <v>0</v>
      </c>
      <c r="BM10" s="5">
        <f>votes!BM10/votes!$I10*100</f>
        <v>0</v>
      </c>
      <c r="BN10" s="5">
        <f>votes!BN10/votes!$I10*100</f>
        <v>0</v>
      </c>
      <c r="BO10" s="5">
        <f>votes!BO10/votes!$I10*100</f>
        <v>8.0998801489485786</v>
      </c>
      <c r="BP10" s="5">
        <f>votes!BP10/votes!$I10*100</f>
        <v>0</v>
      </c>
      <c r="BQ10" s="5">
        <f>votes!BQ10/votes!$I10*100</f>
        <v>0</v>
      </c>
      <c r="BR10" s="5">
        <f>votes!BR10/votes!$I10*100</f>
        <v>0</v>
      </c>
      <c r="BS10" s="5">
        <f>votes!BS10/votes!$I10*100</f>
        <v>0</v>
      </c>
      <c r="BT10" s="5">
        <f>votes!BT10/votes!$I10*100</f>
        <v>0</v>
      </c>
      <c r="BU10" s="5">
        <f>votes!BU10/votes!$I10*100</f>
        <v>0</v>
      </c>
      <c r="BV10" s="5">
        <f>votes!BV10/votes!$I10*100</f>
        <v>0</v>
      </c>
      <c r="BW10" s="5">
        <f>votes!BW10/votes!$I10*100</f>
        <v>0</v>
      </c>
      <c r="BX10" s="5">
        <f>votes!BX10/votes!$I10*100</f>
        <v>0</v>
      </c>
      <c r="BY10" s="5">
        <f>votes!BY10/votes!$I10*100</f>
        <v>4.863260845879239</v>
      </c>
      <c r="BZ10" s="5">
        <f>votes!BZ10/votes!$I10*100</f>
        <v>0</v>
      </c>
      <c r="CA10" s="5">
        <f>votes!CA10/votes!$I10*100</f>
        <v>0</v>
      </c>
      <c r="CB10" s="5">
        <f>votes!CB10/votes!$I10*100</f>
        <v>0</v>
      </c>
      <c r="CC10" s="5">
        <f>votes!CC10/votes!$I10*100</f>
        <v>0</v>
      </c>
      <c r="CD10" s="5">
        <f>votes!CD10/votes!$I10*100</f>
        <v>10.595602043236106</v>
      </c>
      <c r="CE10" s="5">
        <f>votes!CE10/votes!$I10*100</f>
        <v>0</v>
      </c>
      <c r="CF10" s="5">
        <f>votes!CF10/votes!$I10*100</f>
        <v>0</v>
      </c>
      <c r="CG10" s="5">
        <f>votes!CG10/votes!$I10*100</f>
        <v>0</v>
      </c>
      <c r="CH10" s="5">
        <f>votes!CH10/votes!$I10*100</f>
        <v>5.7611823594634268</v>
      </c>
      <c r="CI10" s="5">
        <f>votes!CI10/votes!$I10*100</f>
        <v>15.327475372852135</v>
      </c>
      <c r="CJ10" s="5">
        <f>votes!CJ10/votes!$I10*100</f>
        <v>0</v>
      </c>
      <c r="CK10" s="5">
        <f>votes!CK10/votes!$I10*100</f>
        <v>0</v>
      </c>
      <c r="CL10" s="5">
        <f>votes!CL10/votes!$I10*100</f>
        <v>0</v>
      </c>
      <c r="CM10" s="5">
        <f>votes!CM10/votes!$I10*100</f>
        <v>0</v>
      </c>
      <c r="CN10" s="5">
        <f>votes!CN10/votes!$I10*100</f>
        <v>0</v>
      </c>
      <c r="CO10" s="5">
        <f>votes!CO10/votes!$I10*100</f>
        <v>0</v>
      </c>
      <c r="CP10" s="5">
        <f>votes!CP10/votes!$I10*100</f>
        <v>0</v>
      </c>
      <c r="CQ10" s="5">
        <f>votes!CQ10/votes!$I10*100</f>
        <v>0</v>
      </c>
      <c r="CS10" s="12"/>
    </row>
    <row r="11" spans="1:143" x14ac:dyDescent="0.2">
      <c r="A11" s="1" t="s">
        <v>10</v>
      </c>
      <c r="B11" s="1" t="s">
        <v>19</v>
      </c>
      <c r="C11" s="1">
        <v>16</v>
      </c>
      <c r="D11" s="1" t="s">
        <v>33</v>
      </c>
      <c r="E11" s="1">
        <v>1986</v>
      </c>
      <c r="F11" s="1">
        <v>1</v>
      </c>
      <c r="G11" s="4">
        <v>724747</v>
      </c>
      <c r="H11" s="5">
        <f t="shared" si="0"/>
        <v>80.49070917161437</v>
      </c>
      <c r="I11" s="1">
        <v>557943</v>
      </c>
      <c r="J11" s="1">
        <v>583354</v>
      </c>
      <c r="K11" s="1">
        <v>43</v>
      </c>
      <c r="L11" s="5">
        <f>votes!L11/votes!$I11*100</f>
        <v>0</v>
      </c>
      <c r="M11" s="5">
        <f>votes!M11/votes!$I11*100</f>
        <v>0</v>
      </c>
      <c r="N11" s="5">
        <f>votes!N11/votes!$I11*100</f>
        <v>0</v>
      </c>
      <c r="O11" s="5">
        <f>votes!O11/votes!$I11*100</f>
        <v>0</v>
      </c>
      <c r="P11" s="5">
        <f>votes!P11/votes!$I11*100</f>
        <v>0</v>
      </c>
      <c r="Q11" s="5">
        <f>votes!Q11/votes!$I11*100</f>
        <v>0</v>
      </c>
      <c r="R11" s="5">
        <f>votes!R11/votes!$I11*100</f>
        <v>0</v>
      </c>
      <c r="S11" s="5">
        <f>votes!S11/votes!$I11*100</f>
        <v>0</v>
      </c>
      <c r="T11" s="5">
        <f>votes!T11/votes!$I11*100</f>
        <v>0</v>
      </c>
      <c r="U11" s="5">
        <f>votes!U11/votes!$I11*100</f>
        <v>0</v>
      </c>
      <c r="V11" s="5">
        <f>votes!V11/votes!$I11*100</f>
        <v>0</v>
      </c>
      <c r="W11" s="5">
        <f>votes!W11/votes!$I11*100</f>
        <v>0</v>
      </c>
      <c r="X11" s="5">
        <f>votes!X11/votes!$I11*100</f>
        <v>0</v>
      </c>
      <c r="Y11" s="5">
        <f>votes!Y11/votes!$I11*100</f>
        <v>0</v>
      </c>
      <c r="Z11" s="5">
        <f>votes!Z11/votes!$I11*100</f>
        <v>0</v>
      </c>
      <c r="AA11" s="5">
        <f>votes!AA11/votes!$I11*100</f>
        <v>0</v>
      </c>
      <c r="AB11" s="5">
        <f>votes!AB11/votes!$I11*100</f>
        <v>3.9244152180419865</v>
      </c>
      <c r="AC11" s="5">
        <f>votes!AC11/votes!$I11*100</f>
        <v>0.62909652061232058</v>
      </c>
      <c r="AD11" s="5">
        <f>votes!AD11/votes!$I11*100</f>
        <v>0</v>
      </c>
      <c r="AE11" s="5">
        <f>votes!AE11/votes!$I11*100</f>
        <v>0</v>
      </c>
      <c r="AF11" s="5">
        <f>votes!AF11/votes!$I11*100</f>
        <v>0</v>
      </c>
      <c r="AG11" s="5">
        <f>votes!AG11/votes!$I11*100</f>
        <v>0</v>
      </c>
      <c r="AH11" s="5">
        <f>votes!AH11/votes!$I11*100</f>
        <v>0</v>
      </c>
      <c r="AI11" s="5">
        <f>votes!AI11/votes!$I11*100</f>
        <v>0</v>
      </c>
      <c r="AJ11" s="5">
        <f>votes!AJ11/votes!$I11*100</f>
        <v>0</v>
      </c>
      <c r="AK11" s="5">
        <f>votes!AK11/votes!$I11*100</f>
        <v>0</v>
      </c>
      <c r="AL11" s="5">
        <f>votes!AL11/votes!$I11*100</f>
        <v>0</v>
      </c>
      <c r="AM11" s="5">
        <f>votes!AM11/votes!$I11*100</f>
        <v>0</v>
      </c>
      <c r="AN11" s="5">
        <f>votes!AN11/votes!$I11*100</f>
        <v>9.5692570746474104</v>
      </c>
      <c r="AO11" s="5">
        <f>votes!AO11/votes!$I11*100</f>
        <v>0</v>
      </c>
      <c r="AP11" s="5">
        <f>votes!AP11/votes!$I11*100</f>
        <v>0</v>
      </c>
      <c r="AQ11" s="5">
        <f>votes!AQ11/votes!$I11*100</f>
        <v>0</v>
      </c>
      <c r="AR11" s="5">
        <f>votes!AR11/votes!$I11*100</f>
        <v>0</v>
      </c>
      <c r="AS11" s="5">
        <f>votes!AS11/votes!$I11*100</f>
        <v>0</v>
      </c>
      <c r="AT11" s="5">
        <f>votes!AT11/votes!$I11*100</f>
        <v>0</v>
      </c>
      <c r="AU11" s="5">
        <f>votes!AU11/votes!$I11*100</f>
        <v>0</v>
      </c>
      <c r="AV11" s="5">
        <f>votes!AV11/votes!$I11*100</f>
        <v>0</v>
      </c>
      <c r="AW11" s="5">
        <f>votes!AW11/votes!$I11*100</f>
        <v>1.3257626675126313</v>
      </c>
      <c r="AX11" s="5">
        <f>votes!AX11/votes!$I11*100</f>
        <v>0</v>
      </c>
      <c r="AY11" s="5">
        <f>votes!AY11/votes!$I11*100</f>
        <v>0</v>
      </c>
      <c r="AZ11" s="5">
        <f>votes!AZ11/votes!$I11*100</f>
        <v>0</v>
      </c>
      <c r="BA11" s="5">
        <f>votes!BA11/votes!$I11*100</f>
        <v>0</v>
      </c>
      <c r="BB11" s="5">
        <f>votes!BB11/votes!$I11*100</f>
        <v>0</v>
      </c>
      <c r="BC11" s="5">
        <f>votes!BC11/votes!$I11*100</f>
        <v>0</v>
      </c>
      <c r="BD11" s="5">
        <f>votes!BD11/votes!$I11*100</f>
        <v>0</v>
      </c>
      <c r="BE11" s="5">
        <f>votes!BE11/votes!$I11*100</f>
        <v>0</v>
      </c>
      <c r="BF11" s="5">
        <f>votes!BF11/votes!$I11*100</f>
        <v>0</v>
      </c>
      <c r="BG11" s="5">
        <f>votes!BG11/votes!$I11*100</f>
        <v>0</v>
      </c>
      <c r="BH11" s="5">
        <f>votes!BH11/votes!$I11*100</f>
        <v>0</v>
      </c>
      <c r="BI11" s="5">
        <f>votes!BI11/votes!$I11*100</f>
        <v>0</v>
      </c>
      <c r="BJ11" s="5">
        <f>votes!BJ11/votes!$I11*100</f>
        <v>0</v>
      </c>
      <c r="BK11" s="5">
        <f>votes!BK11/votes!$I11*100</f>
        <v>0</v>
      </c>
      <c r="BL11" s="5">
        <f>votes!BL11/votes!$I11*100</f>
        <v>0</v>
      </c>
      <c r="BM11" s="5">
        <f>votes!BM11/votes!$I11*100</f>
        <v>0</v>
      </c>
      <c r="BN11" s="5">
        <f>votes!BN11/votes!$I11*100</f>
        <v>0</v>
      </c>
      <c r="BO11" s="5">
        <f>votes!BO11/votes!$I11*100</f>
        <v>6.8890549751497918</v>
      </c>
      <c r="BP11" s="5">
        <f>votes!BP11/votes!$I11*100</f>
        <v>0</v>
      </c>
      <c r="BQ11" s="5">
        <f>votes!BQ11/votes!$I11*100</f>
        <v>0</v>
      </c>
      <c r="BR11" s="5">
        <f>votes!BR11/votes!$I11*100</f>
        <v>0</v>
      </c>
      <c r="BS11" s="5">
        <f>votes!BS11/votes!$I11*100</f>
        <v>0</v>
      </c>
      <c r="BT11" s="5">
        <f>votes!BT11/votes!$I11*100</f>
        <v>0</v>
      </c>
      <c r="BU11" s="5">
        <f>votes!BU11/votes!$I11*100</f>
        <v>0</v>
      </c>
      <c r="BV11" s="5">
        <f>votes!BV11/votes!$I11*100</f>
        <v>0</v>
      </c>
      <c r="BW11" s="5">
        <f>votes!BW11/votes!$I11*100</f>
        <v>0</v>
      </c>
      <c r="BX11" s="5">
        <f>votes!BX11/votes!$I11*100</f>
        <v>0</v>
      </c>
      <c r="BY11" s="5">
        <f>votes!BY11/votes!$I11*100</f>
        <v>33.989135090860536</v>
      </c>
      <c r="BZ11" s="5">
        <f>votes!BZ11/votes!$I11*100</f>
        <v>0</v>
      </c>
      <c r="CA11" s="5">
        <f>votes!CA11/votes!$I11*100</f>
        <v>0</v>
      </c>
      <c r="CB11" s="5">
        <f>votes!CB11/votes!$I11*100</f>
        <v>0</v>
      </c>
      <c r="CC11" s="5">
        <f>votes!CC11/votes!$I11*100</f>
        <v>0</v>
      </c>
      <c r="CD11" s="5">
        <f>votes!CD11/votes!$I11*100</f>
        <v>0</v>
      </c>
      <c r="CE11" s="5">
        <f>votes!CE11/votes!$I11*100</f>
        <v>0</v>
      </c>
      <c r="CF11" s="5">
        <f>votes!CF11/votes!$I11*100</f>
        <v>0</v>
      </c>
      <c r="CG11" s="5">
        <f>votes!CG11/votes!$I11*100</f>
        <v>0</v>
      </c>
      <c r="CH11" s="5">
        <f>votes!CH11/votes!$I11*100</f>
        <v>0</v>
      </c>
      <c r="CI11" s="5">
        <f>votes!CI11/votes!$I11*100</f>
        <v>40.650747477788954</v>
      </c>
      <c r="CJ11" s="5">
        <f>votes!CJ11/votes!$I11*100</f>
        <v>0</v>
      </c>
      <c r="CK11" s="5">
        <f>votes!CK11/votes!$I11*100</f>
        <v>0</v>
      </c>
      <c r="CL11" s="5">
        <f>votes!CL11/votes!$I11*100</f>
        <v>0</v>
      </c>
      <c r="CM11" s="5">
        <f>votes!CM11/votes!$I11*100</f>
        <v>0</v>
      </c>
      <c r="CN11" s="5">
        <f>votes!CN11/votes!$I11*100</f>
        <v>0</v>
      </c>
      <c r="CO11" s="5">
        <f>votes!CO11/votes!$I11*100</f>
        <v>0</v>
      </c>
      <c r="CP11" s="5">
        <f>votes!CP11/votes!$I11*100</f>
        <v>0</v>
      </c>
      <c r="CQ11" s="5">
        <f>votes!CQ11/votes!$I11*100</f>
        <v>3.0225309753863745</v>
      </c>
      <c r="CS11" s="12"/>
    </row>
    <row r="12" spans="1:143" x14ac:dyDescent="0.2">
      <c r="A12" s="1" t="s">
        <v>10</v>
      </c>
      <c r="B12" s="1" t="s">
        <v>20</v>
      </c>
      <c r="C12" s="1">
        <v>16</v>
      </c>
      <c r="D12" s="1" t="s">
        <v>33</v>
      </c>
      <c r="E12" s="1">
        <v>1986</v>
      </c>
      <c r="F12" s="1">
        <v>1</v>
      </c>
      <c r="G12" s="4">
        <v>1111058</v>
      </c>
      <c r="H12" s="5">
        <f t="shared" si="0"/>
        <v>77.826270095710569</v>
      </c>
      <c r="I12" s="1">
        <v>822849</v>
      </c>
      <c r="J12" s="1">
        <v>864695</v>
      </c>
      <c r="K12" s="1">
        <v>53</v>
      </c>
      <c r="L12" s="5">
        <f>votes!L12/votes!$I12*100</f>
        <v>0</v>
      </c>
      <c r="M12" s="5">
        <f>votes!M12/votes!$I12*100</f>
        <v>0</v>
      </c>
      <c r="N12" s="5">
        <f>votes!N12/votes!$I12*100</f>
        <v>0</v>
      </c>
      <c r="O12" s="5">
        <f>votes!O12/votes!$I12*100</f>
        <v>0</v>
      </c>
      <c r="P12" s="5">
        <f>votes!P12/votes!$I12*100</f>
        <v>0</v>
      </c>
      <c r="Q12" s="5">
        <f>votes!Q12/votes!$I12*100</f>
        <v>0</v>
      </c>
      <c r="R12" s="5">
        <f>votes!R12/votes!$I12*100</f>
        <v>0</v>
      </c>
      <c r="S12" s="5">
        <f>votes!S12/votes!$I12*100</f>
        <v>0</v>
      </c>
      <c r="T12" s="5">
        <f>votes!T12/votes!$I12*100</f>
        <v>0</v>
      </c>
      <c r="U12" s="5">
        <f>votes!U12/votes!$I12*100</f>
        <v>0</v>
      </c>
      <c r="V12" s="5">
        <f>votes!V12/votes!$I12*100</f>
        <v>0</v>
      </c>
      <c r="W12" s="5">
        <f>votes!W12/votes!$I12*100</f>
        <v>0</v>
      </c>
      <c r="X12" s="5">
        <f>votes!X12/votes!$I12*100</f>
        <v>0</v>
      </c>
      <c r="Y12" s="5">
        <f>votes!Y12/votes!$I12*100</f>
        <v>0</v>
      </c>
      <c r="Z12" s="5">
        <f>votes!Z12/votes!$I12*100</f>
        <v>0</v>
      </c>
      <c r="AA12" s="5">
        <f>votes!AA12/votes!$I12*100</f>
        <v>0</v>
      </c>
      <c r="AB12" s="5">
        <f>votes!AB12/votes!$I12*100</f>
        <v>0</v>
      </c>
      <c r="AC12" s="5">
        <f>votes!AC12/votes!$I12*100</f>
        <v>1.0226663701359546</v>
      </c>
      <c r="AD12" s="5">
        <f>votes!AD12/votes!$I12*100</f>
        <v>0</v>
      </c>
      <c r="AE12" s="5">
        <f>votes!AE12/votes!$I12*100</f>
        <v>0</v>
      </c>
      <c r="AF12" s="5">
        <f>votes!AF12/votes!$I12*100</f>
        <v>0</v>
      </c>
      <c r="AG12" s="5">
        <f>votes!AG12/votes!$I12*100</f>
        <v>0</v>
      </c>
      <c r="AH12" s="5">
        <f>votes!AH12/votes!$I12*100</f>
        <v>0</v>
      </c>
      <c r="AI12" s="5">
        <f>votes!AI12/votes!$I12*100</f>
        <v>0</v>
      </c>
      <c r="AJ12" s="5">
        <f>votes!AJ12/votes!$I12*100</f>
        <v>0</v>
      </c>
      <c r="AK12" s="5">
        <f>votes!AK12/votes!$I12*100</f>
        <v>0</v>
      </c>
      <c r="AL12" s="5">
        <f>votes!AL12/votes!$I12*100</f>
        <v>0</v>
      </c>
      <c r="AM12" s="5">
        <f>votes!AM12/votes!$I12*100</f>
        <v>0</v>
      </c>
      <c r="AN12" s="5">
        <f>votes!AN12/votes!$I12*100</f>
        <v>7.1208690780446959</v>
      </c>
      <c r="AO12" s="5">
        <f>votes!AO12/votes!$I12*100</f>
        <v>0</v>
      </c>
      <c r="AP12" s="5">
        <f>votes!AP12/votes!$I12*100</f>
        <v>0</v>
      </c>
      <c r="AQ12" s="5">
        <f>votes!AQ12/votes!$I12*100</f>
        <v>0</v>
      </c>
      <c r="AR12" s="5">
        <f>votes!AR12/votes!$I12*100</f>
        <v>0</v>
      </c>
      <c r="AS12" s="5">
        <f>votes!AS12/votes!$I12*100</f>
        <v>0</v>
      </c>
      <c r="AT12" s="5">
        <f>votes!AT12/votes!$I12*100</f>
        <v>0</v>
      </c>
      <c r="AU12" s="5">
        <f>votes!AU12/votes!$I12*100</f>
        <v>0</v>
      </c>
      <c r="AV12" s="5">
        <f>votes!AV12/votes!$I12*100</f>
        <v>0</v>
      </c>
      <c r="AW12" s="5">
        <f>votes!AW12/votes!$I12*100</f>
        <v>1.8959736233500921</v>
      </c>
      <c r="AX12" s="5">
        <f>votes!AX12/votes!$I12*100</f>
        <v>0</v>
      </c>
      <c r="AY12" s="5">
        <f>votes!AY12/votes!$I12*100</f>
        <v>0</v>
      </c>
      <c r="AZ12" s="5">
        <f>votes!AZ12/votes!$I12*100</f>
        <v>0</v>
      </c>
      <c r="BA12" s="5">
        <f>votes!BA12/votes!$I12*100</f>
        <v>0</v>
      </c>
      <c r="BB12" s="5">
        <f>votes!BB12/votes!$I12*100</f>
        <v>0</v>
      </c>
      <c r="BC12" s="5">
        <f>votes!BC12/votes!$I12*100</f>
        <v>0</v>
      </c>
      <c r="BD12" s="5">
        <f>votes!BD12/votes!$I12*100</f>
        <v>0</v>
      </c>
      <c r="BE12" s="5">
        <f>votes!BE12/votes!$I12*100</f>
        <v>0</v>
      </c>
      <c r="BF12" s="5">
        <f>votes!BF12/votes!$I12*100</f>
        <v>0</v>
      </c>
      <c r="BG12" s="5">
        <f>votes!BG12/votes!$I12*100</f>
        <v>0</v>
      </c>
      <c r="BH12" s="5">
        <f>votes!BH12/votes!$I12*100</f>
        <v>0</v>
      </c>
      <c r="BI12" s="5">
        <f>votes!BI12/votes!$I12*100</f>
        <v>0</v>
      </c>
      <c r="BJ12" s="5">
        <f>votes!BJ12/votes!$I12*100</f>
        <v>0</v>
      </c>
      <c r="BK12" s="5">
        <f>votes!BK12/votes!$I12*100</f>
        <v>0</v>
      </c>
      <c r="BL12" s="5">
        <f>votes!BL12/votes!$I12*100</f>
        <v>0</v>
      </c>
      <c r="BM12" s="5">
        <f>votes!BM12/votes!$I12*100</f>
        <v>0</v>
      </c>
      <c r="BN12" s="5">
        <f>votes!BN12/votes!$I12*100</f>
        <v>0</v>
      </c>
      <c r="BO12" s="5">
        <f>votes!BO12/votes!$I12*100</f>
        <v>11.340476806801734</v>
      </c>
      <c r="BP12" s="5">
        <f>votes!BP12/votes!$I12*100</f>
        <v>0</v>
      </c>
      <c r="BQ12" s="5">
        <f>votes!BQ12/votes!$I12*100</f>
        <v>0</v>
      </c>
      <c r="BR12" s="5">
        <f>votes!BR12/votes!$I12*100</f>
        <v>0</v>
      </c>
      <c r="BS12" s="5">
        <f>votes!BS12/votes!$I12*100</f>
        <v>0</v>
      </c>
      <c r="BT12" s="5">
        <f>votes!BT12/votes!$I12*100</f>
        <v>0</v>
      </c>
      <c r="BU12" s="5">
        <f>votes!BU12/votes!$I12*100</f>
        <v>0</v>
      </c>
      <c r="BV12" s="5">
        <f>votes!BV12/votes!$I12*100</f>
        <v>0</v>
      </c>
      <c r="BW12" s="5">
        <f>votes!BW12/votes!$I12*100</f>
        <v>0</v>
      </c>
      <c r="BX12" s="5">
        <f>votes!BX12/votes!$I12*100</f>
        <v>0</v>
      </c>
      <c r="BY12" s="5">
        <f>votes!BY12/votes!$I12*100</f>
        <v>33.878633868425432</v>
      </c>
      <c r="BZ12" s="5">
        <f>votes!BZ12/votes!$I12*100</f>
        <v>0</v>
      </c>
      <c r="CA12" s="5">
        <f>votes!CA12/votes!$I12*100</f>
        <v>0</v>
      </c>
      <c r="CB12" s="5">
        <f>votes!CB12/votes!$I12*100</f>
        <v>0</v>
      </c>
      <c r="CC12" s="5">
        <f>votes!CC12/votes!$I12*100</f>
        <v>0</v>
      </c>
      <c r="CD12" s="5">
        <f>votes!CD12/votes!$I12*100</f>
        <v>5.1688705947263713</v>
      </c>
      <c r="CE12" s="5">
        <f>votes!CE12/votes!$I12*100</f>
        <v>0</v>
      </c>
      <c r="CF12" s="5">
        <f>votes!CF12/votes!$I12*100</f>
        <v>0</v>
      </c>
      <c r="CG12" s="5">
        <f>votes!CG12/votes!$I12*100</f>
        <v>0</v>
      </c>
      <c r="CH12" s="5">
        <f>votes!CH12/votes!$I12*100</f>
        <v>7.6314123247400198</v>
      </c>
      <c r="CI12" s="5">
        <f>votes!CI12/votes!$I12*100</f>
        <v>28.446896089075878</v>
      </c>
      <c r="CJ12" s="5">
        <f>votes!CJ12/votes!$I12*100</f>
        <v>0</v>
      </c>
      <c r="CK12" s="5">
        <f>votes!CK12/votes!$I12*100</f>
        <v>0</v>
      </c>
      <c r="CL12" s="5">
        <f>votes!CL12/votes!$I12*100</f>
        <v>0</v>
      </c>
      <c r="CM12" s="5">
        <f>votes!CM12/votes!$I12*100</f>
        <v>0</v>
      </c>
      <c r="CN12" s="5">
        <f>votes!CN12/votes!$I12*100</f>
        <v>0</v>
      </c>
      <c r="CO12" s="5">
        <f>votes!CO12/votes!$I12*100</f>
        <v>0</v>
      </c>
      <c r="CP12" s="5">
        <f>votes!CP12/votes!$I12*100</f>
        <v>0</v>
      </c>
      <c r="CQ12" s="5">
        <f>votes!CQ12/votes!$I12*100</f>
        <v>3.4942012446998176</v>
      </c>
      <c r="CS12" s="12"/>
    </row>
    <row r="13" spans="1:143" x14ac:dyDescent="0.2">
      <c r="A13" s="1" t="s">
        <v>10</v>
      </c>
      <c r="B13" s="1" t="s">
        <v>21</v>
      </c>
      <c r="C13" s="1">
        <v>16</v>
      </c>
      <c r="D13" s="1" t="s">
        <v>33</v>
      </c>
      <c r="E13" s="1">
        <v>1986</v>
      </c>
      <c r="F13" s="1">
        <v>1</v>
      </c>
      <c r="G13" s="4">
        <v>5992648</v>
      </c>
      <c r="H13" s="5">
        <f t="shared" si="0"/>
        <v>75.209873832068894</v>
      </c>
      <c r="I13" s="1">
        <v>4389724</v>
      </c>
      <c r="J13" s="1">
        <v>4507063</v>
      </c>
      <c r="K13" s="1">
        <v>197</v>
      </c>
      <c r="L13" s="5">
        <f>votes!L13/votes!$I13*100</f>
        <v>0</v>
      </c>
      <c r="M13" s="5">
        <f>votes!M13/votes!$I13*100</f>
        <v>0</v>
      </c>
      <c r="N13" s="5">
        <f>votes!N13/votes!$I13*100</f>
        <v>0</v>
      </c>
      <c r="O13" s="5">
        <f>votes!O13/votes!$I13*100</f>
        <v>0</v>
      </c>
      <c r="P13" s="5">
        <f>votes!P13/votes!$I13*100</f>
        <v>0</v>
      </c>
      <c r="Q13" s="5">
        <f>votes!Q13/votes!$I13*100</f>
        <v>0</v>
      </c>
      <c r="R13" s="5">
        <f>votes!R13/votes!$I13*100</f>
        <v>0</v>
      </c>
      <c r="S13" s="5">
        <f>votes!S13/votes!$I13*100</f>
        <v>0</v>
      </c>
      <c r="T13" s="5">
        <f>votes!T13/votes!$I13*100</f>
        <v>0</v>
      </c>
      <c r="U13" s="5">
        <f>votes!U13/votes!$I13*100</f>
        <v>0</v>
      </c>
      <c r="V13" s="5">
        <f>votes!V13/votes!$I13*100</f>
        <v>0</v>
      </c>
      <c r="W13" s="5">
        <f>votes!W13/votes!$I13*100</f>
        <v>0</v>
      </c>
      <c r="X13" s="5">
        <f>votes!X13/votes!$I13*100</f>
        <v>0</v>
      </c>
      <c r="Y13" s="5">
        <f>votes!Y13/votes!$I13*100</f>
        <v>0</v>
      </c>
      <c r="Z13" s="5">
        <f>votes!Z13/votes!$I13*100</f>
        <v>0</v>
      </c>
      <c r="AA13" s="5">
        <f>votes!AA13/votes!$I13*100</f>
        <v>0</v>
      </c>
      <c r="AB13" s="5">
        <f>votes!AB13/votes!$I13*100</f>
        <v>5.3401990649070417</v>
      </c>
      <c r="AC13" s="5">
        <f>votes!AC13/votes!$I13*100</f>
        <v>0.1422868499249611</v>
      </c>
      <c r="AD13" s="5">
        <f>votes!AD13/votes!$I13*100</f>
        <v>0</v>
      </c>
      <c r="AE13" s="5">
        <f>votes!AE13/votes!$I13*100</f>
        <v>0</v>
      </c>
      <c r="AF13" s="5">
        <f>votes!AF13/votes!$I13*100</f>
        <v>0</v>
      </c>
      <c r="AG13" s="5">
        <f>votes!AG13/votes!$I13*100</f>
        <v>0</v>
      </c>
      <c r="AH13" s="5">
        <f>votes!AH13/votes!$I13*100</f>
        <v>0</v>
      </c>
      <c r="AI13" s="5">
        <f>votes!AI13/votes!$I13*100</f>
        <v>0</v>
      </c>
      <c r="AJ13" s="5">
        <f>votes!AJ13/votes!$I13*100</f>
        <v>0</v>
      </c>
      <c r="AK13" s="5">
        <f>votes!AK13/votes!$I13*100</f>
        <v>0</v>
      </c>
      <c r="AL13" s="5">
        <f>votes!AL13/votes!$I13*100</f>
        <v>0</v>
      </c>
      <c r="AM13" s="5">
        <f>votes!AM13/votes!$I13*100</f>
        <v>0</v>
      </c>
      <c r="AN13" s="5">
        <f>votes!AN13/votes!$I13*100</f>
        <v>11.460447171621723</v>
      </c>
      <c r="AO13" s="5">
        <f>votes!AO13/votes!$I13*100</f>
        <v>0</v>
      </c>
      <c r="AP13" s="5">
        <f>votes!AP13/votes!$I13*100</f>
        <v>0</v>
      </c>
      <c r="AQ13" s="5">
        <f>votes!AQ13/votes!$I13*100</f>
        <v>0</v>
      </c>
      <c r="AR13" s="5">
        <f>votes!AR13/votes!$I13*100</f>
        <v>0</v>
      </c>
      <c r="AS13" s="5">
        <f>votes!AS13/votes!$I13*100</f>
        <v>0</v>
      </c>
      <c r="AT13" s="5">
        <f>votes!AT13/votes!$I13*100</f>
        <v>0</v>
      </c>
      <c r="AU13" s="5">
        <f>votes!AU13/votes!$I13*100</f>
        <v>0</v>
      </c>
      <c r="AV13" s="5">
        <f>votes!AV13/votes!$I13*100</f>
        <v>0</v>
      </c>
      <c r="AW13" s="5">
        <f>votes!AW13/votes!$I13*100</f>
        <v>1.4433709271926891</v>
      </c>
      <c r="AX13" s="5">
        <f>votes!AX13/votes!$I13*100</f>
        <v>0</v>
      </c>
      <c r="AY13" s="5">
        <f>votes!AY13/votes!$I13*100</f>
        <v>0</v>
      </c>
      <c r="AZ13" s="5">
        <f>votes!AZ13/votes!$I13*100</f>
        <v>0</v>
      </c>
      <c r="BA13" s="5">
        <f>votes!BA13/votes!$I13*100</f>
        <v>0</v>
      </c>
      <c r="BB13" s="5">
        <f>votes!BB13/votes!$I13*100</f>
        <v>0</v>
      </c>
      <c r="BC13" s="5">
        <f>votes!BC13/votes!$I13*100</f>
        <v>0</v>
      </c>
      <c r="BD13" s="5">
        <f>votes!BD13/votes!$I13*100</f>
        <v>0</v>
      </c>
      <c r="BE13" s="5">
        <f>votes!BE13/votes!$I13*100</f>
        <v>0</v>
      </c>
      <c r="BF13" s="5">
        <f>votes!BF13/votes!$I13*100</f>
        <v>0</v>
      </c>
      <c r="BG13" s="5">
        <f>votes!BG13/votes!$I13*100</f>
        <v>0</v>
      </c>
      <c r="BH13" s="5">
        <f>votes!BH13/votes!$I13*100</f>
        <v>0.10606589389219004</v>
      </c>
      <c r="BI13" s="5">
        <f>votes!BI13/votes!$I13*100</f>
        <v>0</v>
      </c>
      <c r="BJ13" s="5">
        <f>votes!BJ13/votes!$I13*100</f>
        <v>0</v>
      </c>
      <c r="BK13" s="5">
        <f>votes!BK13/votes!$I13*100</f>
        <v>0</v>
      </c>
      <c r="BL13" s="5">
        <f>votes!BL13/votes!$I13*100</f>
        <v>0</v>
      </c>
      <c r="BM13" s="5">
        <f>votes!BM13/votes!$I13*100</f>
        <v>0</v>
      </c>
      <c r="BN13" s="5">
        <f>votes!BN13/votes!$I13*100</f>
        <v>0</v>
      </c>
      <c r="BO13" s="5">
        <f>votes!BO13/votes!$I13*100</f>
        <v>10.943034231764912</v>
      </c>
      <c r="BP13" s="5">
        <f>votes!BP13/votes!$I13*100</f>
        <v>0</v>
      </c>
      <c r="BQ13" s="5">
        <f>votes!BQ13/votes!$I13*100</f>
        <v>0</v>
      </c>
      <c r="BR13" s="5">
        <f>votes!BR13/votes!$I13*100</f>
        <v>0</v>
      </c>
      <c r="BS13" s="5">
        <f>votes!BS13/votes!$I13*100</f>
        <v>0</v>
      </c>
      <c r="BT13" s="5">
        <f>votes!BT13/votes!$I13*100</f>
        <v>0</v>
      </c>
      <c r="BU13" s="5">
        <f>votes!BU13/votes!$I13*100</f>
        <v>0</v>
      </c>
      <c r="BV13" s="5">
        <f>votes!BV13/votes!$I13*100</f>
        <v>0</v>
      </c>
      <c r="BW13" s="5">
        <f>votes!BW13/votes!$I13*100</f>
        <v>0</v>
      </c>
      <c r="BX13" s="5">
        <f>votes!BX13/votes!$I13*100</f>
        <v>0</v>
      </c>
      <c r="BY13" s="5">
        <f>votes!BY13/votes!$I13*100</f>
        <v>28.635786669047985</v>
      </c>
      <c r="BZ13" s="5">
        <f>votes!BZ13/votes!$I13*100</f>
        <v>0</v>
      </c>
      <c r="CA13" s="5">
        <f>votes!CA13/votes!$I13*100</f>
        <v>0</v>
      </c>
      <c r="CB13" s="5">
        <f>votes!CB13/votes!$I13*100</f>
        <v>0</v>
      </c>
      <c r="CC13" s="5">
        <f>votes!CC13/votes!$I13*100</f>
        <v>0</v>
      </c>
      <c r="CD13" s="5">
        <f>votes!CD13/votes!$I13*100</f>
        <v>26.313977826396375</v>
      </c>
      <c r="CE13" s="5">
        <f>votes!CE13/votes!$I13*100</f>
        <v>0</v>
      </c>
      <c r="CF13" s="5">
        <f>votes!CF13/votes!$I13*100</f>
        <v>0</v>
      </c>
      <c r="CG13" s="5">
        <f>votes!CG13/votes!$I13*100</f>
        <v>0</v>
      </c>
      <c r="CH13" s="5">
        <f>votes!CH13/votes!$I13*100</f>
        <v>12.221269492113855</v>
      </c>
      <c r="CI13" s="5">
        <f>votes!CI13/votes!$I13*100</f>
        <v>0</v>
      </c>
      <c r="CJ13" s="5">
        <f>votes!CJ13/votes!$I13*100</f>
        <v>0</v>
      </c>
      <c r="CK13" s="5">
        <f>votes!CK13/votes!$I13*100</f>
        <v>0</v>
      </c>
      <c r="CL13" s="5">
        <f>votes!CL13/votes!$I13*100</f>
        <v>0</v>
      </c>
      <c r="CM13" s="5">
        <f>votes!CM13/votes!$I13*100</f>
        <v>0</v>
      </c>
      <c r="CN13" s="5">
        <f>votes!CN13/votes!$I13*100</f>
        <v>0</v>
      </c>
      <c r="CO13" s="5">
        <f>votes!CO13/votes!$I13*100</f>
        <v>0</v>
      </c>
      <c r="CP13" s="5">
        <f>votes!CP13/votes!$I13*100</f>
        <v>0</v>
      </c>
      <c r="CQ13" s="5">
        <f>votes!CQ13/votes!$I13*100</f>
        <v>3.3935618731382657</v>
      </c>
      <c r="CS13" s="12"/>
    </row>
    <row r="14" spans="1:143" x14ac:dyDescent="0.2">
      <c r="A14" s="1" t="s">
        <v>10</v>
      </c>
      <c r="B14" s="1" t="s">
        <v>22</v>
      </c>
      <c r="C14" s="1">
        <v>16</v>
      </c>
      <c r="D14" s="1" t="s">
        <v>33</v>
      </c>
      <c r="E14" s="1">
        <v>1986</v>
      </c>
      <c r="F14" s="1">
        <v>1</v>
      </c>
      <c r="G14" s="4">
        <v>2002256</v>
      </c>
      <c r="H14" s="5">
        <f t="shared" si="0"/>
        <v>79.398788166947682</v>
      </c>
      <c r="I14" s="1">
        <v>1522981</v>
      </c>
      <c r="J14" s="1">
        <v>1589767</v>
      </c>
      <c r="K14" s="1">
        <v>65</v>
      </c>
      <c r="L14" s="5">
        <f>votes!L14/votes!$I14*100</f>
        <v>0</v>
      </c>
      <c r="M14" s="5">
        <f>votes!M14/votes!$I14*100</f>
        <v>0</v>
      </c>
      <c r="N14" s="5">
        <f>votes!N14/votes!$I14*100</f>
        <v>0</v>
      </c>
      <c r="O14" s="5">
        <f>votes!O14/votes!$I14*100</f>
        <v>0</v>
      </c>
      <c r="P14" s="5">
        <f>votes!P14/votes!$I14*100</f>
        <v>0</v>
      </c>
      <c r="Q14" s="5">
        <f>votes!Q14/votes!$I14*100</f>
        <v>0</v>
      </c>
      <c r="R14" s="5">
        <f>votes!R14/votes!$I14*100</f>
        <v>0</v>
      </c>
      <c r="S14" s="5">
        <f>votes!S14/votes!$I14*100</f>
        <v>0</v>
      </c>
      <c r="T14" s="5">
        <f>votes!T14/votes!$I14*100</f>
        <v>0</v>
      </c>
      <c r="U14" s="5">
        <f>votes!U14/votes!$I14*100</f>
        <v>0</v>
      </c>
      <c r="V14" s="5">
        <f>votes!V14/votes!$I14*100</f>
        <v>0</v>
      </c>
      <c r="W14" s="5">
        <f>votes!W14/votes!$I14*100</f>
        <v>0</v>
      </c>
      <c r="X14" s="5">
        <f>votes!X14/votes!$I14*100</f>
        <v>0</v>
      </c>
      <c r="Y14" s="5">
        <f>votes!Y14/votes!$I14*100</f>
        <v>0.47045892233717956</v>
      </c>
      <c r="Z14" s="5">
        <f>votes!Z14/votes!$I14*100</f>
        <v>0</v>
      </c>
      <c r="AA14" s="5">
        <f>votes!AA14/votes!$I14*100</f>
        <v>0</v>
      </c>
      <c r="AB14" s="5">
        <f>votes!AB14/votes!$I14*100</f>
        <v>3.2757467099064268</v>
      </c>
      <c r="AC14" s="5">
        <f>votes!AC14/votes!$I14*100</f>
        <v>0</v>
      </c>
      <c r="AD14" s="5">
        <f>votes!AD14/votes!$I14*100</f>
        <v>0</v>
      </c>
      <c r="AE14" s="5">
        <f>votes!AE14/votes!$I14*100</f>
        <v>0</v>
      </c>
      <c r="AF14" s="5">
        <f>votes!AF14/votes!$I14*100</f>
        <v>0</v>
      </c>
      <c r="AG14" s="5">
        <f>votes!AG14/votes!$I14*100</f>
        <v>0</v>
      </c>
      <c r="AH14" s="5">
        <f>votes!AH14/votes!$I14*100</f>
        <v>0</v>
      </c>
      <c r="AI14" s="5">
        <f>votes!AI14/votes!$I14*100</f>
        <v>0</v>
      </c>
      <c r="AJ14" s="5">
        <f>votes!AJ14/votes!$I14*100</f>
        <v>0</v>
      </c>
      <c r="AK14" s="5">
        <f>votes!AK14/votes!$I14*100</f>
        <v>0</v>
      </c>
      <c r="AL14" s="5">
        <f>votes!AL14/votes!$I14*100</f>
        <v>0</v>
      </c>
      <c r="AM14" s="5">
        <f>votes!AM14/votes!$I14*100</f>
        <v>0</v>
      </c>
      <c r="AN14" s="5">
        <f>votes!AN14/votes!$I14*100</f>
        <v>12.657938608557822</v>
      </c>
      <c r="AO14" s="5">
        <f>votes!AO14/votes!$I14*100</f>
        <v>0</v>
      </c>
      <c r="AP14" s="5">
        <f>votes!AP14/votes!$I14*100</f>
        <v>0</v>
      </c>
      <c r="AQ14" s="5">
        <f>votes!AQ14/votes!$I14*100</f>
        <v>0</v>
      </c>
      <c r="AR14" s="5">
        <f>votes!AR14/votes!$I14*100</f>
        <v>0</v>
      </c>
      <c r="AS14" s="5">
        <f>votes!AS14/votes!$I14*100</f>
        <v>0</v>
      </c>
      <c r="AT14" s="5">
        <f>votes!AT14/votes!$I14*100</f>
        <v>0</v>
      </c>
      <c r="AU14" s="5">
        <f>votes!AU14/votes!$I14*100</f>
        <v>0</v>
      </c>
      <c r="AV14" s="5">
        <f>votes!AV14/votes!$I14*100</f>
        <v>0</v>
      </c>
      <c r="AW14" s="5">
        <f>votes!AW14/votes!$I14*100</f>
        <v>0.5814911676508111</v>
      </c>
      <c r="AX14" s="5">
        <f>votes!AX14/votes!$I14*100</f>
        <v>0</v>
      </c>
      <c r="AY14" s="5">
        <f>votes!AY14/votes!$I14*100</f>
        <v>0</v>
      </c>
      <c r="AZ14" s="5">
        <f>votes!AZ14/votes!$I14*100</f>
        <v>0</v>
      </c>
      <c r="BA14" s="5">
        <f>votes!BA14/votes!$I14*100</f>
        <v>0</v>
      </c>
      <c r="BB14" s="5">
        <f>votes!BB14/votes!$I14*100</f>
        <v>0</v>
      </c>
      <c r="BC14" s="5">
        <f>votes!BC14/votes!$I14*100</f>
        <v>0</v>
      </c>
      <c r="BD14" s="5">
        <f>votes!BD14/votes!$I14*100</f>
        <v>0</v>
      </c>
      <c r="BE14" s="5">
        <f>votes!BE14/votes!$I14*100</f>
        <v>0</v>
      </c>
      <c r="BF14" s="5">
        <f>votes!BF14/votes!$I14*100</f>
        <v>0</v>
      </c>
      <c r="BG14" s="5">
        <f>votes!BG14/votes!$I14*100</f>
        <v>0</v>
      </c>
      <c r="BH14" s="5">
        <f>votes!BH14/votes!$I14*100</f>
        <v>0</v>
      </c>
      <c r="BI14" s="5">
        <f>votes!BI14/votes!$I14*100</f>
        <v>0</v>
      </c>
      <c r="BJ14" s="5">
        <f>votes!BJ14/votes!$I14*100</f>
        <v>0</v>
      </c>
      <c r="BK14" s="5">
        <f>votes!BK14/votes!$I14*100</f>
        <v>0</v>
      </c>
      <c r="BL14" s="5">
        <f>votes!BL14/votes!$I14*100</f>
        <v>0</v>
      </c>
      <c r="BM14" s="5">
        <f>votes!BM14/votes!$I14*100</f>
        <v>0</v>
      </c>
      <c r="BN14" s="5">
        <f>votes!BN14/votes!$I14*100</f>
        <v>0</v>
      </c>
      <c r="BO14" s="5">
        <f>votes!BO14/votes!$I14*100</f>
        <v>13.405223046118106</v>
      </c>
      <c r="BP14" s="5">
        <f>votes!BP14/votes!$I14*100</f>
        <v>0</v>
      </c>
      <c r="BQ14" s="5">
        <f>votes!BQ14/votes!$I14*100</f>
        <v>0</v>
      </c>
      <c r="BR14" s="5">
        <f>votes!BR14/votes!$I14*100</f>
        <v>0</v>
      </c>
      <c r="BS14" s="5">
        <f>votes!BS14/votes!$I14*100</f>
        <v>0</v>
      </c>
      <c r="BT14" s="5">
        <f>votes!BT14/votes!$I14*100</f>
        <v>0</v>
      </c>
      <c r="BU14" s="5">
        <f>votes!BU14/votes!$I14*100</f>
        <v>0</v>
      </c>
      <c r="BV14" s="5">
        <f>votes!BV14/votes!$I14*100</f>
        <v>0</v>
      </c>
      <c r="BW14" s="5">
        <f>votes!BW14/votes!$I14*100</f>
        <v>0</v>
      </c>
      <c r="BX14" s="5">
        <f>votes!BX14/votes!$I14*100</f>
        <v>0</v>
      </c>
      <c r="BY14" s="5">
        <f>votes!BY14/votes!$I14*100</f>
        <v>32.031522389314112</v>
      </c>
      <c r="BZ14" s="5">
        <f>votes!BZ14/votes!$I14*100</f>
        <v>0</v>
      </c>
      <c r="CA14" s="5">
        <f>votes!CA14/votes!$I14*100</f>
        <v>0</v>
      </c>
      <c r="CB14" s="5">
        <f>votes!CB14/votes!$I14*100</f>
        <v>0</v>
      </c>
      <c r="CC14" s="5">
        <f>votes!CC14/votes!$I14*100</f>
        <v>0</v>
      </c>
      <c r="CD14" s="5">
        <f>votes!CD14/votes!$I14*100</f>
        <v>7.596286493396831</v>
      </c>
      <c r="CE14" s="5">
        <f>votes!CE14/votes!$I14*100</f>
        <v>0</v>
      </c>
      <c r="CF14" s="5">
        <f>votes!CF14/votes!$I14*100</f>
        <v>0</v>
      </c>
      <c r="CG14" s="5">
        <f>votes!CG14/votes!$I14*100</f>
        <v>0</v>
      </c>
      <c r="CH14" s="5">
        <f>votes!CH14/votes!$I14*100</f>
        <v>8.2271545081652366</v>
      </c>
      <c r="CI14" s="5">
        <f>votes!CI14/votes!$I14*100</f>
        <v>19.779957858962128</v>
      </c>
      <c r="CJ14" s="5">
        <f>votes!CJ14/votes!$I14*100</f>
        <v>0</v>
      </c>
      <c r="CK14" s="5">
        <f>votes!CK14/votes!$I14*100</f>
        <v>0</v>
      </c>
      <c r="CL14" s="5">
        <f>votes!CL14/votes!$I14*100</f>
        <v>0</v>
      </c>
      <c r="CM14" s="5">
        <f>votes!CM14/votes!$I14*100</f>
        <v>0</v>
      </c>
      <c r="CN14" s="5">
        <f>votes!CN14/votes!$I14*100</f>
        <v>0</v>
      </c>
      <c r="CO14" s="5">
        <f>votes!CO14/votes!$I14*100</f>
        <v>0</v>
      </c>
      <c r="CP14" s="5">
        <f>votes!CP14/votes!$I14*100</f>
        <v>0</v>
      </c>
      <c r="CQ14" s="5">
        <f>votes!CQ14/votes!$I14*100</f>
        <v>1.9742202955913435</v>
      </c>
      <c r="CS14" s="12"/>
    </row>
    <row r="15" spans="1:143" x14ac:dyDescent="0.2">
      <c r="A15" s="1" t="s">
        <v>10</v>
      </c>
      <c r="B15" s="1" t="s">
        <v>23</v>
      </c>
      <c r="C15" s="1">
        <v>16</v>
      </c>
      <c r="D15" s="1" t="s">
        <v>33</v>
      </c>
      <c r="E15" s="1">
        <v>1986</v>
      </c>
      <c r="F15" s="1">
        <v>1</v>
      </c>
      <c r="G15" s="4">
        <v>559221</v>
      </c>
      <c r="H15" s="5">
        <f t="shared" si="0"/>
        <v>82.453806276945969</v>
      </c>
      <c r="I15" s="1">
        <v>436655</v>
      </c>
      <c r="J15" s="1">
        <v>461099</v>
      </c>
      <c r="K15" s="1">
        <v>41</v>
      </c>
      <c r="L15" s="5">
        <f>votes!L15/votes!$I15*100</f>
        <v>0</v>
      </c>
      <c r="M15" s="5">
        <f>votes!M15/votes!$I15*100</f>
        <v>0</v>
      </c>
      <c r="N15" s="5">
        <f>votes!N15/votes!$I15*100</f>
        <v>0</v>
      </c>
      <c r="O15" s="5">
        <f>votes!O15/votes!$I15*100</f>
        <v>0</v>
      </c>
      <c r="P15" s="5">
        <f>votes!P15/votes!$I15*100</f>
        <v>0</v>
      </c>
      <c r="Q15" s="5">
        <f>votes!Q15/votes!$I15*100</f>
        <v>0</v>
      </c>
      <c r="R15" s="5">
        <f>votes!R15/votes!$I15*100</f>
        <v>0</v>
      </c>
      <c r="S15" s="5">
        <f>votes!S15/votes!$I15*100</f>
        <v>0</v>
      </c>
      <c r="T15" s="5">
        <f>votes!T15/votes!$I15*100</f>
        <v>0</v>
      </c>
      <c r="U15" s="5">
        <f>votes!U15/votes!$I15*100</f>
        <v>0</v>
      </c>
      <c r="V15" s="5">
        <f>votes!V15/votes!$I15*100</f>
        <v>0</v>
      </c>
      <c r="W15" s="5">
        <f>votes!W15/votes!$I15*100</f>
        <v>0</v>
      </c>
      <c r="X15" s="5">
        <f>votes!X15/votes!$I15*100</f>
        <v>0</v>
      </c>
      <c r="Y15" s="5">
        <f>votes!Y15/votes!$I15*100</f>
        <v>0</v>
      </c>
      <c r="Z15" s="5">
        <f>votes!Z15/votes!$I15*100</f>
        <v>0</v>
      </c>
      <c r="AA15" s="5">
        <f>votes!AA15/votes!$I15*100</f>
        <v>0</v>
      </c>
      <c r="AB15" s="5">
        <f>votes!AB15/votes!$I15*100</f>
        <v>3.0415316439752207</v>
      </c>
      <c r="AC15" s="5">
        <f>votes!AC15/votes!$I15*100</f>
        <v>0</v>
      </c>
      <c r="AD15" s="5">
        <f>votes!AD15/votes!$I15*100</f>
        <v>0</v>
      </c>
      <c r="AE15" s="5">
        <f>votes!AE15/votes!$I15*100</f>
        <v>0</v>
      </c>
      <c r="AF15" s="5">
        <f>votes!AF15/votes!$I15*100</f>
        <v>0</v>
      </c>
      <c r="AG15" s="5">
        <f>votes!AG15/votes!$I15*100</f>
        <v>0</v>
      </c>
      <c r="AH15" s="5">
        <f>votes!AH15/votes!$I15*100</f>
        <v>0</v>
      </c>
      <c r="AI15" s="5">
        <f>votes!AI15/votes!$I15*100</f>
        <v>0</v>
      </c>
      <c r="AJ15" s="5">
        <f>votes!AJ15/votes!$I15*100</f>
        <v>0</v>
      </c>
      <c r="AK15" s="5">
        <f>votes!AK15/votes!$I15*100</f>
        <v>0</v>
      </c>
      <c r="AL15" s="5">
        <f>votes!AL15/votes!$I15*100</f>
        <v>0</v>
      </c>
      <c r="AM15" s="5">
        <f>votes!AM15/votes!$I15*100</f>
        <v>0</v>
      </c>
      <c r="AN15" s="5">
        <f>votes!AN15/votes!$I15*100</f>
        <v>3.9433878004374159</v>
      </c>
      <c r="AO15" s="5">
        <f>votes!AO15/votes!$I15*100</f>
        <v>0</v>
      </c>
      <c r="AP15" s="5">
        <f>votes!AP15/votes!$I15*100</f>
        <v>0</v>
      </c>
      <c r="AQ15" s="5">
        <f>votes!AQ15/votes!$I15*100</f>
        <v>0</v>
      </c>
      <c r="AR15" s="5">
        <f>votes!AR15/votes!$I15*100</f>
        <v>0</v>
      </c>
      <c r="AS15" s="5">
        <f>votes!AS15/votes!$I15*100</f>
        <v>0</v>
      </c>
      <c r="AT15" s="5">
        <f>votes!AT15/votes!$I15*100</f>
        <v>0</v>
      </c>
      <c r="AU15" s="5">
        <f>votes!AU15/votes!$I15*100</f>
        <v>0</v>
      </c>
      <c r="AV15" s="5">
        <f>votes!AV15/votes!$I15*100</f>
        <v>0</v>
      </c>
      <c r="AW15" s="5">
        <f>votes!AW15/votes!$I15*100</f>
        <v>0.81826613688151983</v>
      </c>
      <c r="AX15" s="5">
        <f>votes!AX15/votes!$I15*100</f>
        <v>0</v>
      </c>
      <c r="AY15" s="5">
        <f>votes!AY15/votes!$I15*100</f>
        <v>0</v>
      </c>
      <c r="AZ15" s="5">
        <f>votes!AZ15/votes!$I15*100</f>
        <v>0</v>
      </c>
      <c r="BA15" s="5">
        <f>votes!BA15/votes!$I15*100</f>
        <v>0</v>
      </c>
      <c r="BB15" s="5">
        <f>votes!BB15/votes!$I15*100</f>
        <v>0</v>
      </c>
      <c r="BC15" s="5">
        <f>votes!BC15/votes!$I15*100</f>
        <v>0</v>
      </c>
      <c r="BD15" s="5">
        <f>votes!BD15/votes!$I15*100</f>
        <v>0</v>
      </c>
      <c r="BE15" s="5">
        <f>votes!BE15/votes!$I15*100</f>
        <v>0</v>
      </c>
      <c r="BF15" s="5">
        <f>votes!BF15/votes!$I15*100</f>
        <v>0</v>
      </c>
      <c r="BG15" s="5">
        <f>votes!BG15/votes!$I15*100</f>
        <v>0</v>
      </c>
      <c r="BH15" s="5">
        <f>votes!BH15/votes!$I15*100</f>
        <v>0</v>
      </c>
      <c r="BI15" s="5">
        <f>votes!BI15/votes!$I15*100</f>
        <v>0</v>
      </c>
      <c r="BJ15" s="5">
        <f>votes!BJ15/votes!$I15*100</f>
        <v>0</v>
      </c>
      <c r="BK15" s="5">
        <f>votes!BK15/votes!$I15*100</f>
        <v>0</v>
      </c>
      <c r="BL15" s="5">
        <f>votes!BL15/votes!$I15*100</f>
        <v>0</v>
      </c>
      <c r="BM15" s="5">
        <f>votes!BM15/votes!$I15*100</f>
        <v>0</v>
      </c>
      <c r="BN15" s="5">
        <f>votes!BN15/votes!$I15*100</f>
        <v>0</v>
      </c>
      <c r="BO15" s="5">
        <f>votes!BO15/votes!$I15*100</f>
        <v>19.561667678144072</v>
      </c>
      <c r="BP15" s="5">
        <f>votes!BP15/votes!$I15*100</f>
        <v>0</v>
      </c>
      <c r="BQ15" s="5">
        <f>votes!BQ15/votes!$I15*100</f>
        <v>0</v>
      </c>
      <c r="BR15" s="5">
        <f>votes!BR15/votes!$I15*100</f>
        <v>0</v>
      </c>
      <c r="BS15" s="5">
        <f>votes!BS15/votes!$I15*100</f>
        <v>0</v>
      </c>
      <c r="BT15" s="5">
        <f>votes!BT15/votes!$I15*100</f>
        <v>0</v>
      </c>
      <c r="BU15" s="5">
        <f>votes!BU15/votes!$I15*100</f>
        <v>0</v>
      </c>
      <c r="BV15" s="5">
        <f>votes!BV15/votes!$I15*100</f>
        <v>0</v>
      </c>
      <c r="BW15" s="5">
        <f>votes!BW15/votes!$I15*100</f>
        <v>0</v>
      </c>
      <c r="BX15" s="5">
        <f>votes!BX15/votes!$I15*100</f>
        <v>0</v>
      </c>
      <c r="BY15" s="5">
        <f>votes!BY15/votes!$I15*100</f>
        <v>30.994721233010043</v>
      </c>
      <c r="BZ15" s="5">
        <f>votes!BZ15/votes!$I15*100</f>
        <v>0</v>
      </c>
      <c r="CA15" s="5">
        <f>votes!CA15/votes!$I15*100</f>
        <v>0</v>
      </c>
      <c r="CB15" s="5">
        <f>votes!CB15/votes!$I15*100</f>
        <v>0</v>
      </c>
      <c r="CC15" s="5">
        <f>votes!CC15/votes!$I15*100</f>
        <v>0</v>
      </c>
      <c r="CD15" s="5">
        <f>votes!CD15/votes!$I15*100</f>
        <v>0</v>
      </c>
      <c r="CE15" s="5">
        <f>votes!CE15/votes!$I15*100</f>
        <v>0</v>
      </c>
      <c r="CF15" s="5">
        <f>votes!CF15/votes!$I15*100</f>
        <v>0</v>
      </c>
      <c r="CG15" s="5">
        <f>votes!CG15/votes!$I15*100</f>
        <v>0</v>
      </c>
      <c r="CH15" s="5">
        <f>votes!CH15/votes!$I15*100</f>
        <v>0</v>
      </c>
      <c r="CI15" s="5">
        <f>votes!CI15/votes!$I15*100</f>
        <v>40.148629925227006</v>
      </c>
      <c r="CJ15" s="5">
        <f>votes!CJ15/votes!$I15*100</f>
        <v>0</v>
      </c>
      <c r="CK15" s="5">
        <f>votes!CK15/votes!$I15*100</f>
        <v>0</v>
      </c>
      <c r="CL15" s="5">
        <f>votes!CL15/votes!$I15*100</f>
        <v>0</v>
      </c>
      <c r="CM15" s="5">
        <f>votes!CM15/votes!$I15*100</f>
        <v>0</v>
      </c>
      <c r="CN15" s="5">
        <f>votes!CN15/votes!$I15*100</f>
        <v>0</v>
      </c>
      <c r="CO15" s="5">
        <f>votes!CO15/votes!$I15*100</f>
        <v>0</v>
      </c>
      <c r="CP15" s="5">
        <f>votes!CP15/votes!$I15*100</f>
        <v>0</v>
      </c>
      <c r="CQ15" s="5">
        <f>votes!CQ15/votes!$I15*100</f>
        <v>1.4917955823247186</v>
      </c>
      <c r="CS15" s="12"/>
    </row>
    <row r="16" spans="1:143" x14ac:dyDescent="0.2">
      <c r="A16" s="1" t="s">
        <v>10</v>
      </c>
      <c r="B16" s="1" t="s">
        <v>24</v>
      </c>
      <c r="C16" s="1">
        <v>16</v>
      </c>
      <c r="D16" s="1" t="s">
        <v>33</v>
      </c>
      <c r="E16" s="1">
        <v>1986</v>
      </c>
      <c r="F16" s="1">
        <v>1</v>
      </c>
      <c r="G16" s="4">
        <v>1542023</v>
      </c>
      <c r="H16" s="5">
        <f t="shared" si="0"/>
        <v>77.141715785043417</v>
      </c>
      <c r="I16" s="1">
        <v>1130411</v>
      </c>
      <c r="J16" s="1">
        <v>1189543</v>
      </c>
      <c r="K16" s="1">
        <v>73</v>
      </c>
      <c r="L16" s="5">
        <f>votes!L16/votes!$I16*100</f>
        <v>0</v>
      </c>
      <c r="M16" s="5">
        <f>votes!M16/votes!$I16*100</f>
        <v>0</v>
      </c>
      <c r="N16" s="5">
        <f>votes!N16/votes!$I16*100</f>
        <v>0</v>
      </c>
      <c r="O16" s="5">
        <f>votes!O16/votes!$I16*100</f>
        <v>0</v>
      </c>
      <c r="P16" s="5">
        <f>votes!P16/votes!$I16*100</f>
        <v>0</v>
      </c>
      <c r="Q16" s="5">
        <f>votes!Q16/votes!$I16*100</f>
        <v>0</v>
      </c>
      <c r="R16" s="5">
        <f>votes!R16/votes!$I16*100</f>
        <v>0</v>
      </c>
      <c r="S16" s="5">
        <f>votes!S16/votes!$I16*100</f>
        <v>0</v>
      </c>
      <c r="T16" s="5">
        <f>votes!T16/votes!$I16*100</f>
        <v>0</v>
      </c>
      <c r="U16" s="5">
        <f>votes!U16/votes!$I16*100</f>
        <v>0</v>
      </c>
      <c r="V16" s="5">
        <f>votes!V16/votes!$I16*100</f>
        <v>0</v>
      </c>
      <c r="W16" s="5">
        <f>votes!W16/votes!$I16*100</f>
        <v>0</v>
      </c>
      <c r="X16" s="5">
        <f>votes!X16/votes!$I16*100</f>
        <v>0</v>
      </c>
      <c r="Y16" s="5">
        <f>votes!Y16/votes!$I16*100</f>
        <v>0</v>
      </c>
      <c r="Z16" s="5">
        <f>votes!Z16/votes!$I16*100</f>
        <v>0</v>
      </c>
      <c r="AA16" s="5">
        <f>votes!AA16/votes!$I16*100</f>
        <v>0</v>
      </c>
      <c r="AB16" s="5">
        <f>votes!AB16/votes!$I16*100</f>
        <v>3.9818260791871278</v>
      </c>
      <c r="AC16" s="5">
        <f>votes!AC16/votes!$I16*100</f>
        <v>0</v>
      </c>
      <c r="AD16" s="5">
        <f>votes!AD16/votes!$I16*100</f>
        <v>0</v>
      </c>
      <c r="AE16" s="5">
        <f>votes!AE16/votes!$I16*100</f>
        <v>0</v>
      </c>
      <c r="AF16" s="5">
        <f>votes!AF16/votes!$I16*100</f>
        <v>0</v>
      </c>
      <c r="AG16" s="5">
        <f>votes!AG16/votes!$I16*100</f>
        <v>0</v>
      </c>
      <c r="AH16" s="5">
        <f>votes!AH16/votes!$I16*100</f>
        <v>0</v>
      </c>
      <c r="AI16" s="5">
        <f>votes!AI16/votes!$I16*100</f>
        <v>0</v>
      </c>
      <c r="AJ16" s="5">
        <f>votes!AJ16/votes!$I16*100</f>
        <v>0</v>
      </c>
      <c r="AK16" s="5">
        <f>votes!AK16/votes!$I16*100</f>
        <v>0</v>
      </c>
      <c r="AL16" s="5">
        <f>votes!AL16/votes!$I16*100</f>
        <v>0</v>
      </c>
      <c r="AM16" s="5">
        <f>votes!AM16/votes!$I16*100</f>
        <v>0</v>
      </c>
      <c r="AN16" s="5">
        <f>votes!AN16/votes!$I16*100</f>
        <v>10.493616923402197</v>
      </c>
      <c r="AO16" s="5">
        <f>votes!AO16/votes!$I16*100</f>
        <v>0</v>
      </c>
      <c r="AP16" s="5">
        <f>votes!AP16/votes!$I16*100</f>
        <v>0</v>
      </c>
      <c r="AQ16" s="5">
        <f>votes!AQ16/votes!$I16*100</f>
        <v>0</v>
      </c>
      <c r="AR16" s="5">
        <f>votes!AR16/votes!$I16*100</f>
        <v>0</v>
      </c>
      <c r="AS16" s="5">
        <f>votes!AS16/votes!$I16*100</f>
        <v>0</v>
      </c>
      <c r="AT16" s="5">
        <f>votes!AT16/votes!$I16*100</f>
        <v>0</v>
      </c>
      <c r="AU16" s="5">
        <f>votes!AU16/votes!$I16*100</f>
        <v>0</v>
      </c>
      <c r="AV16" s="5">
        <f>votes!AV16/votes!$I16*100</f>
        <v>0</v>
      </c>
      <c r="AW16" s="5">
        <f>votes!AW16/votes!$I16*100</f>
        <v>0.95036230185304282</v>
      </c>
      <c r="AX16" s="5">
        <f>votes!AX16/votes!$I16*100</f>
        <v>0</v>
      </c>
      <c r="AY16" s="5">
        <f>votes!AY16/votes!$I16*100</f>
        <v>0</v>
      </c>
      <c r="AZ16" s="5">
        <f>votes!AZ16/votes!$I16*100</f>
        <v>0</v>
      </c>
      <c r="BA16" s="5">
        <f>votes!BA16/votes!$I16*100</f>
        <v>0</v>
      </c>
      <c r="BB16" s="5">
        <f>votes!BB16/votes!$I16*100</f>
        <v>0</v>
      </c>
      <c r="BC16" s="5">
        <f>votes!BC16/votes!$I16*100</f>
        <v>0</v>
      </c>
      <c r="BD16" s="5">
        <f>votes!BD16/votes!$I16*100</f>
        <v>0</v>
      </c>
      <c r="BE16" s="5">
        <f>votes!BE16/votes!$I16*100</f>
        <v>0</v>
      </c>
      <c r="BF16" s="5">
        <f>votes!BF16/votes!$I16*100</f>
        <v>0</v>
      </c>
      <c r="BG16" s="5">
        <f>votes!BG16/votes!$I16*100</f>
        <v>0</v>
      </c>
      <c r="BH16" s="5">
        <f>votes!BH16/votes!$I16*100</f>
        <v>0.91656928320761211</v>
      </c>
      <c r="BI16" s="5">
        <f>votes!BI16/votes!$I16*100</f>
        <v>0</v>
      </c>
      <c r="BJ16" s="5">
        <f>votes!BJ16/votes!$I16*100</f>
        <v>0</v>
      </c>
      <c r="BK16" s="5">
        <f>votes!BK16/votes!$I16*100</f>
        <v>0</v>
      </c>
      <c r="BL16" s="5">
        <f>votes!BL16/votes!$I16*100</f>
        <v>0</v>
      </c>
      <c r="BM16" s="5">
        <f>votes!BM16/votes!$I16*100</f>
        <v>0</v>
      </c>
      <c r="BN16" s="5">
        <f>votes!BN16/votes!$I16*100</f>
        <v>0</v>
      </c>
      <c r="BO16" s="5">
        <f>votes!BO16/votes!$I16*100</f>
        <v>7.8297185713868682</v>
      </c>
      <c r="BP16" s="5">
        <f>votes!BP16/votes!$I16*100</f>
        <v>0</v>
      </c>
      <c r="BQ16" s="5">
        <f>votes!BQ16/votes!$I16*100</f>
        <v>0</v>
      </c>
      <c r="BR16" s="5">
        <f>votes!BR16/votes!$I16*100</f>
        <v>0</v>
      </c>
      <c r="BS16" s="5">
        <f>votes!BS16/votes!$I16*100</f>
        <v>0</v>
      </c>
      <c r="BT16" s="5">
        <f>votes!BT16/votes!$I16*100</f>
        <v>0</v>
      </c>
      <c r="BU16" s="5">
        <f>votes!BU16/votes!$I16*100</f>
        <v>0</v>
      </c>
      <c r="BV16" s="5">
        <f>votes!BV16/votes!$I16*100</f>
        <v>0</v>
      </c>
      <c r="BW16" s="5">
        <f>votes!BW16/votes!$I16*100</f>
        <v>0</v>
      </c>
      <c r="BX16" s="5">
        <f>votes!BX16/votes!$I16*100</f>
        <v>0</v>
      </c>
      <c r="BY16" s="5">
        <f>votes!BY16/votes!$I16*100</f>
        <v>28.953628370566104</v>
      </c>
      <c r="BZ16" s="5">
        <f>votes!BZ16/votes!$I16*100</f>
        <v>0</v>
      </c>
      <c r="CA16" s="5">
        <f>votes!CA16/votes!$I16*100</f>
        <v>0</v>
      </c>
      <c r="CB16" s="5">
        <f>votes!CB16/votes!$I16*100</f>
        <v>0</v>
      </c>
      <c r="CC16" s="5">
        <f>votes!CC16/votes!$I16*100</f>
        <v>0</v>
      </c>
      <c r="CD16" s="5">
        <f>votes!CD16/votes!$I16*100</f>
        <v>20.423191210984324</v>
      </c>
      <c r="CE16" s="5">
        <f>votes!CE16/votes!$I16*100</f>
        <v>0</v>
      </c>
      <c r="CF16" s="5">
        <f>votes!CF16/votes!$I16*100</f>
        <v>0</v>
      </c>
      <c r="CG16" s="5">
        <f>votes!CG16/votes!$I16*100</f>
        <v>0</v>
      </c>
      <c r="CH16" s="5">
        <f>votes!CH16/votes!$I16*100</f>
        <v>19.688502677344786</v>
      </c>
      <c r="CI16" s="5">
        <f>votes!CI16/votes!$I16*100</f>
        <v>4.2493393995635218</v>
      </c>
      <c r="CJ16" s="5">
        <f>votes!CJ16/votes!$I16*100</f>
        <v>0</v>
      </c>
      <c r="CK16" s="5">
        <f>votes!CK16/votes!$I16*100</f>
        <v>0</v>
      </c>
      <c r="CL16" s="5">
        <f>votes!CL16/votes!$I16*100</f>
        <v>0</v>
      </c>
      <c r="CM16" s="5">
        <f>votes!CM16/votes!$I16*100</f>
        <v>0</v>
      </c>
      <c r="CN16" s="5">
        <f>votes!CN16/votes!$I16*100</f>
        <v>0</v>
      </c>
      <c r="CO16" s="5">
        <f>votes!CO16/votes!$I16*100</f>
        <v>0</v>
      </c>
      <c r="CP16" s="5">
        <f>votes!CP16/votes!$I16*100</f>
        <v>0</v>
      </c>
      <c r="CQ16" s="5">
        <f>votes!CQ16/votes!$I16*100</f>
        <v>2.5132451825044164</v>
      </c>
      <c r="CS16" s="12"/>
    </row>
    <row r="17" spans="1:97" x14ac:dyDescent="0.2">
      <c r="A17" s="1" t="s">
        <v>10</v>
      </c>
      <c r="B17" s="1" t="s">
        <v>25</v>
      </c>
      <c r="C17" s="1">
        <v>16</v>
      </c>
      <c r="D17" s="1" t="s">
        <v>33</v>
      </c>
      <c r="E17" s="1">
        <v>1986</v>
      </c>
      <c r="F17" s="1">
        <v>1</v>
      </c>
      <c r="G17" s="4">
        <v>1715325</v>
      </c>
      <c r="H17" s="5">
        <f t="shared" si="0"/>
        <v>81.972629093611999</v>
      </c>
      <c r="I17" s="1">
        <v>1341844</v>
      </c>
      <c r="J17" s="1">
        <v>1406097</v>
      </c>
      <c r="K17" s="1">
        <v>87</v>
      </c>
      <c r="L17" s="5">
        <f>votes!L17/votes!$I17*100</f>
        <v>0</v>
      </c>
      <c r="M17" s="5">
        <f>votes!M17/votes!$I17*100</f>
        <v>0</v>
      </c>
      <c r="N17" s="5">
        <f>votes!N17/votes!$I17*100</f>
        <v>0</v>
      </c>
      <c r="O17" s="5">
        <f>votes!O17/votes!$I17*100</f>
        <v>0</v>
      </c>
      <c r="P17" s="5">
        <f>votes!P17/votes!$I17*100</f>
        <v>0</v>
      </c>
      <c r="Q17" s="5">
        <f>votes!Q17/votes!$I17*100</f>
        <v>0</v>
      </c>
      <c r="R17" s="5">
        <f>votes!R17/votes!$I17*100</f>
        <v>0</v>
      </c>
      <c r="S17" s="5">
        <f>votes!S17/votes!$I17*100</f>
        <v>0</v>
      </c>
      <c r="T17" s="5">
        <f>votes!T17/votes!$I17*100</f>
        <v>0</v>
      </c>
      <c r="U17" s="5">
        <f>votes!U17/votes!$I17*100</f>
        <v>0</v>
      </c>
      <c r="V17" s="5">
        <f>votes!V17/votes!$I17*100</f>
        <v>0</v>
      </c>
      <c r="W17" s="5">
        <f>votes!W17/votes!$I17*100</f>
        <v>0</v>
      </c>
      <c r="X17" s="5">
        <f>votes!X17/votes!$I17*100</f>
        <v>0</v>
      </c>
      <c r="Y17" s="5">
        <f>votes!Y17/votes!$I17*100</f>
        <v>0.63487260814222823</v>
      </c>
      <c r="Z17" s="5">
        <f>votes!Z17/votes!$I17*100</f>
        <v>0</v>
      </c>
      <c r="AA17" s="5">
        <f>votes!AA17/votes!$I17*100</f>
        <v>0</v>
      </c>
      <c r="AB17" s="5">
        <f>votes!AB17/votes!$I17*100</f>
        <v>14.846360679780959</v>
      </c>
      <c r="AC17" s="5">
        <f>votes!AC17/votes!$I17*100</f>
        <v>5.1844327656568128</v>
      </c>
      <c r="AD17" s="5">
        <f>votes!AD17/votes!$I17*100</f>
        <v>0</v>
      </c>
      <c r="AE17" s="5">
        <f>votes!AE17/votes!$I17*100</f>
        <v>0</v>
      </c>
      <c r="AF17" s="5">
        <f>votes!AF17/votes!$I17*100</f>
        <v>0</v>
      </c>
      <c r="AG17" s="5">
        <f>votes!AG17/votes!$I17*100</f>
        <v>0</v>
      </c>
      <c r="AH17" s="5">
        <f>votes!AH17/votes!$I17*100</f>
        <v>0</v>
      </c>
      <c r="AI17" s="5">
        <f>votes!AI17/votes!$I17*100</f>
        <v>0</v>
      </c>
      <c r="AJ17" s="5">
        <f>votes!AJ17/votes!$I17*100</f>
        <v>0</v>
      </c>
      <c r="AK17" s="5">
        <f>votes!AK17/votes!$I17*100</f>
        <v>0</v>
      </c>
      <c r="AL17" s="5">
        <f>votes!AL17/votes!$I17*100</f>
        <v>0</v>
      </c>
      <c r="AM17" s="5">
        <f>votes!AM17/votes!$I17*100</f>
        <v>0</v>
      </c>
      <c r="AN17" s="5">
        <f>votes!AN17/votes!$I17*100</f>
        <v>6.429286861960108</v>
      </c>
      <c r="AO17" s="5">
        <f>votes!AO17/votes!$I17*100</f>
        <v>0</v>
      </c>
      <c r="AP17" s="5">
        <f>votes!AP17/votes!$I17*100</f>
        <v>0</v>
      </c>
      <c r="AQ17" s="5">
        <f>votes!AQ17/votes!$I17*100</f>
        <v>0</v>
      </c>
      <c r="AR17" s="5">
        <f>votes!AR17/votes!$I17*100</f>
        <v>0</v>
      </c>
      <c r="AS17" s="5">
        <f>votes!AS17/votes!$I17*100</f>
        <v>0</v>
      </c>
      <c r="AT17" s="5">
        <f>votes!AT17/votes!$I17*100</f>
        <v>0</v>
      </c>
      <c r="AU17" s="5">
        <f>votes!AU17/votes!$I17*100</f>
        <v>0</v>
      </c>
      <c r="AV17" s="5">
        <f>votes!AV17/votes!$I17*100</f>
        <v>0</v>
      </c>
      <c r="AW17" s="5">
        <f>votes!AW17/votes!$I17*100</f>
        <v>0.26560464554747049</v>
      </c>
      <c r="AX17" s="5">
        <f>votes!AX17/votes!$I17*100</f>
        <v>0</v>
      </c>
      <c r="AY17" s="5">
        <f>votes!AY17/votes!$I17*100</f>
        <v>0</v>
      </c>
      <c r="AZ17" s="5">
        <f>votes!AZ17/votes!$I17*100</f>
        <v>0</v>
      </c>
      <c r="BA17" s="5">
        <f>votes!BA17/votes!$I17*100</f>
        <v>0</v>
      </c>
      <c r="BB17" s="5">
        <f>votes!BB17/votes!$I17*100</f>
        <v>0</v>
      </c>
      <c r="BC17" s="5">
        <f>votes!BC17/votes!$I17*100</f>
        <v>0</v>
      </c>
      <c r="BD17" s="5">
        <f>votes!BD17/votes!$I17*100</f>
        <v>0</v>
      </c>
      <c r="BE17" s="5">
        <f>votes!BE17/votes!$I17*100</f>
        <v>0</v>
      </c>
      <c r="BF17" s="5">
        <f>votes!BF17/votes!$I17*100</f>
        <v>0</v>
      </c>
      <c r="BG17" s="5">
        <f>votes!BG17/votes!$I17*100</f>
        <v>0</v>
      </c>
      <c r="BH17" s="5">
        <f>votes!BH17/votes!$I17*100</f>
        <v>3.1748101865790654</v>
      </c>
      <c r="BI17" s="5">
        <f>votes!BI17/votes!$I17*100</f>
        <v>0</v>
      </c>
      <c r="BJ17" s="5">
        <f>votes!BJ17/votes!$I17*100</f>
        <v>0</v>
      </c>
      <c r="BK17" s="5">
        <f>votes!BK17/votes!$I17*100</f>
        <v>0</v>
      </c>
      <c r="BL17" s="5">
        <f>votes!BL17/votes!$I17*100</f>
        <v>0</v>
      </c>
      <c r="BM17" s="5">
        <f>votes!BM17/votes!$I17*100</f>
        <v>0</v>
      </c>
      <c r="BN17" s="5">
        <f>votes!BN17/votes!$I17*100</f>
        <v>0</v>
      </c>
      <c r="BO17" s="5">
        <f>votes!BO17/votes!$I17*100</f>
        <v>8.8405209547458572</v>
      </c>
      <c r="BP17" s="5">
        <f>votes!BP17/votes!$I17*100</f>
        <v>0</v>
      </c>
      <c r="BQ17" s="5">
        <f>votes!BQ17/votes!$I17*100</f>
        <v>0</v>
      </c>
      <c r="BR17" s="5">
        <f>votes!BR17/votes!$I17*100</f>
        <v>0</v>
      </c>
      <c r="BS17" s="5">
        <f>votes!BS17/votes!$I17*100</f>
        <v>0</v>
      </c>
      <c r="BT17" s="5">
        <f>votes!BT17/votes!$I17*100</f>
        <v>0</v>
      </c>
      <c r="BU17" s="5">
        <f>votes!BU17/votes!$I17*100</f>
        <v>0</v>
      </c>
      <c r="BV17" s="5">
        <f>votes!BV17/votes!$I17*100</f>
        <v>0</v>
      </c>
      <c r="BW17" s="5">
        <f>votes!BW17/votes!$I17*100</f>
        <v>0</v>
      </c>
      <c r="BX17" s="5">
        <f>votes!BX17/votes!$I17*100</f>
        <v>0</v>
      </c>
      <c r="BY17" s="5">
        <f>votes!BY17/votes!$I17*100</f>
        <v>31.80936084969639</v>
      </c>
      <c r="BZ17" s="5">
        <f>votes!BZ17/votes!$I17*100</f>
        <v>0</v>
      </c>
      <c r="CA17" s="5">
        <f>votes!CA17/votes!$I17*100</f>
        <v>0</v>
      </c>
      <c r="CB17" s="5">
        <f>votes!CB17/votes!$I17*100</f>
        <v>0</v>
      </c>
      <c r="CC17" s="5">
        <f>votes!CC17/votes!$I17*100</f>
        <v>0</v>
      </c>
      <c r="CD17" s="5">
        <f>votes!CD17/votes!$I17*100</f>
        <v>5.7423962845159346</v>
      </c>
      <c r="CE17" s="5">
        <f>votes!CE17/votes!$I17*100</f>
        <v>0</v>
      </c>
      <c r="CF17" s="5">
        <f>votes!CF17/votes!$I17*100</f>
        <v>0</v>
      </c>
      <c r="CG17" s="5">
        <f>votes!CG17/votes!$I17*100</f>
        <v>0</v>
      </c>
      <c r="CH17" s="5">
        <f>votes!CH17/votes!$I17*100</f>
        <v>2.3679354679083411</v>
      </c>
      <c r="CI17" s="5">
        <f>votes!CI17/votes!$I17*100</f>
        <v>19.272955723616157</v>
      </c>
      <c r="CJ17" s="5">
        <f>votes!CJ17/votes!$I17*100</f>
        <v>0</v>
      </c>
      <c r="CK17" s="5">
        <f>votes!CK17/votes!$I17*100</f>
        <v>0</v>
      </c>
      <c r="CL17" s="5">
        <f>votes!CL17/votes!$I17*100</f>
        <v>0</v>
      </c>
      <c r="CM17" s="5">
        <f>votes!CM17/votes!$I17*100</f>
        <v>0</v>
      </c>
      <c r="CN17" s="5">
        <f>votes!CN17/votes!$I17*100</f>
        <v>0</v>
      </c>
      <c r="CO17" s="5">
        <f>votes!CO17/votes!$I17*100</f>
        <v>0</v>
      </c>
      <c r="CP17" s="5">
        <f>votes!CP17/votes!$I17*100</f>
        <v>0</v>
      </c>
      <c r="CQ17" s="5">
        <f>votes!CQ17/votes!$I17*100</f>
        <v>1.4314629718506773</v>
      </c>
      <c r="CS17" s="12"/>
    </row>
    <row r="18" spans="1:97" x14ac:dyDescent="0.2">
      <c r="A18" s="1" t="s">
        <v>10</v>
      </c>
      <c r="B18" s="1" t="s">
        <v>26</v>
      </c>
      <c r="C18" s="1">
        <v>16</v>
      </c>
      <c r="D18" s="1" t="s">
        <v>33</v>
      </c>
      <c r="E18" s="1">
        <v>1986</v>
      </c>
      <c r="F18" s="1">
        <v>1</v>
      </c>
      <c r="G18" s="4">
        <v>2599939</v>
      </c>
      <c r="H18" s="5">
        <f t="shared" si="0"/>
        <v>80.158996037983968</v>
      </c>
      <c r="I18" s="1">
        <v>1978813</v>
      </c>
      <c r="J18" s="1">
        <v>2084085</v>
      </c>
      <c r="K18" s="1">
        <v>113</v>
      </c>
      <c r="L18" s="5">
        <f>votes!L18/votes!$I18*100</f>
        <v>0</v>
      </c>
      <c r="M18" s="5">
        <f>votes!M18/votes!$I18*100</f>
        <v>0</v>
      </c>
      <c r="N18" s="5">
        <f>votes!N18/votes!$I18*100</f>
        <v>0</v>
      </c>
      <c r="O18" s="5">
        <f>votes!O18/votes!$I18*100</f>
        <v>0</v>
      </c>
      <c r="P18" s="5">
        <f>votes!P18/votes!$I18*100</f>
        <v>0</v>
      </c>
      <c r="Q18" s="5">
        <f>votes!Q18/votes!$I18*100</f>
        <v>0</v>
      </c>
      <c r="R18" s="5">
        <f>votes!R18/votes!$I18*100</f>
        <v>0</v>
      </c>
      <c r="S18" s="5">
        <f>votes!S18/votes!$I18*100</f>
        <v>0</v>
      </c>
      <c r="T18" s="5">
        <f>votes!T18/votes!$I18*100</f>
        <v>0</v>
      </c>
      <c r="U18" s="5">
        <f>votes!U18/votes!$I18*100</f>
        <v>0</v>
      </c>
      <c r="V18" s="5">
        <f>votes!V18/votes!$I18*100</f>
        <v>0</v>
      </c>
      <c r="W18" s="5">
        <f>votes!W18/votes!$I18*100</f>
        <v>0</v>
      </c>
      <c r="X18" s="5">
        <f>votes!X18/votes!$I18*100</f>
        <v>0</v>
      </c>
      <c r="Y18" s="5">
        <f>votes!Y18/votes!$I18*100</f>
        <v>0</v>
      </c>
      <c r="Z18" s="5">
        <f>votes!Z18/votes!$I18*100</f>
        <v>0</v>
      </c>
      <c r="AA18" s="5">
        <f>votes!AA18/votes!$I18*100</f>
        <v>0</v>
      </c>
      <c r="AB18" s="5">
        <f>votes!AB18/votes!$I18*100</f>
        <v>5.2108006163290828</v>
      </c>
      <c r="AC18" s="5">
        <f>votes!AC18/votes!$I18*100</f>
        <v>0</v>
      </c>
      <c r="AD18" s="5">
        <f>votes!AD18/votes!$I18*100</f>
        <v>0</v>
      </c>
      <c r="AE18" s="5">
        <f>votes!AE18/votes!$I18*100</f>
        <v>0</v>
      </c>
      <c r="AF18" s="5">
        <f>votes!AF18/votes!$I18*100</f>
        <v>0</v>
      </c>
      <c r="AG18" s="5">
        <f>votes!AG18/votes!$I18*100</f>
        <v>0</v>
      </c>
      <c r="AH18" s="5">
        <f>votes!AH18/votes!$I18*100</f>
        <v>0</v>
      </c>
      <c r="AI18" s="5">
        <f>votes!AI18/votes!$I18*100</f>
        <v>0</v>
      </c>
      <c r="AJ18" s="5">
        <f>votes!AJ18/votes!$I18*100</f>
        <v>0</v>
      </c>
      <c r="AK18" s="5">
        <f>votes!AK18/votes!$I18*100</f>
        <v>0</v>
      </c>
      <c r="AL18" s="5">
        <f>votes!AL18/votes!$I18*100</f>
        <v>0</v>
      </c>
      <c r="AM18" s="5">
        <f>votes!AM18/votes!$I18*100</f>
        <v>0</v>
      </c>
      <c r="AN18" s="5">
        <f>votes!AN18/votes!$I18*100</f>
        <v>10.204652991465085</v>
      </c>
      <c r="AO18" s="5">
        <f>votes!AO18/votes!$I18*100</f>
        <v>0</v>
      </c>
      <c r="AP18" s="5">
        <f>votes!AP18/votes!$I18*100</f>
        <v>0</v>
      </c>
      <c r="AQ18" s="5">
        <f>votes!AQ18/votes!$I18*100</f>
        <v>0</v>
      </c>
      <c r="AR18" s="5">
        <f>votes!AR18/votes!$I18*100</f>
        <v>0</v>
      </c>
      <c r="AS18" s="5">
        <f>votes!AS18/votes!$I18*100</f>
        <v>0</v>
      </c>
      <c r="AT18" s="5">
        <f>votes!AT18/votes!$I18*100</f>
        <v>0</v>
      </c>
      <c r="AU18" s="5">
        <f>votes!AU18/votes!$I18*100</f>
        <v>0</v>
      </c>
      <c r="AV18" s="5">
        <f>votes!AV18/votes!$I18*100</f>
        <v>0</v>
      </c>
      <c r="AW18" s="5">
        <f>votes!AW18/votes!$I18*100</f>
        <v>1.3421682594565529</v>
      </c>
      <c r="AX18" s="5">
        <f>votes!AX18/votes!$I18*100</f>
        <v>0</v>
      </c>
      <c r="AY18" s="5">
        <f>votes!AY18/votes!$I18*100</f>
        <v>0</v>
      </c>
      <c r="AZ18" s="5">
        <f>votes!AZ18/votes!$I18*100</f>
        <v>0</v>
      </c>
      <c r="BA18" s="5">
        <f>votes!BA18/votes!$I18*100</f>
        <v>0</v>
      </c>
      <c r="BB18" s="5">
        <f>votes!BB18/votes!$I18*100</f>
        <v>0</v>
      </c>
      <c r="BC18" s="5">
        <f>votes!BC18/votes!$I18*100</f>
        <v>0</v>
      </c>
      <c r="BD18" s="5">
        <f>votes!BD18/votes!$I18*100</f>
        <v>0</v>
      </c>
      <c r="BE18" s="5">
        <f>votes!BE18/votes!$I18*100</f>
        <v>0</v>
      </c>
      <c r="BF18" s="5">
        <f>votes!BF18/votes!$I18*100</f>
        <v>0</v>
      </c>
      <c r="BG18" s="5">
        <f>votes!BG18/votes!$I18*100</f>
        <v>0</v>
      </c>
      <c r="BH18" s="5">
        <f>votes!BH18/votes!$I18*100</f>
        <v>0</v>
      </c>
      <c r="BI18" s="5">
        <f>votes!BI18/votes!$I18*100</f>
        <v>0</v>
      </c>
      <c r="BJ18" s="5">
        <f>votes!BJ18/votes!$I18*100</f>
        <v>0</v>
      </c>
      <c r="BK18" s="5">
        <f>votes!BK18/votes!$I18*100</f>
        <v>0</v>
      </c>
      <c r="BL18" s="5">
        <f>votes!BL18/votes!$I18*100</f>
        <v>0</v>
      </c>
      <c r="BM18" s="5">
        <f>votes!BM18/votes!$I18*100</f>
        <v>0</v>
      </c>
      <c r="BN18" s="5">
        <f>votes!BN18/votes!$I18*100</f>
        <v>0</v>
      </c>
      <c r="BO18" s="5">
        <f>votes!BO18/votes!$I18*100</f>
        <v>15.525974409911397</v>
      </c>
      <c r="BP18" s="5">
        <f>votes!BP18/votes!$I18*100</f>
        <v>0</v>
      </c>
      <c r="BQ18" s="5">
        <f>votes!BQ18/votes!$I18*100</f>
        <v>0</v>
      </c>
      <c r="BR18" s="5">
        <f>votes!BR18/votes!$I18*100</f>
        <v>0</v>
      </c>
      <c r="BS18" s="5">
        <f>votes!BS18/votes!$I18*100</f>
        <v>0</v>
      </c>
      <c r="BT18" s="5">
        <f>votes!BT18/votes!$I18*100</f>
        <v>0</v>
      </c>
      <c r="BU18" s="5">
        <f>votes!BU18/votes!$I18*100</f>
        <v>0</v>
      </c>
      <c r="BV18" s="5">
        <f>votes!BV18/votes!$I18*100</f>
        <v>0</v>
      </c>
      <c r="BW18" s="5">
        <f>votes!BW18/votes!$I18*100</f>
        <v>0</v>
      </c>
      <c r="BX18" s="5">
        <f>votes!BX18/votes!$I18*100</f>
        <v>0</v>
      </c>
      <c r="BY18" s="5">
        <f>votes!BY18/votes!$I18*100</f>
        <v>31.518693277232362</v>
      </c>
      <c r="BZ18" s="5">
        <f>votes!BZ18/votes!$I18*100</f>
        <v>0</v>
      </c>
      <c r="CA18" s="5">
        <f>votes!CA18/votes!$I18*100</f>
        <v>0</v>
      </c>
      <c r="CB18" s="5">
        <f>votes!CB18/votes!$I18*100</f>
        <v>0</v>
      </c>
      <c r="CC18" s="5">
        <f>votes!CC18/votes!$I18*100</f>
        <v>0</v>
      </c>
      <c r="CD18" s="5">
        <f>votes!CD18/votes!$I18*100</f>
        <v>19.779989316827816</v>
      </c>
      <c r="CE18" s="5">
        <f>votes!CE18/votes!$I18*100</f>
        <v>0</v>
      </c>
      <c r="CF18" s="5">
        <f>votes!CF18/votes!$I18*100</f>
        <v>0</v>
      </c>
      <c r="CG18" s="5">
        <f>votes!CG18/votes!$I18*100</f>
        <v>0</v>
      </c>
      <c r="CH18" s="5">
        <f>votes!CH18/votes!$I18*100</f>
        <v>12.72853978622538</v>
      </c>
      <c r="CI18" s="5">
        <f>votes!CI18/votes!$I18*100</f>
        <v>0</v>
      </c>
      <c r="CJ18" s="5">
        <f>votes!CJ18/votes!$I18*100</f>
        <v>0</v>
      </c>
      <c r="CK18" s="5">
        <f>votes!CK18/votes!$I18*100</f>
        <v>0</v>
      </c>
      <c r="CL18" s="5">
        <f>votes!CL18/votes!$I18*100</f>
        <v>0</v>
      </c>
      <c r="CM18" s="5">
        <f>votes!CM18/votes!$I18*100</f>
        <v>0</v>
      </c>
      <c r="CN18" s="5">
        <f>votes!CN18/votes!$I18*100</f>
        <v>0</v>
      </c>
      <c r="CO18" s="5">
        <f>votes!CO18/votes!$I18*100</f>
        <v>0</v>
      </c>
      <c r="CP18" s="5">
        <f>votes!CP18/votes!$I18*100</f>
        <v>0</v>
      </c>
      <c r="CQ18" s="5">
        <f>votes!CQ18/votes!$I18*100</f>
        <v>3.6891813425523279</v>
      </c>
      <c r="CS18" s="12"/>
    </row>
    <row r="19" spans="1:97" x14ac:dyDescent="0.2">
      <c r="A19" s="1" t="s">
        <v>10</v>
      </c>
      <c r="B19" s="1" t="s">
        <v>27</v>
      </c>
      <c r="C19" s="1">
        <v>16</v>
      </c>
      <c r="D19" s="1" t="s">
        <v>33</v>
      </c>
      <c r="E19" s="1">
        <v>1986</v>
      </c>
      <c r="F19" s="1">
        <v>1</v>
      </c>
      <c r="G19" s="4">
        <v>2062052</v>
      </c>
      <c r="H19" s="5">
        <f t="shared" si="0"/>
        <v>78.327268177524132</v>
      </c>
      <c r="I19" s="1">
        <v>1523419</v>
      </c>
      <c r="J19" s="1">
        <v>1615149</v>
      </c>
      <c r="K19" s="1">
        <v>93</v>
      </c>
      <c r="L19" s="5">
        <f>votes!L19/votes!$I19*100</f>
        <v>0</v>
      </c>
      <c r="M19" s="5">
        <f>votes!M19/votes!$I19*100</f>
        <v>0</v>
      </c>
      <c r="N19" s="5">
        <f>votes!N19/votes!$I19*100</f>
        <v>0</v>
      </c>
      <c r="O19" s="5">
        <f>votes!O19/votes!$I19*100</f>
        <v>0</v>
      </c>
      <c r="P19" s="5">
        <f>votes!P19/votes!$I19*100</f>
        <v>0</v>
      </c>
      <c r="Q19" s="5">
        <f>votes!Q19/votes!$I19*100</f>
        <v>0</v>
      </c>
      <c r="R19" s="5">
        <f>votes!R19/votes!$I19*100</f>
        <v>0</v>
      </c>
      <c r="S19" s="5">
        <f>votes!S19/votes!$I19*100</f>
        <v>0</v>
      </c>
      <c r="T19" s="5">
        <f>votes!T19/votes!$I19*100</f>
        <v>0</v>
      </c>
      <c r="U19" s="5">
        <f>votes!U19/votes!$I19*100</f>
        <v>0</v>
      </c>
      <c r="V19" s="5">
        <f>votes!V19/votes!$I19*100</f>
        <v>0</v>
      </c>
      <c r="W19" s="5">
        <f>votes!W19/votes!$I19*100</f>
        <v>0</v>
      </c>
      <c r="X19" s="5">
        <f>votes!X19/votes!$I19*100</f>
        <v>0</v>
      </c>
      <c r="Y19" s="5">
        <f>votes!Y19/votes!$I19*100</f>
        <v>0</v>
      </c>
      <c r="Z19" s="5">
        <f>votes!Z19/votes!$I19*100</f>
        <v>0</v>
      </c>
      <c r="AA19" s="5">
        <f>votes!AA19/votes!$I19*100</f>
        <v>0</v>
      </c>
      <c r="AB19" s="5">
        <f>votes!AB19/votes!$I19*100</f>
        <v>3.8451666941268297</v>
      </c>
      <c r="AC19" s="5">
        <f>votes!AC19/votes!$I19*100</f>
        <v>9.2696756440611559</v>
      </c>
      <c r="AD19" s="5">
        <f>votes!AD19/votes!$I19*100</f>
        <v>0</v>
      </c>
      <c r="AE19" s="5">
        <f>votes!AE19/votes!$I19*100</f>
        <v>0</v>
      </c>
      <c r="AF19" s="5">
        <f>votes!AF19/votes!$I19*100</f>
        <v>0</v>
      </c>
      <c r="AG19" s="5">
        <f>votes!AG19/votes!$I19*100</f>
        <v>0</v>
      </c>
      <c r="AH19" s="5">
        <f>votes!AH19/votes!$I19*100</f>
        <v>0</v>
      </c>
      <c r="AI19" s="5">
        <f>votes!AI19/votes!$I19*100</f>
        <v>0</v>
      </c>
      <c r="AJ19" s="5">
        <f>votes!AJ19/votes!$I19*100</f>
        <v>0</v>
      </c>
      <c r="AK19" s="5">
        <f>votes!AK19/votes!$I19*100</f>
        <v>0</v>
      </c>
      <c r="AL19" s="5">
        <f>votes!AL19/votes!$I19*100</f>
        <v>0</v>
      </c>
      <c r="AM19" s="5">
        <f>votes!AM19/votes!$I19*100</f>
        <v>0</v>
      </c>
      <c r="AN19" s="5">
        <f>votes!AN19/votes!$I19*100</f>
        <v>5.5006534643456595</v>
      </c>
      <c r="AO19" s="5">
        <f>votes!AO19/votes!$I19*100</f>
        <v>0</v>
      </c>
      <c r="AP19" s="5">
        <f>votes!AP19/votes!$I19*100</f>
        <v>0</v>
      </c>
      <c r="AQ19" s="5">
        <f>votes!AQ19/votes!$I19*100</f>
        <v>0</v>
      </c>
      <c r="AR19" s="5">
        <f>votes!AR19/votes!$I19*100</f>
        <v>0</v>
      </c>
      <c r="AS19" s="5">
        <f>votes!AS19/votes!$I19*100</f>
        <v>0</v>
      </c>
      <c r="AT19" s="5">
        <f>votes!AT19/votes!$I19*100</f>
        <v>0</v>
      </c>
      <c r="AU19" s="5">
        <f>votes!AU19/votes!$I19*100</f>
        <v>0</v>
      </c>
      <c r="AV19" s="5">
        <f>votes!AV19/votes!$I19*100</f>
        <v>0</v>
      </c>
      <c r="AW19" s="5">
        <f>votes!AW19/votes!$I19*100</f>
        <v>1.5689708478100903</v>
      </c>
      <c r="AX19" s="5">
        <f>votes!AX19/votes!$I19*100</f>
        <v>0</v>
      </c>
      <c r="AY19" s="5">
        <f>votes!AY19/votes!$I19*100</f>
        <v>0</v>
      </c>
      <c r="AZ19" s="5">
        <f>votes!AZ19/votes!$I19*100</f>
        <v>0</v>
      </c>
      <c r="BA19" s="5">
        <f>votes!BA19/votes!$I19*100</f>
        <v>0</v>
      </c>
      <c r="BB19" s="5">
        <f>votes!BB19/votes!$I19*100</f>
        <v>0</v>
      </c>
      <c r="BC19" s="5">
        <f>votes!BC19/votes!$I19*100</f>
        <v>0</v>
      </c>
      <c r="BD19" s="5">
        <f>votes!BD19/votes!$I19*100</f>
        <v>0</v>
      </c>
      <c r="BE19" s="5">
        <f>votes!BE19/votes!$I19*100</f>
        <v>0</v>
      </c>
      <c r="BF19" s="5">
        <f>votes!BF19/votes!$I19*100</f>
        <v>0</v>
      </c>
      <c r="BG19" s="5">
        <f>votes!BG19/votes!$I19*100</f>
        <v>0</v>
      </c>
      <c r="BH19" s="5">
        <f>votes!BH19/votes!$I19*100</f>
        <v>0.72160055769292619</v>
      </c>
      <c r="BI19" s="5">
        <f>votes!BI19/votes!$I19*100</f>
        <v>0</v>
      </c>
      <c r="BJ19" s="5">
        <f>votes!BJ19/votes!$I19*100</f>
        <v>0</v>
      </c>
      <c r="BK19" s="5">
        <f>votes!BK19/votes!$I19*100</f>
        <v>0</v>
      </c>
      <c r="BL19" s="5">
        <f>votes!BL19/votes!$I19*100</f>
        <v>0</v>
      </c>
      <c r="BM19" s="5">
        <f>votes!BM19/votes!$I19*100</f>
        <v>0</v>
      </c>
      <c r="BN19" s="5">
        <f>votes!BN19/votes!$I19*100</f>
        <v>0</v>
      </c>
      <c r="BO19" s="5">
        <f>votes!BO19/votes!$I19*100</f>
        <v>6.8329198992529303</v>
      </c>
      <c r="BP19" s="5">
        <f>votes!BP19/votes!$I19*100</f>
        <v>0</v>
      </c>
      <c r="BQ19" s="5">
        <f>votes!BQ19/votes!$I19*100</f>
        <v>0</v>
      </c>
      <c r="BR19" s="5">
        <f>votes!BR19/votes!$I19*100</f>
        <v>0</v>
      </c>
      <c r="BS19" s="5">
        <f>votes!BS19/votes!$I19*100</f>
        <v>0</v>
      </c>
      <c r="BT19" s="5">
        <f>votes!BT19/votes!$I19*100</f>
        <v>0</v>
      </c>
      <c r="BU19" s="5">
        <f>votes!BU19/votes!$I19*100</f>
        <v>0</v>
      </c>
      <c r="BV19" s="5">
        <f>votes!BV19/votes!$I19*100</f>
        <v>0</v>
      </c>
      <c r="BW19" s="5">
        <f>votes!BW19/votes!$I19*100</f>
        <v>0</v>
      </c>
      <c r="BX19" s="5">
        <f>votes!BX19/votes!$I19*100</f>
        <v>0</v>
      </c>
      <c r="BY19" s="5">
        <f>votes!BY19/votes!$I19*100</f>
        <v>21.995918391460261</v>
      </c>
      <c r="BZ19" s="5">
        <f>votes!BZ19/votes!$I19*100</f>
        <v>0</v>
      </c>
      <c r="CA19" s="5">
        <f>votes!CA19/votes!$I19*100</f>
        <v>0</v>
      </c>
      <c r="CB19" s="5">
        <f>votes!CB19/votes!$I19*100</f>
        <v>0</v>
      </c>
      <c r="CC19" s="5">
        <f>votes!CC19/votes!$I19*100</f>
        <v>0</v>
      </c>
      <c r="CD19" s="5">
        <f>votes!CD19/votes!$I19*100</f>
        <v>0</v>
      </c>
      <c r="CE19" s="5">
        <f>votes!CE19/votes!$I19*100</f>
        <v>0</v>
      </c>
      <c r="CF19" s="5">
        <f>votes!CF19/votes!$I19*100</f>
        <v>0</v>
      </c>
      <c r="CG19" s="5">
        <f>votes!CG19/votes!$I19*100</f>
        <v>0</v>
      </c>
      <c r="CH19" s="5">
        <f>votes!CH19/votes!$I19*100</f>
        <v>0</v>
      </c>
      <c r="CI19" s="5">
        <f>votes!CI19/votes!$I19*100</f>
        <v>47.302022621484966</v>
      </c>
      <c r="CJ19" s="5">
        <f>votes!CJ19/votes!$I19*100</f>
        <v>0</v>
      </c>
      <c r="CK19" s="5">
        <f>votes!CK19/votes!$I19*100</f>
        <v>0</v>
      </c>
      <c r="CL19" s="5">
        <f>votes!CL19/votes!$I19*100</f>
        <v>0</v>
      </c>
      <c r="CM19" s="5">
        <f>votes!CM19/votes!$I19*100</f>
        <v>0</v>
      </c>
      <c r="CN19" s="5">
        <f>votes!CN19/votes!$I19*100</f>
        <v>0</v>
      </c>
      <c r="CO19" s="5">
        <f>votes!CO19/votes!$I19*100</f>
        <v>0</v>
      </c>
      <c r="CP19" s="5">
        <f>votes!CP19/votes!$I19*100</f>
        <v>0</v>
      </c>
      <c r="CQ19" s="5">
        <f>votes!CQ19/votes!$I19*100</f>
        <v>2.9630718797651863</v>
      </c>
      <c r="CS19" s="12"/>
    </row>
    <row r="20" spans="1:97" x14ac:dyDescent="0.2">
      <c r="A20" s="1" t="s">
        <v>10</v>
      </c>
      <c r="B20" s="1" t="s">
        <v>28</v>
      </c>
      <c r="C20" s="1">
        <v>16</v>
      </c>
      <c r="D20" s="1" t="s">
        <v>33</v>
      </c>
      <c r="E20" s="1">
        <v>1986</v>
      </c>
      <c r="F20" s="1">
        <v>1</v>
      </c>
      <c r="G20" s="4">
        <v>1176539</v>
      </c>
      <c r="H20" s="5">
        <f t="shared" si="0"/>
        <v>80.727455698451138</v>
      </c>
      <c r="I20" s="1">
        <v>899822</v>
      </c>
      <c r="J20" s="1">
        <v>949790</v>
      </c>
      <c r="K20" s="1">
        <v>55</v>
      </c>
      <c r="L20" s="5">
        <f>votes!L20/votes!$I20*100</f>
        <v>0</v>
      </c>
      <c r="M20" s="5">
        <f>votes!M20/votes!$I20*100</f>
        <v>0</v>
      </c>
      <c r="N20" s="5">
        <f>votes!N20/votes!$I20*100</f>
        <v>0</v>
      </c>
      <c r="O20" s="5">
        <f>votes!O20/votes!$I20*100</f>
        <v>0</v>
      </c>
      <c r="P20" s="5">
        <f>votes!P20/votes!$I20*100</f>
        <v>0</v>
      </c>
      <c r="Q20" s="5">
        <f>votes!Q20/votes!$I20*100</f>
        <v>0</v>
      </c>
      <c r="R20" s="5">
        <f>votes!R20/votes!$I20*100</f>
        <v>0</v>
      </c>
      <c r="S20" s="5">
        <f>votes!S20/votes!$I20*100</f>
        <v>0</v>
      </c>
      <c r="T20" s="5">
        <f>votes!T20/votes!$I20*100</f>
        <v>0</v>
      </c>
      <c r="U20" s="5">
        <f>votes!U20/votes!$I20*100</f>
        <v>0</v>
      </c>
      <c r="V20" s="5">
        <f>votes!V20/votes!$I20*100</f>
        <v>0</v>
      </c>
      <c r="W20" s="5">
        <f>votes!W20/votes!$I20*100</f>
        <v>0</v>
      </c>
      <c r="X20" s="5">
        <f>votes!X20/votes!$I20*100</f>
        <v>0</v>
      </c>
      <c r="Y20" s="5">
        <f>votes!Y20/votes!$I20*100</f>
        <v>0</v>
      </c>
      <c r="Z20" s="5">
        <f>votes!Z20/votes!$I20*100</f>
        <v>0</v>
      </c>
      <c r="AA20" s="5">
        <f>votes!AA20/votes!$I20*100</f>
        <v>0</v>
      </c>
      <c r="AB20" s="5">
        <f>votes!AB20/votes!$I20*100</f>
        <v>2.2515564189361896</v>
      </c>
      <c r="AC20" s="5">
        <f>votes!AC20/votes!$I20*100</f>
        <v>0</v>
      </c>
      <c r="AD20" s="5">
        <f>votes!AD20/votes!$I20*100</f>
        <v>0</v>
      </c>
      <c r="AE20" s="5">
        <f>votes!AE20/votes!$I20*100</f>
        <v>0</v>
      </c>
      <c r="AF20" s="5">
        <f>votes!AF20/votes!$I20*100</f>
        <v>0</v>
      </c>
      <c r="AG20" s="5">
        <f>votes!AG20/votes!$I20*100</f>
        <v>0</v>
      </c>
      <c r="AH20" s="5">
        <f>votes!AH20/votes!$I20*100</f>
        <v>0</v>
      </c>
      <c r="AI20" s="5">
        <f>votes!AI20/votes!$I20*100</f>
        <v>0</v>
      </c>
      <c r="AJ20" s="5">
        <f>votes!AJ20/votes!$I20*100</f>
        <v>0</v>
      </c>
      <c r="AK20" s="5">
        <f>votes!AK20/votes!$I20*100</f>
        <v>0</v>
      </c>
      <c r="AL20" s="5">
        <f>votes!AL20/votes!$I20*100</f>
        <v>0</v>
      </c>
      <c r="AM20" s="5">
        <f>votes!AM20/votes!$I20*100</f>
        <v>0</v>
      </c>
      <c r="AN20" s="5">
        <f>votes!AN20/votes!$I20*100</f>
        <v>9.6001209128027529</v>
      </c>
      <c r="AO20" s="5">
        <f>votes!AO20/votes!$I20*100</f>
        <v>0</v>
      </c>
      <c r="AP20" s="5">
        <f>votes!AP20/votes!$I20*100</f>
        <v>0</v>
      </c>
      <c r="AQ20" s="5">
        <f>votes!AQ20/votes!$I20*100</f>
        <v>0</v>
      </c>
      <c r="AR20" s="5">
        <f>votes!AR20/votes!$I20*100</f>
        <v>0</v>
      </c>
      <c r="AS20" s="5">
        <f>votes!AS20/votes!$I20*100</f>
        <v>0</v>
      </c>
      <c r="AT20" s="5">
        <f>votes!AT20/votes!$I20*100</f>
        <v>0</v>
      </c>
      <c r="AU20" s="5">
        <f>votes!AU20/votes!$I20*100</f>
        <v>0</v>
      </c>
      <c r="AV20" s="5">
        <f>votes!AV20/votes!$I20*100</f>
        <v>0</v>
      </c>
      <c r="AW20" s="5">
        <f>votes!AW20/votes!$I20*100</f>
        <v>2.2426657716748424</v>
      </c>
      <c r="AX20" s="5">
        <f>votes!AX20/votes!$I20*100</f>
        <v>0</v>
      </c>
      <c r="AY20" s="5">
        <f>votes!AY20/votes!$I20*100</f>
        <v>0</v>
      </c>
      <c r="AZ20" s="5">
        <f>votes!AZ20/votes!$I20*100</f>
        <v>0</v>
      </c>
      <c r="BA20" s="5">
        <f>votes!BA20/votes!$I20*100</f>
        <v>0</v>
      </c>
      <c r="BB20" s="5">
        <f>votes!BB20/votes!$I20*100</f>
        <v>0</v>
      </c>
      <c r="BC20" s="5">
        <f>votes!BC20/votes!$I20*100</f>
        <v>0</v>
      </c>
      <c r="BD20" s="5">
        <f>votes!BD20/votes!$I20*100</f>
        <v>0</v>
      </c>
      <c r="BE20" s="5">
        <f>votes!BE20/votes!$I20*100</f>
        <v>0</v>
      </c>
      <c r="BF20" s="5">
        <f>votes!BF20/votes!$I20*100</f>
        <v>0</v>
      </c>
      <c r="BG20" s="5">
        <f>votes!BG20/votes!$I20*100</f>
        <v>0</v>
      </c>
      <c r="BH20" s="5">
        <f>votes!BH20/votes!$I20*100</f>
        <v>0.95052132532878719</v>
      </c>
      <c r="BI20" s="5">
        <f>votes!BI20/votes!$I20*100</f>
        <v>0</v>
      </c>
      <c r="BJ20" s="5">
        <f>votes!BJ20/votes!$I20*100</f>
        <v>0</v>
      </c>
      <c r="BK20" s="5">
        <f>votes!BK20/votes!$I20*100</f>
        <v>0</v>
      </c>
      <c r="BL20" s="5">
        <f>votes!BL20/votes!$I20*100</f>
        <v>0</v>
      </c>
      <c r="BM20" s="5">
        <f>votes!BM20/votes!$I20*100</f>
        <v>0</v>
      </c>
      <c r="BN20" s="5">
        <f>votes!BN20/votes!$I20*100</f>
        <v>0</v>
      </c>
      <c r="BO20" s="5">
        <f>votes!BO20/votes!$I20*100</f>
        <v>13.858740950988086</v>
      </c>
      <c r="BP20" s="5">
        <f>votes!BP20/votes!$I20*100</f>
        <v>0</v>
      </c>
      <c r="BQ20" s="5">
        <f>votes!BQ20/votes!$I20*100</f>
        <v>0</v>
      </c>
      <c r="BR20" s="5">
        <f>votes!BR20/votes!$I20*100</f>
        <v>0</v>
      </c>
      <c r="BS20" s="5">
        <f>votes!BS20/votes!$I20*100</f>
        <v>0</v>
      </c>
      <c r="BT20" s="5">
        <f>votes!BT20/votes!$I20*100</f>
        <v>0</v>
      </c>
      <c r="BU20" s="5">
        <f>votes!BU20/votes!$I20*100</f>
        <v>0</v>
      </c>
      <c r="BV20" s="5">
        <f>votes!BV20/votes!$I20*100</f>
        <v>0</v>
      </c>
      <c r="BW20" s="5">
        <f>votes!BW20/votes!$I20*100</f>
        <v>0</v>
      </c>
      <c r="BX20" s="5">
        <f>votes!BX20/votes!$I20*100</f>
        <v>0</v>
      </c>
      <c r="BY20" s="5">
        <f>votes!BY20/votes!$I20*100</f>
        <v>30.861992705223923</v>
      </c>
      <c r="BZ20" s="5">
        <f>votes!BZ20/votes!$I20*100</f>
        <v>0</v>
      </c>
      <c r="CA20" s="5">
        <f>votes!CA20/votes!$I20*100</f>
        <v>0</v>
      </c>
      <c r="CB20" s="5">
        <f>votes!CB20/votes!$I20*100</f>
        <v>0</v>
      </c>
      <c r="CC20" s="5">
        <f>votes!CC20/votes!$I20*100</f>
        <v>0</v>
      </c>
      <c r="CD20" s="5">
        <f>votes!CD20/votes!$I20*100</f>
        <v>0</v>
      </c>
      <c r="CE20" s="5">
        <f>votes!CE20/votes!$I20*100</f>
        <v>0</v>
      </c>
      <c r="CF20" s="5">
        <f>votes!CF20/votes!$I20*100</f>
        <v>0</v>
      </c>
      <c r="CG20" s="5">
        <f>votes!CG20/votes!$I20*100</f>
        <v>0</v>
      </c>
      <c r="CH20" s="5">
        <f>votes!CH20/votes!$I20*100</f>
        <v>0</v>
      </c>
      <c r="CI20" s="5">
        <f>votes!CI20/votes!$I20*100</f>
        <v>38.100313173049784</v>
      </c>
      <c r="CJ20" s="5">
        <f>votes!CJ20/votes!$I20*100</f>
        <v>0</v>
      </c>
      <c r="CK20" s="5">
        <f>votes!CK20/votes!$I20*100</f>
        <v>0</v>
      </c>
      <c r="CL20" s="5">
        <f>votes!CL20/votes!$I20*100</f>
        <v>0</v>
      </c>
      <c r="CM20" s="5">
        <f>votes!CM20/votes!$I20*100</f>
        <v>0</v>
      </c>
      <c r="CN20" s="5">
        <f>votes!CN20/votes!$I20*100</f>
        <v>0</v>
      </c>
      <c r="CO20" s="5">
        <f>votes!CO20/votes!$I20*100</f>
        <v>0</v>
      </c>
      <c r="CP20" s="5">
        <f>votes!CP20/votes!$I20*100</f>
        <v>0</v>
      </c>
      <c r="CQ20" s="5">
        <f>votes!CQ20/votes!$I20*100</f>
        <v>2.1340887419956394</v>
      </c>
      <c r="CS20" s="12"/>
    </row>
    <row r="21" spans="1:97" x14ac:dyDescent="0.2">
      <c r="A21" s="1" t="s">
        <v>10</v>
      </c>
      <c r="B21" s="1" t="s">
        <v>29</v>
      </c>
      <c r="C21" s="1">
        <v>16</v>
      </c>
      <c r="D21" s="1" t="s">
        <v>33</v>
      </c>
      <c r="E21" s="1">
        <v>1986</v>
      </c>
      <c r="F21" s="1">
        <v>1</v>
      </c>
      <c r="G21" s="4">
        <v>1144497</v>
      </c>
      <c r="H21" s="5">
        <f t="shared" si="0"/>
        <v>77.838736143476126</v>
      </c>
      <c r="I21" s="1">
        <v>842455</v>
      </c>
      <c r="J21" s="1">
        <v>890862</v>
      </c>
      <c r="K21" s="1">
        <v>53</v>
      </c>
      <c r="L21" s="5">
        <f>votes!L21/votes!$I21*100</f>
        <v>0</v>
      </c>
      <c r="M21" s="5">
        <f>votes!M21/votes!$I21*100</f>
        <v>0</v>
      </c>
      <c r="N21" s="5">
        <f>votes!N21/votes!$I21*100</f>
        <v>0</v>
      </c>
      <c r="O21" s="5">
        <f>votes!O21/votes!$I21*100</f>
        <v>0</v>
      </c>
      <c r="P21" s="5">
        <f>votes!P21/votes!$I21*100</f>
        <v>0</v>
      </c>
      <c r="Q21" s="5">
        <f>votes!Q21/votes!$I21*100</f>
        <v>0</v>
      </c>
      <c r="R21" s="5">
        <f>votes!R21/votes!$I21*100</f>
        <v>0</v>
      </c>
      <c r="S21" s="5">
        <f>votes!S21/votes!$I21*100</f>
        <v>0</v>
      </c>
      <c r="T21" s="5">
        <f>votes!T21/votes!$I21*100</f>
        <v>0</v>
      </c>
      <c r="U21" s="5">
        <f>votes!U21/votes!$I21*100</f>
        <v>0</v>
      </c>
      <c r="V21" s="5">
        <f>votes!V21/votes!$I21*100</f>
        <v>0</v>
      </c>
      <c r="W21" s="5">
        <f>votes!W21/votes!$I21*100</f>
        <v>0</v>
      </c>
      <c r="X21" s="5">
        <f>votes!X21/votes!$I21*100</f>
        <v>0</v>
      </c>
      <c r="Y21" s="5">
        <f>votes!Y21/votes!$I21*100</f>
        <v>0</v>
      </c>
      <c r="Z21" s="5">
        <f>votes!Z21/votes!$I21*100</f>
        <v>0</v>
      </c>
      <c r="AA21" s="5">
        <f>votes!AA21/votes!$I21*100</f>
        <v>0</v>
      </c>
      <c r="AB21" s="5">
        <f>votes!AB21/votes!$I21*100</f>
        <v>7.1932625481479722</v>
      </c>
      <c r="AC21" s="5">
        <f>votes!AC21/votes!$I21*100</f>
        <v>0.65997590375747073</v>
      </c>
      <c r="AD21" s="5">
        <f>votes!AD21/votes!$I21*100</f>
        <v>0</v>
      </c>
      <c r="AE21" s="5">
        <f>votes!AE21/votes!$I21*100</f>
        <v>0</v>
      </c>
      <c r="AF21" s="5">
        <f>votes!AF21/votes!$I21*100</f>
        <v>0</v>
      </c>
      <c r="AG21" s="5">
        <f>votes!AG21/votes!$I21*100</f>
        <v>0</v>
      </c>
      <c r="AH21" s="5">
        <f>votes!AH21/votes!$I21*100</f>
        <v>0</v>
      </c>
      <c r="AI21" s="5">
        <f>votes!AI21/votes!$I21*100</f>
        <v>0</v>
      </c>
      <c r="AJ21" s="5">
        <f>votes!AJ21/votes!$I21*100</f>
        <v>0</v>
      </c>
      <c r="AK21" s="5">
        <f>votes!AK21/votes!$I21*100</f>
        <v>0</v>
      </c>
      <c r="AL21" s="5">
        <f>votes!AL21/votes!$I21*100</f>
        <v>0</v>
      </c>
      <c r="AM21" s="5">
        <f>votes!AM21/votes!$I21*100</f>
        <v>0</v>
      </c>
      <c r="AN21" s="5">
        <f>votes!AN21/votes!$I21*100</f>
        <v>5.6276002872556994</v>
      </c>
      <c r="AO21" s="5">
        <f>votes!AO21/votes!$I21*100</f>
        <v>0</v>
      </c>
      <c r="AP21" s="5">
        <f>votes!AP21/votes!$I21*100</f>
        <v>0</v>
      </c>
      <c r="AQ21" s="5">
        <f>votes!AQ21/votes!$I21*100</f>
        <v>0</v>
      </c>
      <c r="AR21" s="5">
        <f>votes!AR21/votes!$I21*100</f>
        <v>0</v>
      </c>
      <c r="AS21" s="5">
        <f>votes!AS21/votes!$I21*100</f>
        <v>0</v>
      </c>
      <c r="AT21" s="5">
        <f>votes!AT21/votes!$I21*100</f>
        <v>0</v>
      </c>
      <c r="AU21" s="5">
        <f>votes!AU21/votes!$I21*100</f>
        <v>0</v>
      </c>
      <c r="AV21" s="5">
        <f>votes!AV21/votes!$I21*100</f>
        <v>0</v>
      </c>
      <c r="AW21" s="5">
        <f>votes!AW21/votes!$I21*100</f>
        <v>1.9729243698476475</v>
      </c>
      <c r="AX21" s="5">
        <f>votes!AX21/votes!$I21*100</f>
        <v>0</v>
      </c>
      <c r="AY21" s="5">
        <f>votes!AY21/votes!$I21*100</f>
        <v>0</v>
      </c>
      <c r="AZ21" s="5">
        <f>votes!AZ21/votes!$I21*100</f>
        <v>0</v>
      </c>
      <c r="BA21" s="5">
        <f>votes!BA21/votes!$I21*100</f>
        <v>0</v>
      </c>
      <c r="BB21" s="5">
        <f>votes!BB21/votes!$I21*100</f>
        <v>0</v>
      </c>
      <c r="BC21" s="5">
        <f>votes!BC21/votes!$I21*100</f>
        <v>0</v>
      </c>
      <c r="BD21" s="5">
        <f>votes!BD21/votes!$I21*100</f>
        <v>0</v>
      </c>
      <c r="BE21" s="5">
        <f>votes!BE21/votes!$I21*100</f>
        <v>0</v>
      </c>
      <c r="BF21" s="5">
        <f>votes!BF21/votes!$I21*100</f>
        <v>0</v>
      </c>
      <c r="BG21" s="5">
        <f>votes!BG21/votes!$I21*100</f>
        <v>0</v>
      </c>
      <c r="BH21" s="5">
        <f>votes!BH21/votes!$I21*100</f>
        <v>0</v>
      </c>
      <c r="BI21" s="5">
        <f>votes!BI21/votes!$I21*100</f>
        <v>0</v>
      </c>
      <c r="BJ21" s="5">
        <f>votes!BJ21/votes!$I21*100</f>
        <v>0</v>
      </c>
      <c r="BK21" s="5">
        <f>votes!BK21/votes!$I21*100</f>
        <v>0</v>
      </c>
      <c r="BL21" s="5">
        <f>votes!BL21/votes!$I21*100</f>
        <v>0</v>
      </c>
      <c r="BM21" s="5">
        <f>votes!BM21/votes!$I21*100</f>
        <v>0</v>
      </c>
      <c r="BN21" s="5">
        <f>votes!BN21/votes!$I21*100</f>
        <v>0</v>
      </c>
      <c r="BO21" s="5">
        <f>votes!BO21/votes!$I21*100</f>
        <v>8.9978693223970421</v>
      </c>
      <c r="BP21" s="5">
        <f>votes!BP21/votes!$I21*100</f>
        <v>0</v>
      </c>
      <c r="BQ21" s="5">
        <f>votes!BQ21/votes!$I21*100</f>
        <v>0</v>
      </c>
      <c r="BR21" s="5">
        <f>votes!BR21/votes!$I21*100</f>
        <v>0</v>
      </c>
      <c r="BS21" s="5">
        <f>votes!BS21/votes!$I21*100</f>
        <v>0</v>
      </c>
      <c r="BT21" s="5">
        <f>votes!BT21/votes!$I21*100</f>
        <v>0</v>
      </c>
      <c r="BU21" s="5">
        <f>votes!BU21/votes!$I21*100</f>
        <v>0</v>
      </c>
      <c r="BV21" s="5">
        <f>votes!BV21/votes!$I21*100</f>
        <v>0</v>
      </c>
      <c r="BW21" s="5">
        <f>votes!BW21/votes!$I21*100</f>
        <v>0</v>
      </c>
      <c r="BX21" s="5">
        <f>votes!BX21/votes!$I21*100</f>
        <v>0</v>
      </c>
      <c r="BY21" s="5">
        <f>votes!BY21/votes!$I21*100</f>
        <v>33.895578992349741</v>
      </c>
      <c r="BZ21" s="5">
        <f>votes!BZ21/votes!$I21*100</f>
        <v>0</v>
      </c>
      <c r="CA21" s="5">
        <f>votes!CA21/votes!$I21*100</f>
        <v>0</v>
      </c>
      <c r="CB21" s="5">
        <f>votes!CB21/votes!$I21*100</f>
        <v>0</v>
      </c>
      <c r="CC21" s="5">
        <f>votes!CC21/votes!$I21*100</f>
        <v>0</v>
      </c>
      <c r="CD21" s="5">
        <f>votes!CD21/votes!$I21*100</f>
        <v>0</v>
      </c>
      <c r="CE21" s="5">
        <f>votes!CE21/votes!$I21*100</f>
        <v>0</v>
      </c>
      <c r="CF21" s="5">
        <f>votes!CF21/votes!$I21*100</f>
        <v>0</v>
      </c>
      <c r="CG21" s="5">
        <f>votes!CG21/votes!$I21*100</f>
        <v>0</v>
      </c>
      <c r="CH21" s="5">
        <f>votes!CH21/votes!$I21*100</f>
        <v>0</v>
      </c>
      <c r="CI21" s="5">
        <f>votes!CI21/votes!$I21*100</f>
        <v>41.652788576244426</v>
      </c>
      <c r="CJ21" s="5">
        <f>votes!CJ21/votes!$I21*100</f>
        <v>0</v>
      </c>
      <c r="CK21" s="5">
        <f>votes!CK21/votes!$I21*100</f>
        <v>0</v>
      </c>
      <c r="CL21" s="5">
        <f>votes!CL21/votes!$I21*100</f>
        <v>0</v>
      </c>
      <c r="CM21" s="5">
        <f>votes!CM21/votes!$I21*100</f>
        <v>0</v>
      </c>
      <c r="CN21" s="5">
        <f>votes!CN21/votes!$I21*100</f>
        <v>0</v>
      </c>
      <c r="CO21" s="5">
        <f>votes!CO21/votes!$I21*100</f>
        <v>0</v>
      </c>
      <c r="CP21" s="5">
        <f>votes!CP21/votes!$I21*100</f>
        <v>0</v>
      </c>
      <c r="CQ21" s="5">
        <f>votes!CQ21/votes!$I21*100</f>
        <v>0</v>
      </c>
      <c r="CS21" s="12"/>
    </row>
    <row r="22" spans="1:97" x14ac:dyDescent="0.2">
      <c r="A22" s="1" t="s">
        <v>10</v>
      </c>
      <c r="B22" s="1" t="s">
        <v>30</v>
      </c>
      <c r="C22" s="1">
        <v>16</v>
      </c>
      <c r="D22" s="1" t="s">
        <v>33</v>
      </c>
      <c r="E22" s="1">
        <v>1986</v>
      </c>
      <c r="F22" s="1">
        <v>1</v>
      </c>
      <c r="G22" s="4">
        <v>2715484</v>
      </c>
      <c r="H22" s="5">
        <f t="shared" si="0"/>
        <v>78.001601187854547</v>
      </c>
      <c r="I22" s="1">
        <v>2043279</v>
      </c>
      <c r="J22" s="1">
        <v>2118121</v>
      </c>
      <c r="K22" s="1">
        <v>117</v>
      </c>
      <c r="L22" s="5">
        <f>votes!L22/votes!$I22*100</f>
        <v>0</v>
      </c>
      <c r="M22" s="5">
        <f>votes!M22/votes!$I22*100</f>
        <v>0</v>
      </c>
      <c r="N22" s="5">
        <f>votes!N22/votes!$I22*100</f>
        <v>0</v>
      </c>
      <c r="O22" s="5">
        <f>votes!O22/votes!$I22*100</f>
        <v>0</v>
      </c>
      <c r="P22" s="5">
        <f>votes!P22/votes!$I22*100</f>
        <v>0</v>
      </c>
      <c r="Q22" s="5">
        <f>votes!Q22/votes!$I22*100</f>
        <v>0</v>
      </c>
      <c r="R22" s="5">
        <f>votes!R22/votes!$I22*100</f>
        <v>0</v>
      </c>
      <c r="S22" s="5">
        <f>votes!S22/votes!$I22*100</f>
        <v>0</v>
      </c>
      <c r="T22" s="5">
        <f>votes!T22/votes!$I22*100</f>
        <v>0</v>
      </c>
      <c r="U22" s="5">
        <f>votes!U22/votes!$I22*100</f>
        <v>0</v>
      </c>
      <c r="V22" s="5">
        <f>votes!V22/votes!$I22*100</f>
        <v>0</v>
      </c>
      <c r="W22" s="5">
        <f>votes!W22/votes!$I22*100</f>
        <v>0</v>
      </c>
      <c r="X22" s="5">
        <f>votes!X22/votes!$I22*100</f>
        <v>0</v>
      </c>
      <c r="Y22" s="5">
        <f>votes!Y22/votes!$I22*100</f>
        <v>0.13610476102382496</v>
      </c>
      <c r="Z22" s="5">
        <f>votes!Z22/votes!$I22*100</f>
        <v>0</v>
      </c>
      <c r="AA22" s="5">
        <f>votes!AA22/votes!$I22*100</f>
        <v>0</v>
      </c>
      <c r="AB22" s="5">
        <f>votes!AB22/votes!$I22*100</f>
        <v>1.7142543920825302</v>
      </c>
      <c r="AC22" s="5">
        <f>votes!AC22/votes!$I22*100</f>
        <v>0.47521655143521763</v>
      </c>
      <c r="AD22" s="5">
        <f>votes!AD22/votes!$I22*100</f>
        <v>0</v>
      </c>
      <c r="AE22" s="5">
        <f>votes!AE22/votes!$I22*100</f>
        <v>0</v>
      </c>
      <c r="AF22" s="5">
        <f>votes!AF22/votes!$I22*100</f>
        <v>0</v>
      </c>
      <c r="AG22" s="5">
        <f>votes!AG22/votes!$I22*100</f>
        <v>0</v>
      </c>
      <c r="AH22" s="5">
        <f>votes!AH22/votes!$I22*100</f>
        <v>0</v>
      </c>
      <c r="AI22" s="5">
        <f>votes!AI22/votes!$I22*100</f>
        <v>0</v>
      </c>
      <c r="AJ22" s="5">
        <f>votes!AJ22/votes!$I22*100</f>
        <v>0</v>
      </c>
      <c r="AK22" s="5">
        <f>votes!AK22/votes!$I22*100</f>
        <v>0</v>
      </c>
      <c r="AL22" s="5">
        <f>votes!AL22/votes!$I22*100</f>
        <v>0</v>
      </c>
      <c r="AM22" s="5">
        <f>votes!AM22/votes!$I22*100</f>
        <v>0</v>
      </c>
      <c r="AN22" s="5">
        <f>votes!AN22/votes!$I22*100</f>
        <v>20.115706176200117</v>
      </c>
      <c r="AO22" s="5">
        <f>votes!AO22/votes!$I22*100</f>
        <v>0</v>
      </c>
      <c r="AP22" s="5">
        <f>votes!AP22/votes!$I22*100</f>
        <v>0</v>
      </c>
      <c r="AQ22" s="5">
        <f>votes!AQ22/votes!$I22*100</f>
        <v>0</v>
      </c>
      <c r="AR22" s="5">
        <f>votes!AR22/votes!$I22*100</f>
        <v>0</v>
      </c>
      <c r="AS22" s="5">
        <f>votes!AS22/votes!$I22*100</f>
        <v>0</v>
      </c>
      <c r="AT22" s="5">
        <f>votes!AT22/votes!$I22*100</f>
        <v>0</v>
      </c>
      <c r="AU22" s="5">
        <f>votes!AU22/votes!$I22*100</f>
        <v>0</v>
      </c>
      <c r="AV22" s="5">
        <f>votes!AV22/votes!$I22*100</f>
        <v>0</v>
      </c>
      <c r="AW22" s="5">
        <f>votes!AW22/votes!$I22*100</f>
        <v>0.28004007284369881</v>
      </c>
      <c r="AX22" s="5">
        <f>votes!AX22/votes!$I22*100</f>
        <v>0</v>
      </c>
      <c r="AY22" s="5">
        <f>votes!AY22/votes!$I22*100</f>
        <v>0</v>
      </c>
      <c r="AZ22" s="5">
        <f>votes!AZ22/votes!$I22*100</f>
        <v>0</v>
      </c>
      <c r="BA22" s="5">
        <f>votes!BA22/votes!$I22*100</f>
        <v>0</v>
      </c>
      <c r="BB22" s="5">
        <f>votes!BB22/votes!$I22*100</f>
        <v>0</v>
      </c>
      <c r="BC22" s="5">
        <f>votes!BC22/votes!$I22*100</f>
        <v>0</v>
      </c>
      <c r="BD22" s="5">
        <f>votes!BD22/votes!$I22*100</f>
        <v>0</v>
      </c>
      <c r="BE22" s="5">
        <f>votes!BE22/votes!$I22*100</f>
        <v>0</v>
      </c>
      <c r="BF22" s="5">
        <f>votes!BF22/votes!$I22*100</f>
        <v>0</v>
      </c>
      <c r="BG22" s="5">
        <f>votes!BG22/votes!$I22*100</f>
        <v>0</v>
      </c>
      <c r="BH22" s="5">
        <f>votes!BH22/votes!$I22*100</f>
        <v>0.51109026226961662</v>
      </c>
      <c r="BI22" s="5">
        <f>votes!BI22/votes!$I22*100</f>
        <v>0</v>
      </c>
      <c r="BJ22" s="5">
        <f>votes!BJ22/votes!$I22*100</f>
        <v>0</v>
      </c>
      <c r="BK22" s="5">
        <f>votes!BK22/votes!$I22*100</f>
        <v>0</v>
      </c>
      <c r="BL22" s="5">
        <f>votes!BL22/votes!$I22*100</f>
        <v>0</v>
      </c>
      <c r="BM22" s="5">
        <f>votes!BM22/votes!$I22*100</f>
        <v>0</v>
      </c>
      <c r="BN22" s="5">
        <f>votes!BN22/votes!$I22*100</f>
        <v>0</v>
      </c>
      <c r="BO22" s="5">
        <f>votes!BO22/votes!$I22*100</f>
        <v>12.080386476834539</v>
      </c>
      <c r="BP22" s="5">
        <f>votes!BP22/votes!$I22*100</f>
        <v>0</v>
      </c>
      <c r="BQ22" s="5">
        <f>votes!BQ22/votes!$I22*100</f>
        <v>0</v>
      </c>
      <c r="BR22" s="5">
        <f>votes!BR22/votes!$I22*100</f>
        <v>0</v>
      </c>
      <c r="BS22" s="5">
        <f>votes!BS22/votes!$I22*100</f>
        <v>0</v>
      </c>
      <c r="BT22" s="5">
        <f>votes!BT22/votes!$I22*100</f>
        <v>0</v>
      </c>
      <c r="BU22" s="5">
        <f>votes!BU22/votes!$I22*100</f>
        <v>0</v>
      </c>
      <c r="BV22" s="5">
        <f>votes!BV22/votes!$I22*100</f>
        <v>0</v>
      </c>
      <c r="BW22" s="5">
        <f>votes!BW22/votes!$I22*100</f>
        <v>0</v>
      </c>
      <c r="BX22" s="5">
        <f>votes!BX22/votes!$I22*100</f>
        <v>0</v>
      </c>
      <c r="BY22" s="5">
        <f>votes!BY22/votes!$I22*100</f>
        <v>24.840024294283843</v>
      </c>
      <c r="BZ22" s="5">
        <f>votes!BZ22/votes!$I22*100</f>
        <v>0</v>
      </c>
      <c r="CA22" s="5">
        <f>votes!CA22/votes!$I22*100</f>
        <v>0</v>
      </c>
      <c r="CB22" s="5">
        <f>votes!CB22/votes!$I22*100</f>
        <v>0</v>
      </c>
      <c r="CC22" s="5">
        <f>votes!CC22/votes!$I22*100</f>
        <v>0</v>
      </c>
      <c r="CD22" s="5">
        <f>votes!CD22/votes!$I22*100</f>
        <v>6.4508077457850836</v>
      </c>
      <c r="CE22" s="5">
        <f>votes!CE22/votes!$I22*100</f>
        <v>0</v>
      </c>
      <c r="CF22" s="5">
        <f>votes!CF22/votes!$I22*100</f>
        <v>0</v>
      </c>
      <c r="CG22" s="5">
        <f>votes!CG22/votes!$I22*100</f>
        <v>0</v>
      </c>
      <c r="CH22" s="5">
        <f>votes!CH22/votes!$I22*100</f>
        <v>15.750418812115234</v>
      </c>
      <c r="CI22" s="5">
        <f>votes!CI22/votes!$I22*100</f>
        <v>15.184710458043174</v>
      </c>
      <c r="CJ22" s="5">
        <f>votes!CJ22/votes!$I22*100</f>
        <v>0</v>
      </c>
      <c r="CK22" s="5">
        <f>votes!CK22/votes!$I22*100</f>
        <v>0</v>
      </c>
      <c r="CL22" s="5">
        <f>votes!CL22/votes!$I22*100</f>
        <v>0</v>
      </c>
      <c r="CM22" s="5">
        <f>votes!CM22/votes!$I22*100</f>
        <v>0</v>
      </c>
      <c r="CN22" s="5">
        <f>votes!CN22/votes!$I22*100</f>
        <v>0</v>
      </c>
      <c r="CO22" s="5">
        <f>votes!CO22/votes!$I22*100</f>
        <v>0</v>
      </c>
      <c r="CP22" s="5">
        <f>votes!CP22/votes!$I22*100</f>
        <v>0</v>
      </c>
      <c r="CQ22" s="5">
        <f>votes!CQ22/votes!$I22*100</f>
        <v>2.4612399970831196</v>
      </c>
      <c r="CS22" s="12"/>
    </row>
    <row r="23" spans="1:97" x14ac:dyDescent="0.2">
      <c r="A23" s="1" t="s">
        <v>10</v>
      </c>
      <c r="B23" s="1" t="s">
        <v>31</v>
      </c>
      <c r="C23" s="1">
        <v>16</v>
      </c>
      <c r="D23" s="1" t="s">
        <v>33</v>
      </c>
      <c r="E23" s="1">
        <v>1986</v>
      </c>
      <c r="F23" s="1">
        <v>1</v>
      </c>
      <c r="G23" s="4">
        <v>2642854</v>
      </c>
      <c r="H23" s="5">
        <f t="shared" si="0"/>
        <v>76.225020375699899</v>
      </c>
      <c r="I23" s="1">
        <v>1937398</v>
      </c>
      <c r="J23" s="1">
        <v>2014516</v>
      </c>
      <c r="K23" s="1">
        <v>151</v>
      </c>
      <c r="L23" s="5">
        <f>votes!L23/votes!$I23*100</f>
        <v>0</v>
      </c>
      <c r="M23" s="5">
        <f>votes!M23/votes!$I23*100</f>
        <v>0</v>
      </c>
      <c r="N23" s="5">
        <f>votes!N23/votes!$I23*100</f>
        <v>0</v>
      </c>
      <c r="O23" s="5">
        <f>votes!O23/votes!$I23*100</f>
        <v>0</v>
      </c>
      <c r="P23" s="5">
        <f>votes!P23/votes!$I23*100</f>
        <v>0</v>
      </c>
      <c r="Q23" s="5">
        <f>votes!Q23/votes!$I23*100</f>
        <v>0</v>
      </c>
      <c r="R23" s="5">
        <f>votes!R23/votes!$I23*100</f>
        <v>0</v>
      </c>
      <c r="S23" s="5">
        <f>votes!S23/votes!$I23*100</f>
        <v>0</v>
      </c>
      <c r="T23" s="5">
        <f>votes!T23/votes!$I23*100</f>
        <v>0</v>
      </c>
      <c r="U23" s="5">
        <f>votes!U23/votes!$I23*100</f>
        <v>0</v>
      </c>
      <c r="V23" s="5">
        <f>votes!V23/votes!$I23*100</f>
        <v>0</v>
      </c>
      <c r="W23" s="5">
        <f>votes!W23/votes!$I23*100</f>
        <v>0</v>
      </c>
      <c r="X23" s="5">
        <f>votes!X23/votes!$I23*100</f>
        <v>0</v>
      </c>
      <c r="Y23" s="5">
        <f>votes!Y23/votes!$I23*100</f>
        <v>1.0567265992841945</v>
      </c>
      <c r="Z23" s="5">
        <f>votes!Z23/votes!$I23*100</f>
        <v>0</v>
      </c>
      <c r="AA23" s="5">
        <f>votes!AA23/votes!$I23*100</f>
        <v>0</v>
      </c>
      <c r="AB23" s="5">
        <f>votes!AB23/votes!$I23*100</f>
        <v>4.110668019684133</v>
      </c>
      <c r="AC23" s="5">
        <f>votes!AC23/votes!$I23*100</f>
        <v>1.3001458657436415</v>
      </c>
      <c r="AD23" s="5">
        <f>votes!AD23/votes!$I23*100</f>
        <v>0</v>
      </c>
      <c r="AE23" s="5">
        <f>votes!AE23/votes!$I23*100</f>
        <v>0</v>
      </c>
      <c r="AF23" s="5">
        <f>votes!AF23/votes!$I23*100</f>
        <v>0</v>
      </c>
      <c r="AG23" s="5">
        <f>votes!AG23/votes!$I23*100</f>
        <v>0</v>
      </c>
      <c r="AH23" s="5">
        <f>votes!AH23/votes!$I23*100</f>
        <v>0</v>
      </c>
      <c r="AI23" s="5">
        <f>votes!AI23/votes!$I23*100</f>
        <v>0</v>
      </c>
      <c r="AJ23" s="5">
        <f>votes!AJ23/votes!$I23*100</f>
        <v>0</v>
      </c>
      <c r="AK23" s="5">
        <f>votes!AK23/votes!$I23*100</f>
        <v>0</v>
      </c>
      <c r="AL23" s="5">
        <f>votes!AL23/votes!$I23*100</f>
        <v>0</v>
      </c>
      <c r="AM23" s="5">
        <f>votes!AM23/votes!$I23*100</f>
        <v>0</v>
      </c>
      <c r="AN23" s="5">
        <f>votes!AN23/votes!$I23*100</f>
        <v>10.690937019652132</v>
      </c>
      <c r="AO23" s="5">
        <f>votes!AO23/votes!$I23*100</f>
        <v>0</v>
      </c>
      <c r="AP23" s="5">
        <f>votes!AP23/votes!$I23*100</f>
        <v>0</v>
      </c>
      <c r="AQ23" s="5">
        <f>votes!AQ23/votes!$I23*100</f>
        <v>0</v>
      </c>
      <c r="AR23" s="5">
        <f>votes!AR23/votes!$I23*100</f>
        <v>0</v>
      </c>
      <c r="AS23" s="5">
        <f>votes!AS23/votes!$I23*100</f>
        <v>0</v>
      </c>
      <c r="AT23" s="5">
        <f>votes!AT23/votes!$I23*100</f>
        <v>0</v>
      </c>
      <c r="AU23" s="5">
        <f>votes!AU23/votes!$I23*100</f>
        <v>0</v>
      </c>
      <c r="AV23" s="5">
        <f>votes!AV23/votes!$I23*100</f>
        <v>0</v>
      </c>
      <c r="AW23" s="5">
        <f>votes!AW23/votes!$I23*100</f>
        <v>0.62418769917177575</v>
      </c>
      <c r="AX23" s="5">
        <f>votes!AX23/votes!$I23*100</f>
        <v>0</v>
      </c>
      <c r="AY23" s="5">
        <f>votes!AY23/votes!$I23*100</f>
        <v>0</v>
      </c>
      <c r="AZ23" s="5">
        <f>votes!AZ23/votes!$I23*100</f>
        <v>0</v>
      </c>
      <c r="BA23" s="5">
        <f>votes!BA23/votes!$I23*100</f>
        <v>0</v>
      </c>
      <c r="BB23" s="5">
        <f>votes!BB23/votes!$I23*100</f>
        <v>0</v>
      </c>
      <c r="BC23" s="5">
        <f>votes!BC23/votes!$I23*100</f>
        <v>0</v>
      </c>
      <c r="BD23" s="5">
        <f>votes!BD23/votes!$I23*100</f>
        <v>0</v>
      </c>
      <c r="BE23" s="5">
        <f>votes!BE23/votes!$I23*100</f>
        <v>0</v>
      </c>
      <c r="BF23" s="5">
        <f>votes!BF23/votes!$I23*100</f>
        <v>0</v>
      </c>
      <c r="BG23" s="5">
        <f>votes!BG23/votes!$I23*100</f>
        <v>0</v>
      </c>
      <c r="BH23" s="5">
        <f>votes!BH23/votes!$I23*100</f>
        <v>0.36063834070232342</v>
      </c>
      <c r="BI23" s="5">
        <f>votes!BI23/votes!$I23*100</f>
        <v>0</v>
      </c>
      <c r="BJ23" s="5">
        <f>votes!BJ23/votes!$I23*100</f>
        <v>0</v>
      </c>
      <c r="BK23" s="5">
        <f>votes!BK23/votes!$I23*100</f>
        <v>0</v>
      </c>
      <c r="BL23" s="5">
        <f>votes!BL23/votes!$I23*100</f>
        <v>0</v>
      </c>
      <c r="BM23" s="5">
        <f>votes!BM23/votes!$I23*100</f>
        <v>0</v>
      </c>
      <c r="BN23" s="5">
        <f>votes!BN23/votes!$I23*100</f>
        <v>0</v>
      </c>
      <c r="BO23" s="5">
        <f>votes!BO23/votes!$I23*100</f>
        <v>8.3681824798002271</v>
      </c>
      <c r="BP23" s="5">
        <f>votes!BP23/votes!$I23*100</f>
        <v>0</v>
      </c>
      <c r="BQ23" s="5">
        <f>votes!BQ23/votes!$I23*100</f>
        <v>0</v>
      </c>
      <c r="BR23" s="5">
        <f>votes!BR23/votes!$I23*100</f>
        <v>0</v>
      </c>
      <c r="BS23" s="5">
        <f>votes!BS23/votes!$I23*100</f>
        <v>0</v>
      </c>
      <c r="BT23" s="5">
        <f>votes!BT23/votes!$I23*100</f>
        <v>0</v>
      </c>
      <c r="BU23" s="5">
        <f>votes!BU23/votes!$I23*100</f>
        <v>0</v>
      </c>
      <c r="BV23" s="5">
        <f>votes!BV23/votes!$I23*100</f>
        <v>0</v>
      </c>
      <c r="BW23" s="5">
        <f>votes!BW23/votes!$I23*100</f>
        <v>0</v>
      </c>
      <c r="BX23" s="5">
        <f>votes!BX23/votes!$I23*100</f>
        <v>0</v>
      </c>
      <c r="BY23" s="5">
        <f>votes!BY23/votes!$I23*100</f>
        <v>27.525423273896227</v>
      </c>
      <c r="BZ23" s="5">
        <f>votes!BZ23/votes!$I23*100</f>
        <v>0</v>
      </c>
      <c r="CA23" s="5">
        <f>votes!CA23/votes!$I23*100</f>
        <v>0</v>
      </c>
      <c r="CB23" s="5">
        <f>votes!CB23/votes!$I23*100</f>
        <v>0</v>
      </c>
      <c r="CC23" s="5">
        <f>votes!CC23/votes!$I23*100</f>
        <v>0</v>
      </c>
      <c r="CD23" s="5">
        <f>votes!CD23/votes!$I23*100</f>
        <v>12.815332729774678</v>
      </c>
      <c r="CE23" s="5">
        <f>votes!CE23/votes!$I23*100</f>
        <v>0</v>
      </c>
      <c r="CF23" s="5">
        <f>votes!CF23/votes!$I23*100</f>
        <v>0</v>
      </c>
      <c r="CG23" s="5">
        <f>votes!CG23/votes!$I23*100</f>
        <v>0</v>
      </c>
      <c r="CH23" s="5">
        <f>votes!CH23/votes!$I23*100</f>
        <v>16.759437141981152</v>
      </c>
      <c r="CI23" s="5">
        <f>votes!CI23/votes!$I23*100</f>
        <v>13.244723077034248</v>
      </c>
      <c r="CJ23" s="5">
        <f>votes!CJ23/votes!$I23*100</f>
        <v>0</v>
      </c>
      <c r="CK23" s="5">
        <f>votes!CK23/votes!$I23*100</f>
        <v>0</v>
      </c>
      <c r="CL23" s="5">
        <f>votes!CL23/votes!$I23*100</f>
        <v>0</v>
      </c>
      <c r="CM23" s="5">
        <f>votes!CM23/votes!$I23*100</f>
        <v>0</v>
      </c>
      <c r="CN23" s="5">
        <f>votes!CN23/votes!$I23*100</f>
        <v>0</v>
      </c>
      <c r="CO23" s="5">
        <f>votes!CO23/votes!$I23*100</f>
        <v>0</v>
      </c>
      <c r="CP23" s="5">
        <f>votes!CP23/votes!$I23*100</f>
        <v>0</v>
      </c>
      <c r="CQ23" s="5">
        <f>votes!CQ23/votes!$I23*100</f>
        <v>3.1435977532752695</v>
      </c>
      <c r="CS23" s="12"/>
    </row>
    <row r="24" spans="1:97" x14ac:dyDescent="0.2">
      <c r="A24" s="1" t="s">
        <v>10</v>
      </c>
      <c r="B24" s="1" t="s">
        <v>11</v>
      </c>
      <c r="C24" s="1">
        <v>22</v>
      </c>
      <c r="D24" s="1" t="s">
        <v>33</v>
      </c>
      <c r="E24" s="1">
        <v>1992</v>
      </c>
      <c r="F24" s="1">
        <v>1</v>
      </c>
      <c r="G24" s="1">
        <v>1068542</v>
      </c>
      <c r="H24" s="5">
        <f t="shared" si="0"/>
        <v>67.265769618788966</v>
      </c>
      <c r="I24" s="1">
        <v>684379</v>
      </c>
      <c r="J24" s="1">
        <v>718763</v>
      </c>
      <c r="K24" s="1">
        <v>47</v>
      </c>
      <c r="L24" s="5">
        <f>votes!L24/votes!$I24*100</f>
        <v>0</v>
      </c>
      <c r="M24" s="5">
        <f>votes!M24/votes!$I24*100</f>
        <v>0</v>
      </c>
      <c r="N24" s="5">
        <f>votes!N24/votes!$I24*100</f>
        <v>6.0489874762375822</v>
      </c>
      <c r="O24" s="5">
        <f>votes!O24/votes!$I24*100</f>
        <v>0</v>
      </c>
      <c r="P24" s="5">
        <f>votes!P24/votes!$I24*100</f>
        <v>0</v>
      </c>
      <c r="Q24" s="5">
        <f>votes!Q24/votes!$I24*100</f>
        <v>0</v>
      </c>
      <c r="R24" s="5">
        <f>votes!R24/votes!$I24*100</f>
        <v>0</v>
      </c>
      <c r="S24" s="5">
        <f>votes!S24/votes!$I24*100</f>
        <v>0</v>
      </c>
      <c r="T24" s="5">
        <f>votes!T24/votes!$I24*100</f>
        <v>0</v>
      </c>
      <c r="U24" s="5">
        <f>votes!U24/votes!$I24*100</f>
        <v>0</v>
      </c>
      <c r="V24" s="5">
        <f>votes!V24/votes!$I24*100</f>
        <v>0</v>
      </c>
      <c r="W24" s="5">
        <f>votes!W24/votes!$I24*100</f>
        <v>0</v>
      </c>
      <c r="X24" s="5">
        <f>votes!X24/votes!$I24*100</f>
        <v>0</v>
      </c>
      <c r="Y24" s="5">
        <f>votes!Y24/votes!$I24*100</f>
        <v>0</v>
      </c>
      <c r="Z24" s="5">
        <f>votes!Z24/votes!$I24*100</f>
        <v>0</v>
      </c>
      <c r="AA24" s="5">
        <f>votes!AA24/votes!$I24*100</f>
        <v>0</v>
      </c>
      <c r="AB24" s="5">
        <f>votes!AB24/votes!$I24*100</f>
        <v>5.94641273329544</v>
      </c>
      <c r="AC24" s="5">
        <f>votes!AC24/votes!$I24*100</f>
        <v>0.95561085305072191</v>
      </c>
      <c r="AD24" s="5">
        <f>votes!AD24/votes!$I24*100</f>
        <v>0</v>
      </c>
      <c r="AE24" s="5">
        <f>votes!AE24/votes!$I24*100</f>
        <v>0</v>
      </c>
      <c r="AF24" s="5">
        <f>votes!AF24/votes!$I24*100</f>
        <v>0</v>
      </c>
      <c r="AG24" s="5">
        <f>votes!AG24/votes!$I24*100</f>
        <v>0</v>
      </c>
      <c r="AH24" s="5">
        <f>votes!AH24/votes!$I24*100</f>
        <v>0</v>
      </c>
      <c r="AI24" s="5">
        <f>votes!AI24/votes!$I24*100</f>
        <v>0</v>
      </c>
      <c r="AJ24" s="5">
        <f>votes!AJ24/votes!$I24*100</f>
        <v>0</v>
      </c>
      <c r="AK24" s="5">
        <f>votes!AK24/votes!$I24*100</f>
        <v>0</v>
      </c>
      <c r="AL24" s="5">
        <f>votes!AL24/votes!$I24*100</f>
        <v>2.5493184332073313</v>
      </c>
      <c r="AM24" s="5">
        <f>votes!AM24/votes!$I24*100</f>
        <v>0</v>
      </c>
      <c r="AN24" s="5">
        <f>votes!AN24/votes!$I24*100</f>
        <v>17.160228469897529</v>
      </c>
      <c r="AO24" s="5">
        <f>votes!AO24/votes!$I24*100</f>
        <v>6.6580067477231175</v>
      </c>
      <c r="AP24" s="5">
        <f>votes!AP24/votes!$I24*100</f>
        <v>0</v>
      </c>
      <c r="AQ24" s="5">
        <f>votes!AQ24/votes!$I24*100</f>
        <v>0</v>
      </c>
      <c r="AR24" s="5">
        <f>votes!AR24/votes!$I24*100</f>
        <v>0</v>
      </c>
      <c r="AS24" s="5">
        <f>votes!AS24/votes!$I24*100</f>
        <v>0</v>
      </c>
      <c r="AT24" s="5">
        <f>votes!AT24/votes!$I24*100</f>
        <v>0</v>
      </c>
      <c r="AU24" s="5">
        <f>votes!AU24/votes!$I24*100</f>
        <v>0</v>
      </c>
      <c r="AV24" s="5">
        <f>votes!AV24/votes!$I24*100</f>
        <v>0</v>
      </c>
      <c r="AW24" s="5">
        <f>votes!AW24/votes!$I24*100</f>
        <v>0</v>
      </c>
      <c r="AX24" s="5">
        <f>votes!AX24/votes!$I24*100</f>
        <v>0</v>
      </c>
      <c r="AY24" s="5">
        <f>votes!AY24/votes!$I24*100</f>
        <v>0</v>
      </c>
      <c r="AZ24" s="5">
        <f>votes!AZ24/votes!$I24*100</f>
        <v>0</v>
      </c>
      <c r="BA24" s="5">
        <f>votes!BA24/votes!$I24*100</f>
        <v>0</v>
      </c>
      <c r="BB24" s="5">
        <f>votes!BB24/votes!$I24*100</f>
        <v>0</v>
      </c>
      <c r="BC24" s="5">
        <f>votes!BC24/votes!$I24*100</f>
        <v>0</v>
      </c>
      <c r="BD24" s="5">
        <f>votes!BD24/votes!$I24*100</f>
        <v>0</v>
      </c>
      <c r="BE24" s="5">
        <f>votes!BE24/votes!$I24*100</f>
        <v>0</v>
      </c>
      <c r="BF24" s="5">
        <f>votes!BF24/votes!$I24*100</f>
        <v>0</v>
      </c>
      <c r="BG24" s="5">
        <f>votes!BG24/votes!$I24*100</f>
        <v>0</v>
      </c>
      <c r="BH24" s="5">
        <f>votes!BH24/votes!$I24*100</f>
        <v>0</v>
      </c>
      <c r="BI24" s="5">
        <f>votes!BI24/votes!$I24*100</f>
        <v>0</v>
      </c>
      <c r="BJ24" s="5">
        <f>votes!BJ24/votes!$I24*100</f>
        <v>0</v>
      </c>
      <c r="BK24" s="5">
        <f>votes!BK24/votes!$I24*100</f>
        <v>0</v>
      </c>
      <c r="BL24" s="5">
        <f>votes!BL24/votes!$I24*100</f>
        <v>0</v>
      </c>
      <c r="BM24" s="5">
        <f>votes!BM24/votes!$I24*100</f>
        <v>0</v>
      </c>
      <c r="BN24" s="5">
        <f>votes!BN24/votes!$I24*100</f>
        <v>0</v>
      </c>
      <c r="BO24" s="5">
        <f>votes!BO24/votes!$I24*100</f>
        <v>1.6274608075350063</v>
      </c>
      <c r="BP24" s="5">
        <f>votes!BP24/votes!$I24*100</f>
        <v>0</v>
      </c>
      <c r="BQ24" s="5">
        <f>votes!BQ24/votes!$I24*100</f>
        <v>0</v>
      </c>
      <c r="BR24" s="5">
        <f>votes!BR24/votes!$I24*100</f>
        <v>0</v>
      </c>
      <c r="BS24" s="5">
        <f>votes!BS24/votes!$I24*100</f>
        <v>0</v>
      </c>
      <c r="BT24" s="5">
        <f>votes!BT24/votes!$I24*100</f>
        <v>0</v>
      </c>
      <c r="BU24" s="5">
        <f>votes!BU24/votes!$I24*100</f>
        <v>0</v>
      </c>
      <c r="BV24" s="5">
        <f>votes!BV24/votes!$I24*100</f>
        <v>0</v>
      </c>
      <c r="BW24" s="5">
        <f>votes!BW24/votes!$I24*100</f>
        <v>0</v>
      </c>
      <c r="BX24" s="5">
        <f>votes!BX24/votes!$I24*100</f>
        <v>0</v>
      </c>
      <c r="BY24" s="5">
        <f>votes!BY24/votes!$I24*100</f>
        <v>12.3096997423942</v>
      </c>
      <c r="BZ24" s="5">
        <f>votes!BZ24/votes!$I24*100</f>
        <v>0</v>
      </c>
      <c r="CA24" s="5">
        <f>votes!CA24/votes!$I24*100</f>
        <v>0</v>
      </c>
      <c r="CB24" s="5">
        <f>votes!CB24/votes!$I24*100</f>
        <v>1.0820028083854123</v>
      </c>
      <c r="CC24" s="5">
        <f>votes!CC24/votes!$I24*100</f>
        <v>0</v>
      </c>
      <c r="CD24" s="5">
        <f>votes!CD24/votes!$I24*100</f>
        <v>0</v>
      </c>
      <c r="CE24" s="5">
        <f>votes!CE24/votes!$I24*100</f>
        <v>0</v>
      </c>
      <c r="CF24" s="5">
        <f>votes!CF24/votes!$I24*100</f>
        <v>0</v>
      </c>
      <c r="CG24" s="5">
        <f>votes!CG24/votes!$I24*100</f>
        <v>0</v>
      </c>
      <c r="CH24" s="5">
        <f>votes!CH24/votes!$I24*100</f>
        <v>0</v>
      </c>
      <c r="CI24" s="5">
        <f>votes!CI24/votes!$I24*100</f>
        <v>33.084738134863869</v>
      </c>
      <c r="CJ24" s="5">
        <f>votes!CJ24/votes!$I24*100</f>
        <v>0</v>
      </c>
      <c r="CK24" s="5">
        <f>votes!CK24/votes!$I24*100</f>
        <v>0</v>
      </c>
      <c r="CL24" s="5">
        <f>votes!CL24/votes!$I24*100</f>
        <v>0</v>
      </c>
      <c r="CM24" s="5">
        <f>votes!CM24/votes!$I24*100</f>
        <v>0</v>
      </c>
      <c r="CN24" s="5">
        <f>votes!CN24/votes!$I24*100</f>
        <v>0</v>
      </c>
      <c r="CO24" s="5">
        <f>votes!CO24/votes!$I24*100</f>
        <v>0</v>
      </c>
      <c r="CP24" s="5">
        <f>votes!CP24/votes!$I24*100</f>
        <v>0</v>
      </c>
      <c r="CQ24" s="5">
        <f>votes!CQ24/votes!$I24*100</f>
        <v>12.577533793409792</v>
      </c>
      <c r="CS24" s="12"/>
    </row>
    <row r="25" spans="1:97" x14ac:dyDescent="0.2">
      <c r="A25" s="1" t="s">
        <v>10</v>
      </c>
      <c r="B25" s="1" t="s">
        <v>12</v>
      </c>
      <c r="C25" s="1">
        <v>22</v>
      </c>
      <c r="D25" s="1" t="s">
        <v>33</v>
      </c>
      <c r="E25" s="1">
        <v>1992</v>
      </c>
      <c r="F25" s="1">
        <v>1</v>
      </c>
      <c r="G25" s="1">
        <v>1966928</v>
      </c>
      <c r="H25" s="5">
        <f t="shared" si="0"/>
        <v>71.491228962117574</v>
      </c>
      <c r="I25" s="1">
        <v>1338763</v>
      </c>
      <c r="J25" s="1">
        <v>1406181</v>
      </c>
      <c r="K25" s="1">
        <v>85</v>
      </c>
      <c r="L25" s="5">
        <f>votes!L25/votes!$I25*100</f>
        <v>0</v>
      </c>
      <c r="M25" s="5">
        <f>votes!M25/votes!$I25*100</f>
        <v>0</v>
      </c>
      <c r="N25" s="5">
        <f>votes!N25/votes!$I25*100</f>
        <v>0</v>
      </c>
      <c r="O25" s="5">
        <f>votes!O25/votes!$I25*100</f>
        <v>0</v>
      </c>
      <c r="P25" s="5">
        <f>votes!P25/votes!$I25*100</f>
        <v>0</v>
      </c>
      <c r="Q25" s="5">
        <f>votes!Q25/votes!$I25*100</f>
        <v>0</v>
      </c>
      <c r="R25" s="5">
        <f>votes!R25/votes!$I25*100</f>
        <v>0</v>
      </c>
      <c r="S25" s="5">
        <f>votes!S25/votes!$I25*100</f>
        <v>0</v>
      </c>
      <c r="T25" s="5">
        <f>votes!T25/votes!$I25*100</f>
        <v>0</v>
      </c>
      <c r="U25" s="5">
        <f>votes!U25/votes!$I25*100</f>
        <v>0</v>
      </c>
      <c r="V25" s="5">
        <f>votes!V25/votes!$I25*100</f>
        <v>0</v>
      </c>
      <c r="W25" s="5">
        <f>votes!W25/votes!$I25*100</f>
        <v>11.958950165189806</v>
      </c>
      <c r="X25" s="5">
        <f>votes!X25/votes!$I25*100</f>
        <v>0</v>
      </c>
      <c r="Y25" s="5">
        <f>votes!Y25/votes!$I25*100</f>
        <v>0</v>
      </c>
      <c r="Z25" s="5">
        <f>votes!Z25/votes!$I25*100</f>
        <v>0</v>
      </c>
      <c r="AA25" s="5">
        <f>votes!AA25/votes!$I25*100</f>
        <v>0</v>
      </c>
      <c r="AB25" s="5">
        <f>votes!AB25/votes!$I25*100</f>
        <v>2.7686005663437068</v>
      </c>
      <c r="AC25" s="5">
        <f>votes!AC25/votes!$I25*100</f>
        <v>0.77145842841488743</v>
      </c>
      <c r="AD25" s="5">
        <f>votes!AD25/votes!$I25*100</f>
        <v>0</v>
      </c>
      <c r="AE25" s="5">
        <f>votes!AE25/votes!$I25*100</f>
        <v>0</v>
      </c>
      <c r="AF25" s="5">
        <f>votes!AF25/votes!$I25*100</f>
        <v>0</v>
      </c>
      <c r="AG25" s="5">
        <f>votes!AG25/votes!$I25*100</f>
        <v>0</v>
      </c>
      <c r="AH25" s="5">
        <f>votes!AH25/votes!$I25*100</f>
        <v>0</v>
      </c>
      <c r="AI25" s="5">
        <f>votes!AI25/votes!$I25*100</f>
        <v>0</v>
      </c>
      <c r="AJ25" s="5">
        <f>votes!AJ25/votes!$I25*100</f>
        <v>0</v>
      </c>
      <c r="AK25" s="5">
        <f>votes!AK25/votes!$I25*100</f>
        <v>0</v>
      </c>
      <c r="AL25" s="5">
        <f>votes!AL25/votes!$I25*100</f>
        <v>0</v>
      </c>
      <c r="AM25" s="5">
        <f>votes!AM25/votes!$I25*100</f>
        <v>0</v>
      </c>
      <c r="AN25" s="5">
        <f>votes!AN25/votes!$I25*100</f>
        <v>10.294503209305903</v>
      </c>
      <c r="AO25" s="5">
        <f>votes!AO25/votes!$I25*100</f>
        <v>8.0848514636272437</v>
      </c>
      <c r="AP25" s="5">
        <f>votes!AP25/votes!$I25*100</f>
        <v>0</v>
      </c>
      <c r="AQ25" s="5">
        <f>votes!AQ25/votes!$I25*100</f>
        <v>0</v>
      </c>
      <c r="AR25" s="5">
        <f>votes!AR25/votes!$I25*100</f>
        <v>0</v>
      </c>
      <c r="AS25" s="5">
        <f>votes!AS25/votes!$I25*100</f>
        <v>0</v>
      </c>
      <c r="AT25" s="5">
        <f>votes!AT25/votes!$I25*100</f>
        <v>0</v>
      </c>
      <c r="AU25" s="5">
        <f>votes!AU25/votes!$I25*100</f>
        <v>0</v>
      </c>
      <c r="AV25" s="5">
        <f>votes!AV25/votes!$I25*100</f>
        <v>0</v>
      </c>
      <c r="AW25" s="5">
        <f>votes!AW25/votes!$I25*100</f>
        <v>0.90867464965793054</v>
      </c>
      <c r="AX25" s="5">
        <f>votes!AX25/votes!$I25*100</f>
        <v>0</v>
      </c>
      <c r="AY25" s="5">
        <f>votes!AY25/votes!$I25*100</f>
        <v>0</v>
      </c>
      <c r="AZ25" s="5">
        <f>votes!AZ25/votes!$I25*100</f>
        <v>0</v>
      </c>
      <c r="BA25" s="5">
        <f>votes!BA25/votes!$I25*100</f>
        <v>0</v>
      </c>
      <c r="BB25" s="5">
        <f>votes!BB25/votes!$I25*100</f>
        <v>0</v>
      </c>
      <c r="BC25" s="5">
        <f>votes!BC25/votes!$I25*100</f>
        <v>0</v>
      </c>
      <c r="BD25" s="5">
        <f>votes!BD25/votes!$I25*100</f>
        <v>0</v>
      </c>
      <c r="BE25" s="5">
        <f>votes!BE25/votes!$I25*100</f>
        <v>0</v>
      </c>
      <c r="BF25" s="5">
        <f>votes!BF25/votes!$I25*100</f>
        <v>0</v>
      </c>
      <c r="BG25" s="5">
        <f>votes!BG25/votes!$I25*100</f>
        <v>0</v>
      </c>
      <c r="BH25" s="5">
        <f>votes!BH25/votes!$I25*100</f>
        <v>0</v>
      </c>
      <c r="BI25" s="5">
        <f>votes!BI25/votes!$I25*100</f>
        <v>0</v>
      </c>
      <c r="BJ25" s="5">
        <f>votes!BJ25/votes!$I25*100</f>
        <v>0</v>
      </c>
      <c r="BK25" s="5">
        <f>votes!BK25/votes!$I25*100</f>
        <v>0</v>
      </c>
      <c r="BL25" s="5">
        <f>votes!BL25/votes!$I25*100</f>
        <v>0</v>
      </c>
      <c r="BM25" s="5">
        <f>votes!BM25/votes!$I25*100</f>
        <v>0</v>
      </c>
      <c r="BN25" s="5">
        <f>votes!BN25/votes!$I25*100</f>
        <v>0</v>
      </c>
      <c r="BO25" s="5">
        <f>votes!BO25/votes!$I25*100</f>
        <v>7.6469845670966405</v>
      </c>
      <c r="BP25" s="5">
        <f>votes!BP25/votes!$I25*100</f>
        <v>0</v>
      </c>
      <c r="BQ25" s="5">
        <f>votes!BQ25/votes!$I25*100</f>
        <v>0</v>
      </c>
      <c r="BR25" s="5">
        <f>votes!BR25/votes!$I25*100</f>
        <v>0</v>
      </c>
      <c r="BS25" s="5">
        <f>votes!BS25/votes!$I25*100</f>
        <v>0</v>
      </c>
      <c r="BT25" s="5">
        <f>votes!BT25/votes!$I25*100</f>
        <v>0</v>
      </c>
      <c r="BU25" s="5">
        <f>votes!BU25/votes!$I25*100</f>
        <v>0</v>
      </c>
      <c r="BV25" s="5">
        <f>votes!BV25/votes!$I25*100</f>
        <v>0</v>
      </c>
      <c r="BW25" s="5">
        <f>votes!BW25/votes!$I25*100</f>
        <v>0</v>
      </c>
      <c r="BX25" s="5">
        <f>votes!BX25/votes!$I25*100</f>
        <v>0</v>
      </c>
      <c r="BY25" s="5">
        <f>votes!BY25/votes!$I25*100</f>
        <v>20.74609172796081</v>
      </c>
      <c r="BZ25" s="5">
        <f>votes!BZ25/votes!$I25*100</f>
        <v>0</v>
      </c>
      <c r="CA25" s="5">
        <f>votes!CA25/votes!$I25*100</f>
        <v>0</v>
      </c>
      <c r="CB25" s="5">
        <f>votes!CB25/votes!$I25*100</f>
        <v>1.0639672593282008</v>
      </c>
      <c r="CC25" s="5">
        <f>votes!CC25/votes!$I25*100</f>
        <v>0</v>
      </c>
      <c r="CD25" s="5">
        <f>votes!CD25/votes!$I25*100</f>
        <v>0</v>
      </c>
      <c r="CE25" s="5">
        <f>votes!CE25/votes!$I25*100</f>
        <v>0</v>
      </c>
      <c r="CF25" s="5">
        <f>votes!CF25/votes!$I25*100</f>
        <v>0</v>
      </c>
      <c r="CG25" s="5">
        <f>votes!CG25/votes!$I25*100</f>
        <v>0</v>
      </c>
      <c r="CH25" s="5">
        <f>votes!CH25/votes!$I25*100</f>
        <v>0</v>
      </c>
      <c r="CI25" s="5">
        <f>votes!CI25/votes!$I25*100</f>
        <v>31.073162314763703</v>
      </c>
      <c r="CJ25" s="5">
        <f>votes!CJ25/votes!$I25*100</f>
        <v>0</v>
      </c>
      <c r="CK25" s="5">
        <f>votes!CK25/votes!$I25*100</f>
        <v>0</v>
      </c>
      <c r="CL25" s="5">
        <f>votes!CL25/votes!$I25*100</f>
        <v>0</v>
      </c>
      <c r="CM25" s="5">
        <f>votes!CM25/votes!$I25*100</f>
        <v>0</v>
      </c>
      <c r="CN25" s="5">
        <f>votes!CN25/votes!$I25*100</f>
        <v>0</v>
      </c>
      <c r="CO25" s="5">
        <f>votes!CO25/votes!$I25*100</f>
        <v>0</v>
      </c>
      <c r="CP25" s="5">
        <f>votes!CP25/votes!$I25*100</f>
        <v>0</v>
      </c>
      <c r="CQ25" s="5">
        <f>votes!CQ25/votes!$I25*100</f>
        <v>4.682755648311165</v>
      </c>
      <c r="CS25" s="12"/>
    </row>
    <row r="26" spans="1:97" x14ac:dyDescent="0.2">
      <c r="A26" s="1" t="s">
        <v>10</v>
      </c>
      <c r="B26" s="1" t="s">
        <v>13</v>
      </c>
      <c r="C26" s="1">
        <v>22</v>
      </c>
      <c r="D26" s="1" t="s">
        <v>33</v>
      </c>
      <c r="E26" s="1">
        <v>1992</v>
      </c>
      <c r="F26" s="1">
        <v>1</v>
      </c>
      <c r="G26" s="1">
        <v>952292</v>
      </c>
      <c r="H26" s="5">
        <f t="shared" si="0"/>
        <v>71.263225985307031</v>
      </c>
      <c r="I26" s="1">
        <v>640207</v>
      </c>
      <c r="J26" s="1">
        <v>678634</v>
      </c>
      <c r="K26" s="1">
        <v>47</v>
      </c>
      <c r="L26" s="5">
        <f>votes!L26/votes!$I26*100</f>
        <v>0</v>
      </c>
      <c r="M26" s="5">
        <f>votes!M26/votes!$I26*100</f>
        <v>0</v>
      </c>
      <c r="N26" s="5">
        <f>votes!N26/votes!$I26*100</f>
        <v>0</v>
      </c>
      <c r="O26" s="5">
        <f>votes!O26/votes!$I26*100</f>
        <v>0</v>
      </c>
      <c r="P26" s="5">
        <f>votes!P26/votes!$I26*100</f>
        <v>0</v>
      </c>
      <c r="Q26" s="5">
        <f>votes!Q26/votes!$I26*100</f>
        <v>0</v>
      </c>
      <c r="R26" s="5">
        <f>votes!R26/votes!$I26*100</f>
        <v>0</v>
      </c>
      <c r="S26" s="5">
        <f>votes!S26/votes!$I26*100</f>
        <v>0</v>
      </c>
      <c r="T26" s="5">
        <f>votes!T26/votes!$I26*100</f>
        <v>0</v>
      </c>
      <c r="U26" s="5">
        <f>votes!U26/votes!$I26*100</f>
        <v>0</v>
      </c>
      <c r="V26" s="5">
        <f>votes!V26/votes!$I26*100</f>
        <v>0</v>
      </c>
      <c r="W26" s="5">
        <f>votes!W26/votes!$I26*100</f>
        <v>3.0607287955301956</v>
      </c>
      <c r="X26" s="5">
        <f>votes!X26/votes!$I26*100</f>
        <v>0</v>
      </c>
      <c r="Y26" s="5">
        <f>votes!Y26/votes!$I26*100</f>
        <v>0</v>
      </c>
      <c r="Z26" s="5">
        <f>votes!Z26/votes!$I26*100</f>
        <v>0</v>
      </c>
      <c r="AA26" s="5">
        <f>votes!AA26/votes!$I26*100</f>
        <v>0</v>
      </c>
      <c r="AB26" s="5">
        <f>votes!AB26/votes!$I26*100</f>
        <v>1.3967357432830318</v>
      </c>
      <c r="AC26" s="5">
        <f>votes!AC26/votes!$I26*100</f>
        <v>2.7284925032059943</v>
      </c>
      <c r="AD26" s="5">
        <f>votes!AD26/votes!$I26*100</f>
        <v>0</v>
      </c>
      <c r="AE26" s="5">
        <f>votes!AE26/votes!$I26*100</f>
        <v>0</v>
      </c>
      <c r="AF26" s="5">
        <f>votes!AF26/votes!$I26*100</f>
        <v>0</v>
      </c>
      <c r="AG26" s="5">
        <f>votes!AG26/votes!$I26*100</f>
        <v>0</v>
      </c>
      <c r="AH26" s="5">
        <f>votes!AH26/votes!$I26*100</f>
        <v>0</v>
      </c>
      <c r="AI26" s="5">
        <f>votes!AI26/votes!$I26*100</f>
        <v>0</v>
      </c>
      <c r="AJ26" s="5">
        <f>votes!AJ26/votes!$I26*100</f>
        <v>0</v>
      </c>
      <c r="AK26" s="5">
        <f>votes!AK26/votes!$I26*100</f>
        <v>0</v>
      </c>
      <c r="AL26" s="5">
        <f>votes!AL26/votes!$I26*100</f>
        <v>0</v>
      </c>
      <c r="AM26" s="5">
        <f>votes!AM26/votes!$I26*100</f>
        <v>0</v>
      </c>
      <c r="AN26" s="5">
        <f>votes!AN26/votes!$I26*100</f>
        <v>8.9667873047311257</v>
      </c>
      <c r="AO26" s="5">
        <f>votes!AO26/votes!$I26*100</f>
        <v>4.2636209850876359</v>
      </c>
      <c r="AP26" s="5">
        <f>votes!AP26/votes!$I26*100</f>
        <v>0</v>
      </c>
      <c r="AQ26" s="5">
        <f>votes!AQ26/votes!$I26*100</f>
        <v>0</v>
      </c>
      <c r="AR26" s="5">
        <f>votes!AR26/votes!$I26*100</f>
        <v>0</v>
      </c>
      <c r="AS26" s="5">
        <f>votes!AS26/votes!$I26*100</f>
        <v>0</v>
      </c>
      <c r="AT26" s="5">
        <f>votes!AT26/votes!$I26*100</f>
        <v>0</v>
      </c>
      <c r="AU26" s="5">
        <f>votes!AU26/votes!$I26*100</f>
        <v>0</v>
      </c>
      <c r="AV26" s="5">
        <f>votes!AV26/votes!$I26*100</f>
        <v>0</v>
      </c>
      <c r="AW26" s="5">
        <f>votes!AW26/votes!$I26*100</f>
        <v>0.60933416847988231</v>
      </c>
      <c r="AX26" s="5">
        <f>votes!AX26/votes!$I26*100</f>
        <v>0</v>
      </c>
      <c r="AY26" s="5">
        <f>votes!AY26/votes!$I26*100</f>
        <v>0</v>
      </c>
      <c r="AZ26" s="5">
        <f>votes!AZ26/votes!$I26*100</f>
        <v>0</v>
      </c>
      <c r="BA26" s="5">
        <f>votes!BA26/votes!$I26*100</f>
        <v>0</v>
      </c>
      <c r="BB26" s="5">
        <f>votes!BB26/votes!$I26*100</f>
        <v>0</v>
      </c>
      <c r="BC26" s="5">
        <f>votes!BC26/votes!$I26*100</f>
        <v>0</v>
      </c>
      <c r="BD26" s="5">
        <f>votes!BD26/votes!$I26*100</f>
        <v>0</v>
      </c>
      <c r="BE26" s="5">
        <f>votes!BE26/votes!$I26*100</f>
        <v>0</v>
      </c>
      <c r="BF26" s="5">
        <f>votes!BF26/votes!$I26*100</f>
        <v>0</v>
      </c>
      <c r="BG26" s="5">
        <f>votes!BG26/votes!$I26*100</f>
        <v>0</v>
      </c>
      <c r="BH26" s="5">
        <f>votes!BH26/votes!$I26*100</f>
        <v>0</v>
      </c>
      <c r="BI26" s="5">
        <f>votes!BI26/votes!$I26*100</f>
        <v>0</v>
      </c>
      <c r="BJ26" s="5">
        <f>votes!BJ26/votes!$I26*100</f>
        <v>0</v>
      </c>
      <c r="BK26" s="5">
        <f>votes!BK26/votes!$I26*100</f>
        <v>0</v>
      </c>
      <c r="BL26" s="5">
        <f>votes!BL26/votes!$I26*100</f>
        <v>0</v>
      </c>
      <c r="BM26" s="5">
        <f>votes!BM26/votes!$I26*100</f>
        <v>0</v>
      </c>
      <c r="BN26" s="5">
        <f>votes!BN26/votes!$I26*100</f>
        <v>0</v>
      </c>
      <c r="BO26" s="5">
        <f>votes!BO26/votes!$I26*100</f>
        <v>9.9872385025468322</v>
      </c>
      <c r="BP26" s="5">
        <f>votes!BP26/votes!$I26*100</f>
        <v>0</v>
      </c>
      <c r="BQ26" s="5">
        <f>votes!BQ26/votes!$I26*100</f>
        <v>0</v>
      </c>
      <c r="BR26" s="5">
        <f>votes!BR26/votes!$I26*100</f>
        <v>0</v>
      </c>
      <c r="BS26" s="5">
        <f>votes!BS26/votes!$I26*100</f>
        <v>0</v>
      </c>
      <c r="BT26" s="5">
        <f>votes!BT26/votes!$I26*100</f>
        <v>0</v>
      </c>
      <c r="BU26" s="5">
        <f>votes!BU26/votes!$I26*100</f>
        <v>0</v>
      </c>
      <c r="BV26" s="5">
        <f>votes!BV26/votes!$I26*100</f>
        <v>0</v>
      </c>
      <c r="BW26" s="5">
        <f>votes!BW26/votes!$I26*100</f>
        <v>0</v>
      </c>
      <c r="BX26" s="5">
        <f>votes!BX26/votes!$I26*100</f>
        <v>0</v>
      </c>
      <c r="BY26" s="5">
        <f>votes!BY26/votes!$I26*100</f>
        <v>18.959336589571809</v>
      </c>
      <c r="BZ26" s="5">
        <f>votes!BZ26/votes!$I26*100</f>
        <v>0</v>
      </c>
      <c r="CA26" s="5">
        <f>votes!CA26/votes!$I26*100</f>
        <v>0</v>
      </c>
      <c r="CB26" s="5">
        <f>votes!CB26/votes!$I26*100</f>
        <v>0</v>
      </c>
      <c r="CC26" s="5">
        <f>votes!CC26/votes!$I26*100</f>
        <v>0</v>
      </c>
      <c r="CD26" s="5">
        <f>votes!CD26/votes!$I26*100</f>
        <v>0</v>
      </c>
      <c r="CE26" s="5">
        <f>votes!CE26/votes!$I26*100</f>
        <v>0</v>
      </c>
      <c r="CF26" s="5">
        <f>votes!CF26/votes!$I26*100</f>
        <v>0</v>
      </c>
      <c r="CG26" s="5">
        <f>votes!CG26/votes!$I26*100</f>
        <v>0</v>
      </c>
      <c r="CH26" s="5">
        <f>votes!CH26/votes!$I26*100</f>
        <v>0</v>
      </c>
      <c r="CI26" s="5">
        <f>votes!CI26/votes!$I26*100</f>
        <v>42.642457830045593</v>
      </c>
      <c r="CJ26" s="5">
        <f>votes!CJ26/votes!$I26*100</f>
        <v>0</v>
      </c>
      <c r="CK26" s="5">
        <f>votes!CK26/votes!$I26*100</f>
        <v>0</v>
      </c>
      <c r="CL26" s="5">
        <f>votes!CL26/votes!$I26*100</f>
        <v>0</v>
      </c>
      <c r="CM26" s="5">
        <f>votes!CM26/votes!$I26*100</f>
        <v>0</v>
      </c>
      <c r="CN26" s="5">
        <f>votes!CN26/votes!$I26*100</f>
        <v>0</v>
      </c>
      <c r="CO26" s="5">
        <f>votes!CO26/votes!$I26*100</f>
        <v>0</v>
      </c>
      <c r="CP26" s="5">
        <f>votes!CP26/votes!$I26*100</f>
        <v>0</v>
      </c>
      <c r="CQ26" s="5">
        <f>votes!CQ26/votes!$I26*100</f>
        <v>7.3852675775178973</v>
      </c>
      <c r="CS26" s="12"/>
    </row>
    <row r="27" spans="1:97" x14ac:dyDescent="0.2">
      <c r="A27" s="1" t="s">
        <v>10</v>
      </c>
      <c r="B27" s="1" t="s">
        <v>14</v>
      </c>
      <c r="C27" s="1">
        <v>22</v>
      </c>
      <c r="D27" s="1" t="s">
        <v>33</v>
      </c>
      <c r="E27" s="1">
        <v>1992</v>
      </c>
      <c r="F27" s="1">
        <v>1</v>
      </c>
      <c r="G27" s="1">
        <v>972178</v>
      </c>
      <c r="H27" s="5">
        <f t="shared" si="0"/>
        <v>67.237069754715691</v>
      </c>
      <c r="I27" s="1">
        <v>615684</v>
      </c>
      <c r="J27" s="1">
        <v>653664</v>
      </c>
      <c r="K27" s="1">
        <v>47</v>
      </c>
      <c r="L27" s="5">
        <f>votes!L27/votes!$I27*100</f>
        <v>0</v>
      </c>
      <c r="M27" s="5">
        <f>votes!M27/votes!$I27*100</f>
        <v>0</v>
      </c>
      <c r="N27" s="5">
        <f>votes!N27/votes!$I27*100</f>
        <v>0</v>
      </c>
      <c r="O27" s="5">
        <f>votes!O27/votes!$I27*100</f>
        <v>0</v>
      </c>
      <c r="P27" s="5">
        <f>votes!P27/votes!$I27*100</f>
        <v>0</v>
      </c>
      <c r="Q27" s="5">
        <f>votes!Q27/votes!$I27*100</f>
        <v>0</v>
      </c>
      <c r="R27" s="5">
        <f>votes!R27/votes!$I27*100</f>
        <v>0</v>
      </c>
      <c r="S27" s="5">
        <f>votes!S27/votes!$I27*100</f>
        <v>0</v>
      </c>
      <c r="T27" s="5">
        <f>votes!T27/votes!$I27*100</f>
        <v>0</v>
      </c>
      <c r="U27" s="5">
        <f>votes!U27/votes!$I27*100</f>
        <v>0</v>
      </c>
      <c r="V27" s="5">
        <f>votes!V27/votes!$I27*100</f>
        <v>0</v>
      </c>
      <c r="W27" s="5">
        <f>votes!W27/votes!$I27*100</f>
        <v>0</v>
      </c>
      <c r="X27" s="5">
        <f>votes!X27/votes!$I27*100</f>
        <v>0</v>
      </c>
      <c r="Y27" s="5">
        <f>votes!Y27/votes!$I27*100</f>
        <v>0</v>
      </c>
      <c r="Z27" s="5">
        <f>votes!Z27/votes!$I27*100</f>
        <v>0</v>
      </c>
      <c r="AA27" s="5">
        <f>votes!AA27/votes!$I27*100</f>
        <v>0</v>
      </c>
      <c r="AB27" s="5">
        <f>votes!AB27/votes!$I27*100</f>
        <v>9.6731440154364901</v>
      </c>
      <c r="AC27" s="5">
        <f>votes!AC27/votes!$I27*100</f>
        <v>0</v>
      </c>
      <c r="AD27" s="5">
        <f>votes!AD27/votes!$I27*100</f>
        <v>0</v>
      </c>
      <c r="AE27" s="5">
        <f>votes!AE27/votes!$I27*100</f>
        <v>0</v>
      </c>
      <c r="AF27" s="5">
        <f>votes!AF27/votes!$I27*100</f>
        <v>0</v>
      </c>
      <c r="AG27" s="5">
        <f>votes!AG27/votes!$I27*100</f>
        <v>0</v>
      </c>
      <c r="AH27" s="5">
        <f>votes!AH27/votes!$I27*100</f>
        <v>0</v>
      </c>
      <c r="AI27" s="5">
        <f>votes!AI27/votes!$I27*100</f>
        <v>0</v>
      </c>
      <c r="AJ27" s="5">
        <f>votes!AJ27/votes!$I27*100</f>
        <v>0</v>
      </c>
      <c r="AK27" s="5">
        <f>votes!AK27/votes!$I27*100</f>
        <v>0</v>
      </c>
      <c r="AL27" s="5">
        <f>votes!AL27/votes!$I27*100</f>
        <v>0</v>
      </c>
      <c r="AM27" s="5">
        <f>votes!AM27/votes!$I27*100</f>
        <v>0</v>
      </c>
      <c r="AN27" s="5">
        <f>votes!AN27/votes!$I27*100</f>
        <v>11.137694011863228</v>
      </c>
      <c r="AO27" s="5">
        <f>votes!AO27/votes!$I27*100</f>
        <v>9.606064149791127</v>
      </c>
      <c r="AP27" s="5">
        <f>votes!AP27/votes!$I27*100</f>
        <v>0</v>
      </c>
      <c r="AQ27" s="5">
        <f>votes!AQ27/votes!$I27*100</f>
        <v>0</v>
      </c>
      <c r="AR27" s="5">
        <f>votes!AR27/votes!$I27*100</f>
        <v>0</v>
      </c>
      <c r="AS27" s="5">
        <f>votes!AS27/votes!$I27*100</f>
        <v>0</v>
      </c>
      <c r="AT27" s="5">
        <f>votes!AT27/votes!$I27*100</f>
        <v>0</v>
      </c>
      <c r="AU27" s="5">
        <f>votes!AU27/votes!$I27*100</f>
        <v>0</v>
      </c>
      <c r="AV27" s="5">
        <f>votes!AV27/votes!$I27*100</f>
        <v>0</v>
      </c>
      <c r="AW27" s="5">
        <f>votes!AW27/votes!$I27*100</f>
        <v>0</v>
      </c>
      <c r="AX27" s="5">
        <f>votes!AX27/votes!$I27*100</f>
        <v>0</v>
      </c>
      <c r="AY27" s="5">
        <f>votes!AY27/votes!$I27*100</f>
        <v>0</v>
      </c>
      <c r="AZ27" s="5">
        <f>votes!AZ27/votes!$I27*100</f>
        <v>0</v>
      </c>
      <c r="BA27" s="5">
        <f>votes!BA27/votes!$I27*100</f>
        <v>0</v>
      </c>
      <c r="BB27" s="5">
        <f>votes!BB27/votes!$I27*100</f>
        <v>0</v>
      </c>
      <c r="BC27" s="5">
        <f>votes!BC27/votes!$I27*100</f>
        <v>0</v>
      </c>
      <c r="BD27" s="5">
        <f>votes!BD27/votes!$I27*100</f>
        <v>0</v>
      </c>
      <c r="BE27" s="5">
        <f>votes!BE27/votes!$I27*100</f>
        <v>0</v>
      </c>
      <c r="BF27" s="5">
        <f>votes!BF27/votes!$I27*100</f>
        <v>0</v>
      </c>
      <c r="BG27" s="5">
        <f>votes!BG27/votes!$I27*100</f>
        <v>0</v>
      </c>
      <c r="BH27" s="5">
        <f>votes!BH27/votes!$I27*100</f>
        <v>0</v>
      </c>
      <c r="BI27" s="5">
        <f>votes!BI27/votes!$I27*100</f>
        <v>0</v>
      </c>
      <c r="BJ27" s="5">
        <f>votes!BJ27/votes!$I27*100</f>
        <v>0</v>
      </c>
      <c r="BK27" s="5">
        <f>votes!BK27/votes!$I27*100</f>
        <v>0</v>
      </c>
      <c r="BL27" s="5">
        <f>votes!BL27/votes!$I27*100</f>
        <v>0</v>
      </c>
      <c r="BM27" s="5">
        <f>votes!BM27/votes!$I27*100</f>
        <v>0</v>
      </c>
      <c r="BN27" s="5">
        <f>votes!BN27/votes!$I27*100</f>
        <v>0</v>
      </c>
      <c r="BO27" s="5">
        <f>votes!BO27/votes!$I27*100</f>
        <v>4.8575243144210338</v>
      </c>
      <c r="BP27" s="5">
        <f>votes!BP27/votes!$I27*100</f>
        <v>0</v>
      </c>
      <c r="BQ27" s="5">
        <f>votes!BQ27/votes!$I27*100</f>
        <v>0</v>
      </c>
      <c r="BR27" s="5">
        <f>votes!BR27/votes!$I27*100</f>
        <v>0</v>
      </c>
      <c r="BS27" s="5">
        <f>votes!BS27/votes!$I27*100</f>
        <v>0</v>
      </c>
      <c r="BT27" s="5">
        <f>votes!BT27/votes!$I27*100</f>
        <v>0</v>
      </c>
      <c r="BU27" s="5">
        <f>votes!BU27/votes!$I27*100</f>
        <v>0</v>
      </c>
      <c r="BV27" s="5">
        <f>votes!BV27/votes!$I27*100</f>
        <v>0</v>
      </c>
      <c r="BW27" s="5">
        <f>votes!BW27/votes!$I27*100</f>
        <v>0</v>
      </c>
      <c r="BX27" s="5">
        <f>votes!BX27/votes!$I27*100</f>
        <v>0</v>
      </c>
      <c r="BY27" s="5">
        <f>votes!BY27/votes!$I27*100</f>
        <v>18.069983952806957</v>
      </c>
      <c r="BZ27" s="5">
        <f>votes!BZ27/votes!$I27*100</f>
        <v>0</v>
      </c>
      <c r="CA27" s="5">
        <f>votes!CA27/votes!$I27*100</f>
        <v>0</v>
      </c>
      <c r="CB27" s="5">
        <f>votes!CB27/votes!$I27*100</f>
        <v>0</v>
      </c>
      <c r="CC27" s="5">
        <f>votes!CC27/votes!$I27*100</f>
        <v>0</v>
      </c>
      <c r="CD27" s="5">
        <f>votes!CD27/votes!$I27*100</f>
        <v>0</v>
      </c>
      <c r="CE27" s="5">
        <f>votes!CE27/votes!$I27*100</f>
        <v>0</v>
      </c>
      <c r="CF27" s="5">
        <f>votes!CF27/votes!$I27*100</f>
        <v>0</v>
      </c>
      <c r="CG27" s="5">
        <f>votes!CG27/votes!$I27*100</f>
        <v>0</v>
      </c>
      <c r="CH27" s="5">
        <f>votes!CH27/votes!$I27*100</f>
        <v>0</v>
      </c>
      <c r="CI27" s="5">
        <f>votes!CI27/votes!$I27*100</f>
        <v>34.996686611963277</v>
      </c>
      <c r="CJ27" s="5">
        <f>votes!CJ27/votes!$I27*100</f>
        <v>0</v>
      </c>
      <c r="CK27" s="5">
        <f>votes!CK27/votes!$I27*100</f>
        <v>0</v>
      </c>
      <c r="CL27" s="5">
        <f>votes!CL27/votes!$I27*100</f>
        <v>0</v>
      </c>
      <c r="CM27" s="5">
        <f>votes!CM27/votes!$I27*100</f>
        <v>0</v>
      </c>
      <c r="CN27" s="5">
        <f>votes!CN27/votes!$I27*100</f>
        <v>0</v>
      </c>
      <c r="CO27" s="5">
        <f>votes!CO27/votes!$I27*100</f>
        <v>0</v>
      </c>
      <c r="CP27" s="5">
        <f>votes!CP27/votes!$I27*100</f>
        <v>0</v>
      </c>
      <c r="CQ27" s="5">
        <f>votes!CQ27/votes!$I27*100</f>
        <v>11.658902943717882</v>
      </c>
      <c r="CS27" s="12"/>
    </row>
    <row r="28" spans="1:97" x14ac:dyDescent="0.2">
      <c r="A28" s="1" t="s">
        <v>10</v>
      </c>
      <c r="B28" s="1" t="s">
        <v>15</v>
      </c>
      <c r="C28" s="1">
        <v>22</v>
      </c>
      <c r="D28" s="1" t="s">
        <v>33</v>
      </c>
      <c r="E28" s="1">
        <v>1992</v>
      </c>
      <c r="F28" s="1">
        <v>1</v>
      </c>
      <c r="G28" s="1">
        <v>1104498</v>
      </c>
      <c r="H28" s="5">
        <f t="shared" si="0"/>
        <v>67.183009837953534</v>
      </c>
      <c r="I28" s="1">
        <v>703204</v>
      </c>
      <c r="J28" s="1">
        <v>742035</v>
      </c>
      <c r="K28" s="1">
        <v>57</v>
      </c>
      <c r="L28" s="5">
        <f>votes!L28/votes!$I28*100</f>
        <v>0</v>
      </c>
      <c r="M28" s="5">
        <f>votes!M28/votes!$I28*100</f>
        <v>0</v>
      </c>
      <c r="N28" s="5">
        <f>votes!N28/votes!$I28*100</f>
        <v>0</v>
      </c>
      <c r="O28" s="5">
        <f>votes!O28/votes!$I28*100</f>
        <v>0</v>
      </c>
      <c r="P28" s="5">
        <f>votes!P28/votes!$I28*100</f>
        <v>0</v>
      </c>
      <c r="Q28" s="5">
        <f>votes!Q28/votes!$I28*100</f>
        <v>0</v>
      </c>
      <c r="R28" s="5">
        <f>votes!R28/votes!$I28*100</f>
        <v>0</v>
      </c>
      <c r="S28" s="5">
        <f>votes!S28/votes!$I28*100</f>
        <v>0</v>
      </c>
      <c r="T28" s="5">
        <f>votes!T28/votes!$I28*100</f>
        <v>0</v>
      </c>
      <c r="U28" s="5">
        <f>votes!U28/votes!$I28*100</f>
        <v>0</v>
      </c>
      <c r="V28" s="5">
        <f>votes!V28/votes!$I28*100</f>
        <v>0</v>
      </c>
      <c r="W28" s="5">
        <f>votes!W28/votes!$I28*100</f>
        <v>4.2987525668227144</v>
      </c>
      <c r="X28" s="5">
        <f>votes!X28/votes!$I28*100</f>
        <v>0</v>
      </c>
      <c r="Y28" s="5">
        <f>votes!Y28/votes!$I28*100</f>
        <v>0</v>
      </c>
      <c r="Z28" s="5">
        <f>votes!Z28/votes!$I28*100</f>
        <v>0</v>
      </c>
      <c r="AA28" s="5">
        <f>votes!AA28/votes!$I28*100</f>
        <v>0</v>
      </c>
      <c r="AB28" s="5">
        <f>votes!AB28/votes!$I28*100</f>
        <v>3.9396817993071709</v>
      </c>
      <c r="AC28" s="5">
        <f>votes!AC28/votes!$I28*100</f>
        <v>8.6270840325140359</v>
      </c>
      <c r="AD28" s="5">
        <f>votes!AD28/votes!$I28*100</f>
        <v>0</v>
      </c>
      <c r="AE28" s="5">
        <f>votes!AE28/votes!$I28*100</f>
        <v>0</v>
      </c>
      <c r="AF28" s="5">
        <f>votes!AF28/votes!$I28*100</f>
        <v>0</v>
      </c>
      <c r="AG28" s="5">
        <f>votes!AG28/votes!$I28*100</f>
        <v>0</v>
      </c>
      <c r="AH28" s="5">
        <f>votes!AH28/votes!$I28*100</f>
        <v>0</v>
      </c>
      <c r="AI28" s="5">
        <f>votes!AI28/votes!$I28*100</f>
        <v>0</v>
      </c>
      <c r="AJ28" s="5">
        <f>votes!AJ28/votes!$I28*100</f>
        <v>0</v>
      </c>
      <c r="AK28" s="5">
        <f>votes!AK28/votes!$I28*100</f>
        <v>0</v>
      </c>
      <c r="AL28" s="5">
        <f>votes!AL28/votes!$I28*100</f>
        <v>0</v>
      </c>
      <c r="AM28" s="5">
        <f>votes!AM28/votes!$I28*100</f>
        <v>0</v>
      </c>
      <c r="AN28" s="5">
        <f>votes!AN28/votes!$I28*100</f>
        <v>12.046006564240248</v>
      </c>
      <c r="AO28" s="5">
        <f>votes!AO28/votes!$I28*100</f>
        <v>4.6498597846428629</v>
      </c>
      <c r="AP28" s="5">
        <f>votes!AP28/votes!$I28*100</f>
        <v>0</v>
      </c>
      <c r="AQ28" s="5">
        <f>votes!AQ28/votes!$I28*100</f>
        <v>0</v>
      </c>
      <c r="AR28" s="5">
        <f>votes!AR28/votes!$I28*100</f>
        <v>0</v>
      </c>
      <c r="AS28" s="5">
        <f>votes!AS28/votes!$I28*100</f>
        <v>0</v>
      </c>
      <c r="AT28" s="5">
        <f>votes!AT28/votes!$I28*100</f>
        <v>0</v>
      </c>
      <c r="AU28" s="5">
        <f>votes!AU28/votes!$I28*100</f>
        <v>0</v>
      </c>
      <c r="AV28" s="5">
        <f>votes!AV28/votes!$I28*100</f>
        <v>0</v>
      </c>
      <c r="AW28" s="5">
        <f>votes!AW28/votes!$I28*100</f>
        <v>1.2093219037434373</v>
      </c>
      <c r="AX28" s="5">
        <f>votes!AX28/votes!$I28*100</f>
        <v>0</v>
      </c>
      <c r="AY28" s="5">
        <f>votes!AY28/votes!$I28*100</f>
        <v>0</v>
      </c>
      <c r="AZ28" s="5">
        <f>votes!AZ28/votes!$I28*100</f>
        <v>0</v>
      </c>
      <c r="BA28" s="5">
        <f>votes!BA28/votes!$I28*100</f>
        <v>0</v>
      </c>
      <c r="BB28" s="5">
        <f>votes!BB28/votes!$I28*100</f>
        <v>0</v>
      </c>
      <c r="BC28" s="5">
        <f>votes!BC28/votes!$I28*100</f>
        <v>0</v>
      </c>
      <c r="BD28" s="5">
        <f>votes!BD28/votes!$I28*100</f>
        <v>0</v>
      </c>
      <c r="BE28" s="5">
        <f>votes!BE28/votes!$I28*100</f>
        <v>0</v>
      </c>
      <c r="BF28" s="5">
        <f>votes!BF28/votes!$I28*100</f>
        <v>0</v>
      </c>
      <c r="BG28" s="5">
        <f>votes!BG28/votes!$I28*100</f>
        <v>0</v>
      </c>
      <c r="BH28" s="5">
        <f>votes!BH28/votes!$I28*100</f>
        <v>0</v>
      </c>
      <c r="BI28" s="5">
        <f>votes!BI28/votes!$I28*100</f>
        <v>0</v>
      </c>
      <c r="BJ28" s="5">
        <f>votes!BJ28/votes!$I28*100</f>
        <v>0</v>
      </c>
      <c r="BK28" s="5">
        <f>votes!BK28/votes!$I28*100</f>
        <v>0</v>
      </c>
      <c r="BL28" s="5">
        <f>votes!BL28/votes!$I28*100</f>
        <v>0</v>
      </c>
      <c r="BM28" s="5">
        <f>votes!BM28/votes!$I28*100</f>
        <v>0</v>
      </c>
      <c r="BN28" s="5">
        <f>votes!BN28/votes!$I28*100</f>
        <v>0</v>
      </c>
      <c r="BO28" s="5">
        <f>votes!BO28/votes!$I28*100</f>
        <v>7.5932446345583919</v>
      </c>
      <c r="BP28" s="5">
        <f>votes!BP28/votes!$I28*100</f>
        <v>0</v>
      </c>
      <c r="BQ28" s="5">
        <f>votes!BQ28/votes!$I28*100</f>
        <v>0</v>
      </c>
      <c r="BR28" s="5">
        <f>votes!BR28/votes!$I28*100</f>
        <v>0</v>
      </c>
      <c r="BS28" s="5">
        <f>votes!BS28/votes!$I28*100</f>
        <v>0</v>
      </c>
      <c r="BT28" s="5">
        <f>votes!BT28/votes!$I28*100</f>
        <v>0</v>
      </c>
      <c r="BU28" s="5">
        <f>votes!BU28/votes!$I28*100</f>
        <v>0</v>
      </c>
      <c r="BV28" s="5">
        <f>votes!BV28/votes!$I28*100</f>
        <v>0</v>
      </c>
      <c r="BW28" s="5">
        <f>votes!BW28/votes!$I28*100</f>
        <v>0</v>
      </c>
      <c r="BX28" s="5">
        <f>votes!BX28/votes!$I28*100</f>
        <v>0</v>
      </c>
      <c r="BY28" s="5">
        <f>votes!BY28/votes!$I28*100</f>
        <v>16.277353371141235</v>
      </c>
      <c r="BZ28" s="5">
        <f>votes!BZ28/votes!$I28*100</f>
        <v>0</v>
      </c>
      <c r="CA28" s="5">
        <f>votes!CA28/votes!$I28*100</f>
        <v>0</v>
      </c>
      <c r="CB28" s="5">
        <f>votes!CB28/votes!$I28*100</f>
        <v>0</v>
      </c>
      <c r="CC28" s="5">
        <f>votes!CC28/votes!$I28*100</f>
        <v>0</v>
      </c>
      <c r="CD28" s="5">
        <f>votes!CD28/votes!$I28*100</f>
        <v>0</v>
      </c>
      <c r="CE28" s="5">
        <f>votes!CE28/votes!$I28*100</f>
        <v>0</v>
      </c>
      <c r="CF28" s="5">
        <f>votes!CF28/votes!$I28*100</f>
        <v>0</v>
      </c>
      <c r="CG28" s="5">
        <f>votes!CG28/votes!$I28*100</f>
        <v>0</v>
      </c>
      <c r="CH28" s="5">
        <f>votes!CH28/votes!$I28*100</f>
        <v>0</v>
      </c>
      <c r="CI28" s="5">
        <f>votes!CI28/votes!$I28*100</f>
        <v>33.885757191369784</v>
      </c>
      <c r="CJ28" s="5">
        <f>votes!CJ28/votes!$I28*100</f>
        <v>0</v>
      </c>
      <c r="CK28" s="5">
        <f>votes!CK28/votes!$I28*100</f>
        <v>0</v>
      </c>
      <c r="CL28" s="5">
        <f>votes!CL28/votes!$I28*100</f>
        <v>0</v>
      </c>
      <c r="CM28" s="5">
        <f>votes!CM28/votes!$I28*100</f>
        <v>0</v>
      </c>
      <c r="CN28" s="5">
        <f>votes!CN28/votes!$I28*100</f>
        <v>0</v>
      </c>
      <c r="CO28" s="5">
        <f>votes!CO28/votes!$I28*100</f>
        <v>0</v>
      </c>
      <c r="CP28" s="5">
        <f>votes!CP28/votes!$I28*100</f>
        <v>0</v>
      </c>
      <c r="CQ28" s="5">
        <f>votes!CQ28/votes!$I28*100</f>
        <v>7.4729381516601165</v>
      </c>
      <c r="CS28" s="12"/>
    </row>
    <row r="29" spans="1:97" x14ac:dyDescent="0.2">
      <c r="A29" s="1" t="s">
        <v>10</v>
      </c>
      <c r="B29" s="1" t="s">
        <v>16</v>
      </c>
      <c r="C29" s="1">
        <v>22</v>
      </c>
      <c r="D29" s="1" t="s">
        <v>33</v>
      </c>
      <c r="E29" s="1">
        <v>1992</v>
      </c>
      <c r="F29" s="1">
        <v>1</v>
      </c>
      <c r="G29" s="1">
        <v>2092189</v>
      </c>
      <c r="H29" s="5">
        <f t="shared" si="0"/>
        <v>67.571811150904622</v>
      </c>
      <c r="I29" s="1">
        <v>1346092</v>
      </c>
      <c r="J29" s="1">
        <v>1413730</v>
      </c>
      <c r="K29" s="1">
        <v>83</v>
      </c>
      <c r="L29" s="5">
        <f>votes!L29/votes!$I29*100</f>
        <v>0</v>
      </c>
      <c r="M29" s="5">
        <f>votes!M29/votes!$I29*100</f>
        <v>0</v>
      </c>
      <c r="N29" s="5">
        <f>votes!N29/votes!$I29*100</f>
        <v>0</v>
      </c>
      <c r="O29" s="5">
        <f>votes!O29/votes!$I29*100</f>
        <v>0</v>
      </c>
      <c r="P29" s="5">
        <f>votes!P29/votes!$I29*100</f>
        <v>0</v>
      </c>
      <c r="Q29" s="5">
        <f>votes!Q29/votes!$I29*100</f>
        <v>0</v>
      </c>
      <c r="R29" s="5">
        <f>votes!R29/votes!$I29*100</f>
        <v>0</v>
      </c>
      <c r="S29" s="5">
        <f>votes!S29/votes!$I29*100</f>
        <v>0</v>
      </c>
      <c r="T29" s="5">
        <f>votes!T29/votes!$I29*100</f>
        <v>0</v>
      </c>
      <c r="U29" s="5">
        <f>votes!U29/votes!$I29*100</f>
        <v>0</v>
      </c>
      <c r="V29" s="5">
        <f>votes!V29/votes!$I29*100</f>
        <v>0</v>
      </c>
      <c r="W29" s="5">
        <f>votes!W29/votes!$I29*100</f>
        <v>0</v>
      </c>
      <c r="X29" s="5">
        <f>votes!X29/votes!$I29*100</f>
        <v>0</v>
      </c>
      <c r="Y29" s="5">
        <f>votes!Y29/votes!$I29*100</f>
        <v>0</v>
      </c>
      <c r="Z29" s="5">
        <f>votes!Z29/votes!$I29*100</f>
        <v>0</v>
      </c>
      <c r="AA29" s="5">
        <f>votes!AA29/votes!$I29*100</f>
        <v>0</v>
      </c>
      <c r="AB29" s="5">
        <f>votes!AB29/votes!$I29*100</f>
        <v>5.523025172127908</v>
      </c>
      <c r="AC29" s="5">
        <f>votes!AC29/votes!$I29*100</f>
        <v>4.2160565548268618</v>
      </c>
      <c r="AD29" s="5">
        <f>votes!AD29/votes!$I29*100</f>
        <v>0</v>
      </c>
      <c r="AE29" s="5">
        <f>votes!AE29/votes!$I29*100</f>
        <v>0</v>
      </c>
      <c r="AF29" s="5">
        <f>votes!AF29/votes!$I29*100</f>
        <v>0</v>
      </c>
      <c r="AG29" s="5">
        <f>votes!AG29/votes!$I29*100</f>
        <v>0</v>
      </c>
      <c r="AH29" s="5">
        <f>votes!AH29/votes!$I29*100</f>
        <v>0</v>
      </c>
      <c r="AI29" s="5">
        <f>votes!AI29/votes!$I29*100</f>
        <v>0</v>
      </c>
      <c r="AJ29" s="5">
        <f>votes!AJ29/votes!$I29*100</f>
        <v>0</v>
      </c>
      <c r="AK29" s="5">
        <f>votes!AK29/votes!$I29*100</f>
        <v>0</v>
      </c>
      <c r="AL29" s="5">
        <f>votes!AL29/votes!$I29*100</f>
        <v>0</v>
      </c>
      <c r="AM29" s="5">
        <f>votes!AM29/votes!$I29*100</f>
        <v>0</v>
      </c>
      <c r="AN29" s="5">
        <f>votes!AN29/votes!$I29*100</f>
        <v>8.8326800842735871</v>
      </c>
      <c r="AO29" s="5">
        <f>votes!AO29/votes!$I29*100</f>
        <v>8.6748156886750678</v>
      </c>
      <c r="AP29" s="5">
        <f>votes!AP29/votes!$I29*100</f>
        <v>0</v>
      </c>
      <c r="AQ29" s="5">
        <f>votes!AQ29/votes!$I29*100</f>
        <v>0</v>
      </c>
      <c r="AR29" s="5">
        <f>votes!AR29/votes!$I29*100</f>
        <v>0</v>
      </c>
      <c r="AS29" s="5">
        <f>votes!AS29/votes!$I29*100</f>
        <v>0</v>
      </c>
      <c r="AT29" s="5">
        <f>votes!AT29/votes!$I29*100</f>
        <v>0</v>
      </c>
      <c r="AU29" s="5">
        <f>votes!AU29/votes!$I29*100</f>
        <v>0</v>
      </c>
      <c r="AV29" s="5">
        <f>votes!AV29/votes!$I29*100</f>
        <v>0</v>
      </c>
      <c r="AW29" s="5">
        <f>votes!AW29/votes!$I29*100</f>
        <v>1.007880590628278</v>
      </c>
      <c r="AX29" s="5">
        <f>votes!AX29/votes!$I29*100</f>
        <v>0</v>
      </c>
      <c r="AY29" s="5">
        <f>votes!AY29/votes!$I29*100</f>
        <v>0</v>
      </c>
      <c r="AZ29" s="5">
        <f>votes!AZ29/votes!$I29*100</f>
        <v>0</v>
      </c>
      <c r="BA29" s="5">
        <f>votes!BA29/votes!$I29*100</f>
        <v>0</v>
      </c>
      <c r="BB29" s="5">
        <f>votes!BB29/votes!$I29*100</f>
        <v>0</v>
      </c>
      <c r="BC29" s="5">
        <f>votes!BC29/votes!$I29*100</f>
        <v>0</v>
      </c>
      <c r="BD29" s="5">
        <f>votes!BD29/votes!$I29*100</f>
        <v>0</v>
      </c>
      <c r="BE29" s="5">
        <f>votes!BE29/votes!$I29*100</f>
        <v>0</v>
      </c>
      <c r="BF29" s="5">
        <f>votes!BF29/votes!$I29*100</f>
        <v>0</v>
      </c>
      <c r="BG29" s="5">
        <f>votes!BG29/votes!$I29*100</f>
        <v>0</v>
      </c>
      <c r="BH29" s="5">
        <f>votes!BH29/votes!$I29*100</f>
        <v>0</v>
      </c>
      <c r="BI29" s="5">
        <f>votes!BI29/votes!$I29*100</f>
        <v>0</v>
      </c>
      <c r="BJ29" s="5">
        <f>votes!BJ29/votes!$I29*100</f>
        <v>0</v>
      </c>
      <c r="BK29" s="5">
        <f>votes!BK29/votes!$I29*100</f>
        <v>0</v>
      </c>
      <c r="BL29" s="5">
        <f>votes!BL29/votes!$I29*100</f>
        <v>0</v>
      </c>
      <c r="BM29" s="5">
        <f>votes!BM29/votes!$I29*100</f>
        <v>0</v>
      </c>
      <c r="BN29" s="5">
        <f>votes!BN29/votes!$I29*100</f>
        <v>0</v>
      </c>
      <c r="BO29" s="5">
        <f>votes!BO29/votes!$I29*100</f>
        <v>5.7389093761793397</v>
      </c>
      <c r="BP29" s="5">
        <f>votes!BP29/votes!$I29*100</f>
        <v>0</v>
      </c>
      <c r="BQ29" s="5">
        <f>votes!BQ29/votes!$I29*100</f>
        <v>0</v>
      </c>
      <c r="BR29" s="5">
        <f>votes!BR29/votes!$I29*100</f>
        <v>0</v>
      </c>
      <c r="BS29" s="5">
        <f>votes!BS29/votes!$I29*100</f>
        <v>0</v>
      </c>
      <c r="BT29" s="5">
        <f>votes!BT29/votes!$I29*100</f>
        <v>0</v>
      </c>
      <c r="BU29" s="5">
        <f>votes!BU29/votes!$I29*100</f>
        <v>0</v>
      </c>
      <c r="BV29" s="5">
        <f>votes!BV29/votes!$I29*100</f>
        <v>0</v>
      </c>
      <c r="BW29" s="5">
        <f>votes!BW29/votes!$I29*100</f>
        <v>0</v>
      </c>
      <c r="BX29" s="5">
        <f>votes!BX29/votes!$I29*100</f>
        <v>0</v>
      </c>
      <c r="BY29" s="5">
        <f>votes!BY29/votes!$I29*100</f>
        <v>19.933630093634015</v>
      </c>
      <c r="BZ29" s="5">
        <f>votes!BZ29/votes!$I29*100</f>
        <v>0</v>
      </c>
      <c r="CA29" s="5">
        <f>votes!CA29/votes!$I29*100</f>
        <v>0</v>
      </c>
      <c r="CB29" s="5">
        <f>votes!CB29/votes!$I29*100</f>
        <v>0</v>
      </c>
      <c r="CC29" s="5">
        <f>votes!CC29/votes!$I29*100</f>
        <v>0</v>
      </c>
      <c r="CD29" s="5">
        <f>votes!CD29/votes!$I29*100</f>
        <v>0</v>
      </c>
      <c r="CE29" s="5">
        <f>votes!CE29/votes!$I29*100</f>
        <v>0</v>
      </c>
      <c r="CF29" s="5">
        <f>votes!CF29/votes!$I29*100</f>
        <v>1.0865527764818452</v>
      </c>
      <c r="CG29" s="5">
        <f>votes!CG29/votes!$I29*100</f>
        <v>0</v>
      </c>
      <c r="CH29" s="5">
        <f>votes!CH29/votes!$I29*100</f>
        <v>0</v>
      </c>
      <c r="CI29" s="5">
        <f>votes!CI29/votes!$I29*100</f>
        <v>38.160690354002554</v>
      </c>
      <c r="CJ29" s="5">
        <f>votes!CJ29/votes!$I29*100</f>
        <v>0</v>
      </c>
      <c r="CK29" s="5">
        <f>votes!CK29/votes!$I29*100</f>
        <v>0</v>
      </c>
      <c r="CL29" s="5">
        <f>votes!CL29/votes!$I29*100</f>
        <v>0</v>
      </c>
      <c r="CM29" s="5">
        <f>votes!CM29/votes!$I29*100</f>
        <v>0</v>
      </c>
      <c r="CN29" s="5">
        <f>votes!CN29/votes!$I29*100</f>
        <v>0</v>
      </c>
      <c r="CO29" s="5">
        <f>votes!CO29/votes!$I29*100</f>
        <v>0</v>
      </c>
      <c r="CP29" s="5">
        <f>votes!CP29/votes!$I29*100</f>
        <v>0</v>
      </c>
      <c r="CQ29" s="5">
        <f>votes!CQ29/votes!$I29*100</f>
        <v>6.8257593091705466</v>
      </c>
      <c r="CS29" s="12"/>
    </row>
    <row r="30" spans="1:97" x14ac:dyDescent="0.2">
      <c r="A30" s="1" t="s">
        <v>10</v>
      </c>
      <c r="B30" s="1" t="s">
        <v>17</v>
      </c>
      <c r="C30" s="1">
        <v>22</v>
      </c>
      <c r="D30" s="1" t="s">
        <v>33</v>
      </c>
      <c r="E30" s="1">
        <v>1992</v>
      </c>
      <c r="F30" s="1">
        <v>1</v>
      </c>
      <c r="G30" s="1">
        <v>1610278</v>
      </c>
      <c r="H30" s="5">
        <f t="shared" si="0"/>
        <v>69.432793592162341</v>
      </c>
      <c r="I30" s="1">
        <v>1052251</v>
      </c>
      <c r="J30" s="1">
        <v>1118061</v>
      </c>
      <c r="K30" s="1">
        <v>77</v>
      </c>
      <c r="L30" s="5">
        <f>votes!L30/votes!$I30*100</f>
        <v>0</v>
      </c>
      <c r="M30" s="5">
        <f>votes!M30/votes!$I30*100</f>
        <v>0</v>
      </c>
      <c r="N30" s="5">
        <f>votes!N30/votes!$I30*100</f>
        <v>0</v>
      </c>
      <c r="O30" s="5">
        <f>votes!O30/votes!$I30*100</f>
        <v>0</v>
      </c>
      <c r="P30" s="5">
        <f>votes!P30/votes!$I30*100</f>
        <v>0</v>
      </c>
      <c r="Q30" s="5">
        <f>votes!Q30/votes!$I30*100</f>
        <v>0</v>
      </c>
      <c r="R30" s="5">
        <f>votes!R30/votes!$I30*100</f>
        <v>0</v>
      </c>
      <c r="S30" s="5">
        <f>votes!S30/votes!$I30*100</f>
        <v>0</v>
      </c>
      <c r="T30" s="5">
        <f>votes!T30/votes!$I30*100</f>
        <v>0</v>
      </c>
      <c r="U30" s="5">
        <f>votes!U30/votes!$I30*100</f>
        <v>0</v>
      </c>
      <c r="V30" s="5">
        <f>votes!V30/votes!$I30*100</f>
        <v>0</v>
      </c>
      <c r="W30" s="5">
        <f>votes!W30/votes!$I30*100</f>
        <v>1.0835817689885778</v>
      </c>
      <c r="X30" s="5">
        <f>votes!X30/votes!$I30*100</f>
        <v>0</v>
      </c>
      <c r="Y30" s="5">
        <f>votes!Y30/votes!$I30*100</f>
        <v>0</v>
      </c>
      <c r="Z30" s="5">
        <f>votes!Z30/votes!$I30*100</f>
        <v>0</v>
      </c>
      <c r="AA30" s="5">
        <f>votes!AA30/votes!$I30*100</f>
        <v>0</v>
      </c>
      <c r="AB30" s="5">
        <f>votes!AB30/votes!$I30*100</f>
        <v>2.271131127459133</v>
      </c>
      <c r="AC30" s="5">
        <f>votes!AC30/votes!$I30*100</f>
        <v>1.3864562732655992</v>
      </c>
      <c r="AD30" s="5">
        <f>votes!AD30/votes!$I30*100</f>
        <v>0</v>
      </c>
      <c r="AE30" s="5">
        <f>votes!AE30/votes!$I30*100</f>
        <v>0</v>
      </c>
      <c r="AF30" s="5">
        <f>votes!AF30/votes!$I30*100</f>
        <v>0</v>
      </c>
      <c r="AG30" s="5">
        <f>votes!AG30/votes!$I30*100</f>
        <v>0</v>
      </c>
      <c r="AH30" s="5">
        <f>votes!AH30/votes!$I30*100</f>
        <v>0</v>
      </c>
      <c r="AI30" s="5">
        <f>votes!AI30/votes!$I30*100</f>
        <v>0</v>
      </c>
      <c r="AJ30" s="5">
        <f>votes!AJ30/votes!$I30*100</f>
        <v>0</v>
      </c>
      <c r="AK30" s="5">
        <f>votes!AK30/votes!$I30*100</f>
        <v>0</v>
      </c>
      <c r="AL30" s="5">
        <f>votes!AL30/votes!$I30*100</f>
        <v>0</v>
      </c>
      <c r="AM30" s="5">
        <f>votes!AM30/votes!$I30*100</f>
        <v>0</v>
      </c>
      <c r="AN30" s="5">
        <f>votes!AN30/votes!$I30*100</f>
        <v>13.911699775053672</v>
      </c>
      <c r="AO30" s="5">
        <f>votes!AO30/votes!$I30*100</f>
        <v>9.3034836745225231</v>
      </c>
      <c r="AP30" s="5">
        <f>votes!AP30/votes!$I30*100</f>
        <v>0</v>
      </c>
      <c r="AQ30" s="5">
        <f>votes!AQ30/votes!$I30*100</f>
        <v>0</v>
      </c>
      <c r="AR30" s="5">
        <f>votes!AR30/votes!$I30*100</f>
        <v>0</v>
      </c>
      <c r="AS30" s="5">
        <f>votes!AS30/votes!$I30*100</f>
        <v>0</v>
      </c>
      <c r="AT30" s="5">
        <f>votes!AT30/votes!$I30*100</f>
        <v>0</v>
      </c>
      <c r="AU30" s="5">
        <f>votes!AU30/votes!$I30*100</f>
        <v>0</v>
      </c>
      <c r="AV30" s="5">
        <f>votes!AV30/votes!$I30*100</f>
        <v>0</v>
      </c>
      <c r="AW30" s="5">
        <f>votes!AW30/votes!$I30*100</f>
        <v>1.5655010068890407</v>
      </c>
      <c r="AX30" s="5">
        <f>votes!AX30/votes!$I30*100</f>
        <v>0</v>
      </c>
      <c r="AY30" s="5">
        <f>votes!AY30/votes!$I30*100</f>
        <v>0</v>
      </c>
      <c r="AZ30" s="5">
        <f>votes!AZ30/votes!$I30*100</f>
        <v>0</v>
      </c>
      <c r="BA30" s="5">
        <f>votes!BA30/votes!$I30*100</f>
        <v>0</v>
      </c>
      <c r="BB30" s="5">
        <f>votes!BB30/votes!$I30*100</f>
        <v>0</v>
      </c>
      <c r="BC30" s="5">
        <f>votes!BC30/votes!$I30*100</f>
        <v>0</v>
      </c>
      <c r="BD30" s="5">
        <f>votes!BD30/votes!$I30*100</f>
        <v>0</v>
      </c>
      <c r="BE30" s="5">
        <f>votes!BE30/votes!$I30*100</f>
        <v>0</v>
      </c>
      <c r="BF30" s="5">
        <f>votes!BF30/votes!$I30*100</f>
        <v>0</v>
      </c>
      <c r="BG30" s="5">
        <f>votes!BG30/votes!$I30*100</f>
        <v>0</v>
      </c>
      <c r="BH30" s="5">
        <f>votes!BH30/votes!$I30*100</f>
        <v>0</v>
      </c>
      <c r="BI30" s="5">
        <f>votes!BI30/votes!$I30*100</f>
        <v>0</v>
      </c>
      <c r="BJ30" s="5">
        <f>votes!BJ30/votes!$I30*100</f>
        <v>0</v>
      </c>
      <c r="BK30" s="5">
        <f>votes!BK30/votes!$I30*100</f>
        <v>0</v>
      </c>
      <c r="BL30" s="5">
        <f>votes!BL30/votes!$I30*100</f>
        <v>0</v>
      </c>
      <c r="BM30" s="5">
        <f>votes!BM30/votes!$I30*100</f>
        <v>0</v>
      </c>
      <c r="BN30" s="5">
        <f>votes!BN30/votes!$I30*100</f>
        <v>0</v>
      </c>
      <c r="BO30" s="5">
        <f>votes!BO30/votes!$I30*100</f>
        <v>9.319354412587872</v>
      </c>
      <c r="BP30" s="5">
        <f>votes!BP30/votes!$I30*100</f>
        <v>0</v>
      </c>
      <c r="BQ30" s="5">
        <f>votes!BQ30/votes!$I30*100</f>
        <v>0</v>
      </c>
      <c r="BR30" s="5">
        <f>votes!BR30/votes!$I30*100</f>
        <v>0</v>
      </c>
      <c r="BS30" s="5">
        <f>votes!BS30/votes!$I30*100</f>
        <v>0</v>
      </c>
      <c r="BT30" s="5">
        <f>votes!BT30/votes!$I30*100</f>
        <v>0</v>
      </c>
      <c r="BU30" s="5">
        <f>votes!BU30/votes!$I30*100</f>
        <v>0</v>
      </c>
      <c r="BV30" s="5">
        <f>votes!BV30/votes!$I30*100</f>
        <v>0</v>
      </c>
      <c r="BW30" s="5">
        <f>votes!BW30/votes!$I30*100</f>
        <v>0</v>
      </c>
      <c r="BX30" s="5">
        <f>votes!BX30/votes!$I30*100</f>
        <v>0</v>
      </c>
      <c r="BY30" s="5">
        <f>votes!BY30/votes!$I30*100</f>
        <v>19.490596825282182</v>
      </c>
      <c r="BZ30" s="5">
        <f>votes!BZ30/votes!$I30*100</f>
        <v>0</v>
      </c>
      <c r="CA30" s="5">
        <f>votes!CA30/votes!$I30*100</f>
        <v>0</v>
      </c>
      <c r="CB30" s="5">
        <f>votes!CB30/votes!$I30*100</f>
        <v>0</v>
      </c>
      <c r="CC30" s="5">
        <f>votes!CC30/votes!$I30*100</f>
        <v>0</v>
      </c>
      <c r="CD30" s="5">
        <f>votes!CD30/votes!$I30*100</f>
        <v>0</v>
      </c>
      <c r="CE30" s="5">
        <f>votes!CE30/votes!$I30*100</f>
        <v>0</v>
      </c>
      <c r="CF30" s="5">
        <f>votes!CF30/votes!$I30*100</f>
        <v>0</v>
      </c>
      <c r="CG30" s="5">
        <f>votes!CG30/votes!$I30*100</f>
        <v>0</v>
      </c>
      <c r="CH30" s="5">
        <f>votes!CH30/votes!$I30*100</f>
        <v>0</v>
      </c>
      <c r="CI30" s="5">
        <f>votes!CI30/votes!$I30*100</f>
        <v>35.349265526951271</v>
      </c>
      <c r="CJ30" s="5">
        <f>votes!CJ30/votes!$I30*100</f>
        <v>0</v>
      </c>
      <c r="CK30" s="5">
        <f>votes!CK30/votes!$I30*100</f>
        <v>0</v>
      </c>
      <c r="CL30" s="5">
        <f>votes!CL30/votes!$I30*100</f>
        <v>0</v>
      </c>
      <c r="CM30" s="5">
        <f>votes!CM30/votes!$I30*100</f>
        <v>0</v>
      </c>
      <c r="CN30" s="5">
        <f>votes!CN30/votes!$I30*100</f>
        <v>0</v>
      </c>
      <c r="CO30" s="5">
        <f>votes!CO30/votes!$I30*100</f>
        <v>0</v>
      </c>
      <c r="CP30" s="5">
        <f>votes!CP30/votes!$I30*100</f>
        <v>0</v>
      </c>
      <c r="CQ30" s="5">
        <f>votes!CQ30/votes!$I30*100</f>
        <v>6.3189296090001346</v>
      </c>
      <c r="CS30" s="12"/>
    </row>
    <row r="31" spans="1:97" x14ac:dyDescent="0.2">
      <c r="A31" s="1" t="s">
        <v>10</v>
      </c>
      <c r="B31" s="1" t="s">
        <v>18</v>
      </c>
      <c r="C31" s="1">
        <v>22</v>
      </c>
      <c r="D31" s="1" t="s">
        <v>33</v>
      </c>
      <c r="E31" s="1">
        <v>1992</v>
      </c>
      <c r="F31" s="1">
        <v>1</v>
      </c>
      <c r="G31" s="1">
        <v>879428</v>
      </c>
      <c r="H31" s="5">
        <f t="shared" si="0"/>
        <v>64.84385304993701</v>
      </c>
      <c r="I31" s="1">
        <v>539176</v>
      </c>
      <c r="J31" s="1">
        <v>570255</v>
      </c>
      <c r="K31" s="1">
        <v>49</v>
      </c>
      <c r="L31" s="5">
        <f>votes!L31/votes!$I31*100</f>
        <v>0</v>
      </c>
      <c r="M31" s="5">
        <f>votes!M31/votes!$I31*100</f>
        <v>0</v>
      </c>
      <c r="N31" s="5">
        <f>votes!N31/votes!$I31*100</f>
        <v>0</v>
      </c>
      <c r="O31" s="5">
        <f>votes!O31/votes!$I31*100</f>
        <v>0</v>
      </c>
      <c r="P31" s="5">
        <f>votes!P31/votes!$I31*100</f>
        <v>0</v>
      </c>
      <c r="Q31" s="5">
        <f>votes!Q31/votes!$I31*100</f>
        <v>0</v>
      </c>
      <c r="R31" s="5">
        <f>votes!R31/votes!$I31*100</f>
        <v>0</v>
      </c>
      <c r="S31" s="5">
        <f>votes!S31/votes!$I31*100</f>
        <v>0</v>
      </c>
      <c r="T31" s="5">
        <f>votes!T31/votes!$I31*100</f>
        <v>0</v>
      </c>
      <c r="U31" s="5">
        <f>votes!U31/votes!$I31*100</f>
        <v>0</v>
      </c>
      <c r="V31" s="5">
        <f>votes!V31/votes!$I31*100</f>
        <v>0</v>
      </c>
      <c r="W31" s="5">
        <f>votes!W31/votes!$I31*100</f>
        <v>3.4289360060536818</v>
      </c>
      <c r="X31" s="5">
        <f>votes!X31/votes!$I31*100</f>
        <v>0</v>
      </c>
      <c r="Y31" s="5">
        <f>votes!Y31/votes!$I31*100</f>
        <v>0</v>
      </c>
      <c r="Z31" s="5">
        <f>votes!Z31/votes!$I31*100</f>
        <v>0</v>
      </c>
      <c r="AA31" s="5">
        <f>votes!AA31/votes!$I31*100</f>
        <v>0</v>
      </c>
      <c r="AB31" s="5">
        <f>votes!AB31/votes!$I31*100</f>
        <v>7.7759395818804995</v>
      </c>
      <c r="AC31" s="5">
        <f>votes!AC31/votes!$I31*100</f>
        <v>0</v>
      </c>
      <c r="AD31" s="5">
        <f>votes!AD31/votes!$I31*100</f>
        <v>0</v>
      </c>
      <c r="AE31" s="5">
        <f>votes!AE31/votes!$I31*100</f>
        <v>0</v>
      </c>
      <c r="AF31" s="5">
        <f>votes!AF31/votes!$I31*100</f>
        <v>0</v>
      </c>
      <c r="AG31" s="5">
        <f>votes!AG31/votes!$I31*100</f>
        <v>0</v>
      </c>
      <c r="AH31" s="5">
        <f>votes!AH31/votes!$I31*100</f>
        <v>0.57179844800213664</v>
      </c>
      <c r="AI31" s="5">
        <f>votes!AI31/votes!$I31*100</f>
        <v>0</v>
      </c>
      <c r="AJ31" s="5">
        <f>votes!AJ31/votes!$I31*100</f>
        <v>0</v>
      </c>
      <c r="AK31" s="5">
        <f>votes!AK31/votes!$I31*100</f>
        <v>0</v>
      </c>
      <c r="AL31" s="5">
        <f>votes!AL31/votes!$I31*100</f>
        <v>0</v>
      </c>
      <c r="AM31" s="5">
        <f>votes!AM31/votes!$I31*100</f>
        <v>0</v>
      </c>
      <c r="AN31" s="5">
        <f>votes!AN31/votes!$I31*100</f>
        <v>14.356351172900872</v>
      </c>
      <c r="AO31" s="5">
        <f>votes!AO31/votes!$I31*100</f>
        <v>5.919588408979628</v>
      </c>
      <c r="AP31" s="5">
        <f>votes!AP31/votes!$I31*100</f>
        <v>0</v>
      </c>
      <c r="AQ31" s="5">
        <f>votes!AQ31/votes!$I31*100</f>
        <v>0</v>
      </c>
      <c r="AR31" s="5">
        <f>votes!AR31/votes!$I31*100</f>
        <v>0</v>
      </c>
      <c r="AS31" s="5">
        <f>votes!AS31/votes!$I31*100</f>
        <v>0</v>
      </c>
      <c r="AT31" s="5">
        <f>votes!AT31/votes!$I31*100</f>
        <v>0</v>
      </c>
      <c r="AU31" s="5">
        <f>votes!AU31/votes!$I31*100</f>
        <v>0</v>
      </c>
      <c r="AV31" s="5">
        <f>votes!AV31/votes!$I31*100</f>
        <v>0</v>
      </c>
      <c r="AW31" s="5">
        <f>votes!AW31/votes!$I31*100</f>
        <v>0</v>
      </c>
      <c r="AX31" s="5">
        <f>votes!AX31/votes!$I31*100</f>
        <v>0</v>
      </c>
      <c r="AY31" s="5">
        <f>votes!AY31/votes!$I31*100</f>
        <v>0</v>
      </c>
      <c r="AZ31" s="5">
        <f>votes!AZ31/votes!$I31*100</f>
        <v>0</v>
      </c>
      <c r="BA31" s="5">
        <f>votes!BA31/votes!$I31*100</f>
        <v>0</v>
      </c>
      <c r="BB31" s="5">
        <f>votes!BB31/votes!$I31*100</f>
        <v>0</v>
      </c>
      <c r="BC31" s="5">
        <f>votes!BC31/votes!$I31*100</f>
        <v>0</v>
      </c>
      <c r="BD31" s="5">
        <f>votes!BD31/votes!$I31*100</f>
        <v>0</v>
      </c>
      <c r="BE31" s="5">
        <f>votes!BE31/votes!$I31*100</f>
        <v>0</v>
      </c>
      <c r="BF31" s="5">
        <f>votes!BF31/votes!$I31*100</f>
        <v>0</v>
      </c>
      <c r="BG31" s="5">
        <f>votes!BG31/votes!$I31*100</f>
        <v>0</v>
      </c>
      <c r="BH31" s="5">
        <f>votes!BH31/votes!$I31*100</f>
        <v>0</v>
      </c>
      <c r="BI31" s="5">
        <f>votes!BI31/votes!$I31*100</f>
        <v>0</v>
      </c>
      <c r="BJ31" s="5">
        <f>votes!BJ31/votes!$I31*100</f>
        <v>0</v>
      </c>
      <c r="BK31" s="5">
        <f>votes!BK31/votes!$I31*100</f>
        <v>0</v>
      </c>
      <c r="BL31" s="5">
        <f>votes!BL31/votes!$I31*100</f>
        <v>0</v>
      </c>
      <c r="BM31" s="5">
        <f>votes!BM31/votes!$I31*100</f>
        <v>0</v>
      </c>
      <c r="BN31" s="5">
        <f>votes!BN31/votes!$I31*100</f>
        <v>0</v>
      </c>
      <c r="BO31" s="5">
        <f>votes!BO31/votes!$I31*100</f>
        <v>7.7529415255871923</v>
      </c>
      <c r="BP31" s="5">
        <f>votes!BP31/votes!$I31*100</f>
        <v>0</v>
      </c>
      <c r="BQ31" s="5">
        <f>votes!BQ31/votes!$I31*100</f>
        <v>0</v>
      </c>
      <c r="BR31" s="5">
        <f>votes!BR31/votes!$I31*100</f>
        <v>0</v>
      </c>
      <c r="BS31" s="5">
        <f>votes!BS31/votes!$I31*100</f>
        <v>0</v>
      </c>
      <c r="BT31" s="5">
        <f>votes!BT31/votes!$I31*100</f>
        <v>0</v>
      </c>
      <c r="BU31" s="5">
        <f>votes!BU31/votes!$I31*100</f>
        <v>0</v>
      </c>
      <c r="BV31" s="5">
        <f>votes!BV31/votes!$I31*100</f>
        <v>0</v>
      </c>
      <c r="BW31" s="5">
        <f>votes!BW31/votes!$I31*100</f>
        <v>0</v>
      </c>
      <c r="BX31" s="5">
        <f>votes!BX31/votes!$I31*100</f>
        <v>0</v>
      </c>
      <c r="BY31" s="5">
        <f>votes!BY31/votes!$I31*100</f>
        <v>16.79191952164043</v>
      </c>
      <c r="BZ31" s="5">
        <f>votes!BZ31/votes!$I31*100</f>
        <v>0</v>
      </c>
      <c r="CA31" s="5">
        <f>votes!CA31/votes!$I31*100</f>
        <v>0</v>
      </c>
      <c r="CB31" s="5">
        <f>votes!CB31/votes!$I31*100</f>
        <v>0</v>
      </c>
      <c r="CC31" s="5">
        <f>votes!CC31/votes!$I31*100</f>
        <v>0</v>
      </c>
      <c r="CD31" s="5">
        <f>votes!CD31/votes!$I31*100</f>
        <v>0</v>
      </c>
      <c r="CE31" s="5">
        <f>votes!CE31/votes!$I31*100</f>
        <v>0</v>
      </c>
      <c r="CF31" s="5">
        <f>votes!CF31/votes!$I31*100</f>
        <v>0</v>
      </c>
      <c r="CG31" s="5">
        <f>votes!CG31/votes!$I31*100</f>
        <v>0</v>
      </c>
      <c r="CH31" s="5">
        <f>votes!CH31/votes!$I31*100</f>
        <v>0</v>
      </c>
      <c r="CI31" s="5">
        <f>votes!CI31/votes!$I31*100</f>
        <v>33.114975444010867</v>
      </c>
      <c r="CJ31" s="5">
        <f>votes!CJ31/votes!$I31*100</f>
        <v>0</v>
      </c>
      <c r="CK31" s="5">
        <f>votes!CK31/votes!$I31*100</f>
        <v>0</v>
      </c>
      <c r="CL31" s="5">
        <f>votes!CL31/votes!$I31*100</f>
        <v>0</v>
      </c>
      <c r="CM31" s="5">
        <f>votes!CM31/votes!$I31*100</f>
        <v>0</v>
      </c>
      <c r="CN31" s="5">
        <f>votes!CN31/votes!$I31*100</f>
        <v>0</v>
      </c>
      <c r="CO31" s="5">
        <f>votes!CO31/votes!$I31*100</f>
        <v>0</v>
      </c>
      <c r="CP31" s="5">
        <f>votes!CP31/votes!$I31*100</f>
        <v>0</v>
      </c>
      <c r="CQ31" s="5">
        <f>votes!CQ31/votes!$I31*100</f>
        <v>10.287549890944701</v>
      </c>
      <c r="CS31" s="12"/>
    </row>
    <row r="32" spans="1:97" x14ac:dyDescent="0.2">
      <c r="A32" s="1" t="s">
        <v>10</v>
      </c>
      <c r="B32" s="1" t="s">
        <v>32</v>
      </c>
      <c r="C32" s="1">
        <v>22</v>
      </c>
      <c r="D32" s="1" t="s">
        <v>33</v>
      </c>
      <c r="E32" s="1">
        <v>1992</v>
      </c>
      <c r="F32" s="1">
        <v>1</v>
      </c>
      <c r="G32" s="1">
        <v>157906</v>
      </c>
      <c r="H32" s="5">
        <f t="shared" si="0"/>
        <v>82.818892252352654</v>
      </c>
      <c r="I32" s="1">
        <v>127596</v>
      </c>
      <c r="J32" s="1">
        <v>130776</v>
      </c>
      <c r="K32" s="1">
        <v>51</v>
      </c>
      <c r="L32" s="5">
        <f>votes!L32/votes!$I32*100</f>
        <v>0</v>
      </c>
      <c r="M32" s="5">
        <f>votes!M32/votes!$I32*100</f>
        <v>0</v>
      </c>
      <c r="N32" s="5">
        <f>votes!N32/votes!$I32*100</f>
        <v>0</v>
      </c>
      <c r="O32" s="5">
        <f>votes!O32/votes!$I32*100</f>
        <v>0</v>
      </c>
      <c r="P32" s="5">
        <f>votes!P32/votes!$I32*100</f>
        <v>0</v>
      </c>
      <c r="Q32" s="5">
        <f>votes!Q32/votes!$I32*100</f>
        <v>0</v>
      </c>
      <c r="R32" s="5">
        <f>votes!R32/votes!$I32*100</f>
        <v>0</v>
      </c>
      <c r="S32" s="5">
        <f>votes!S32/votes!$I32*100</f>
        <v>0</v>
      </c>
      <c r="T32" s="5">
        <f>votes!T32/votes!$I32*100</f>
        <v>0</v>
      </c>
      <c r="U32" s="5">
        <f>votes!U32/votes!$I32*100</f>
        <v>0</v>
      </c>
      <c r="V32" s="5">
        <f>votes!V32/votes!$I32*100</f>
        <v>13.620332925797046</v>
      </c>
      <c r="W32" s="5">
        <f>votes!W32/votes!$I32*100</f>
        <v>0</v>
      </c>
      <c r="X32" s="5">
        <f>votes!X32/votes!$I32*100</f>
        <v>0</v>
      </c>
      <c r="Y32" s="5">
        <f>votes!Y32/votes!$I32*100</f>
        <v>0</v>
      </c>
      <c r="Z32" s="5">
        <f>votes!Z32/votes!$I32*100</f>
        <v>0</v>
      </c>
      <c r="AA32" s="5">
        <f>votes!AA32/votes!$I32*100</f>
        <v>0</v>
      </c>
      <c r="AB32" s="5">
        <f>votes!AB32/votes!$I32*100</f>
        <v>15.251261795040596</v>
      </c>
      <c r="AC32" s="5">
        <f>votes!AC32/votes!$I32*100</f>
        <v>5.0918524091664317</v>
      </c>
      <c r="AD32" s="5">
        <f>votes!AD32/votes!$I32*100</f>
        <v>0</v>
      </c>
      <c r="AE32" s="5">
        <f>votes!AE32/votes!$I32*100</f>
        <v>0</v>
      </c>
      <c r="AF32" s="5">
        <f>votes!AF32/votes!$I32*100</f>
        <v>0</v>
      </c>
      <c r="AG32" s="5">
        <f>votes!AG32/votes!$I32*100</f>
        <v>0</v>
      </c>
      <c r="AH32" s="5">
        <f>votes!AH32/votes!$I32*100</f>
        <v>0</v>
      </c>
      <c r="AI32" s="5">
        <f>votes!AI32/votes!$I32*100</f>
        <v>0</v>
      </c>
      <c r="AJ32" s="5">
        <f>votes!AJ32/votes!$I32*100</f>
        <v>0</v>
      </c>
      <c r="AK32" s="5">
        <f>votes!AK32/votes!$I32*100</f>
        <v>0</v>
      </c>
      <c r="AL32" s="5">
        <f>votes!AL32/votes!$I32*100</f>
        <v>0</v>
      </c>
      <c r="AM32" s="5">
        <f>votes!AM32/votes!$I32*100</f>
        <v>0</v>
      </c>
      <c r="AN32" s="5">
        <f>votes!AN32/votes!$I32*100</f>
        <v>5.1004733690711301</v>
      </c>
      <c r="AO32" s="5">
        <f>votes!AO32/votes!$I32*100</f>
        <v>0</v>
      </c>
      <c r="AP32" s="5">
        <f>votes!AP32/votes!$I32*100</f>
        <v>0</v>
      </c>
      <c r="AQ32" s="5">
        <f>votes!AQ32/votes!$I32*100</f>
        <v>0</v>
      </c>
      <c r="AR32" s="5">
        <f>votes!AR32/votes!$I32*100</f>
        <v>0</v>
      </c>
      <c r="AS32" s="5">
        <f>votes!AS32/votes!$I32*100</f>
        <v>0</v>
      </c>
      <c r="AT32" s="5">
        <f>votes!AT32/votes!$I32*100</f>
        <v>0</v>
      </c>
      <c r="AU32" s="5">
        <f>votes!AU32/votes!$I32*100</f>
        <v>0</v>
      </c>
      <c r="AV32" s="5">
        <f>votes!AV32/votes!$I32*100</f>
        <v>0</v>
      </c>
      <c r="AW32" s="5">
        <f>votes!AW32/votes!$I32*100</f>
        <v>0</v>
      </c>
      <c r="AX32" s="5">
        <f>votes!AX32/votes!$I32*100</f>
        <v>0</v>
      </c>
      <c r="AY32" s="5">
        <f>votes!AY32/votes!$I32*100</f>
        <v>0</v>
      </c>
      <c r="AZ32" s="5">
        <f>votes!AZ32/votes!$I32*100</f>
        <v>0</v>
      </c>
      <c r="BA32" s="5">
        <f>votes!BA32/votes!$I32*100</f>
        <v>0</v>
      </c>
      <c r="BB32" s="5">
        <f>votes!BB32/votes!$I32*100</f>
        <v>0</v>
      </c>
      <c r="BC32" s="5">
        <f>votes!BC32/votes!$I32*100</f>
        <v>0</v>
      </c>
      <c r="BD32" s="5">
        <f>votes!BD32/votes!$I32*100</f>
        <v>0</v>
      </c>
      <c r="BE32" s="5">
        <f>votes!BE32/votes!$I32*100</f>
        <v>7.428916266967617</v>
      </c>
      <c r="BF32" s="5">
        <f>votes!BF32/votes!$I32*100</f>
        <v>0</v>
      </c>
      <c r="BG32" s="5">
        <f>votes!BG32/votes!$I32*100</f>
        <v>0</v>
      </c>
      <c r="BH32" s="5">
        <f>votes!BH32/votes!$I32*100</f>
        <v>9.2103200727295533</v>
      </c>
      <c r="BI32" s="5">
        <f>votes!BI32/votes!$I32*100</f>
        <v>0</v>
      </c>
      <c r="BJ32" s="5">
        <f>votes!BJ32/votes!$I32*100</f>
        <v>0</v>
      </c>
      <c r="BK32" s="5">
        <f>votes!BK32/votes!$I32*100</f>
        <v>0</v>
      </c>
      <c r="BL32" s="5">
        <f>votes!BL32/votes!$I32*100</f>
        <v>0</v>
      </c>
      <c r="BM32" s="5">
        <f>votes!BM32/votes!$I32*100</f>
        <v>0</v>
      </c>
      <c r="BN32" s="5">
        <f>votes!BN32/votes!$I32*100</f>
        <v>0</v>
      </c>
      <c r="BO32" s="5">
        <f>votes!BO32/votes!$I32*100</f>
        <v>8.6734693877551017</v>
      </c>
      <c r="BP32" s="5">
        <f>votes!BP32/votes!$I32*100</f>
        <v>0</v>
      </c>
      <c r="BQ32" s="5">
        <f>votes!BQ32/votes!$I32*100</f>
        <v>0</v>
      </c>
      <c r="BR32" s="5">
        <f>votes!BR32/votes!$I32*100</f>
        <v>0</v>
      </c>
      <c r="BS32" s="5">
        <f>votes!BS32/votes!$I32*100</f>
        <v>0</v>
      </c>
      <c r="BT32" s="5">
        <f>votes!BT32/votes!$I32*100</f>
        <v>0</v>
      </c>
      <c r="BU32" s="5">
        <f>votes!BU32/votes!$I32*100</f>
        <v>0</v>
      </c>
      <c r="BV32" s="5">
        <f>votes!BV32/votes!$I32*100</f>
        <v>0</v>
      </c>
      <c r="BW32" s="5">
        <f>votes!BW32/votes!$I32*100</f>
        <v>0</v>
      </c>
      <c r="BX32" s="5">
        <f>votes!BX32/votes!$I32*100</f>
        <v>0</v>
      </c>
      <c r="BY32" s="5">
        <f>votes!BY32/votes!$I32*100</f>
        <v>4.4656572306341893</v>
      </c>
      <c r="BZ32" s="5">
        <f>votes!BZ32/votes!$I32*100</f>
        <v>0</v>
      </c>
      <c r="CA32" s="5">
        <f>votes!CA32/votes!$I32*100</f>
        <v>0</v>
      </c>
      <c r="CB32" s="5">
        <f>votes!CB32/votes!$I32*100</f>
        <v>0</v>
      </c>
      <c r="CC32" s="5">
        <f>votes!CC32/votes!$I32*100</f>
        <v>0</v>
      </c>
      <c r="CD32" s="5">
        <f>votes!CD32/votes!$I32*100</f>
        <v>0</v>
      </c>
      <c r="CE32" s="5">
        <f>votes!CE32/votes!$I32*100</f>
        <v>0</v>
      </c>
      <c r="CF32" s="5">
        <f>votes!CF32/votes!$I32*100</f>
        <v>0</v>
      </c>
      <c r="CG32" s="5">
        <f>votes!CG32/votes!$I32*100</f>
        <v>0</v>
      </c>
      <c r="CH32" s="5">
        <f>votes!CH32/votes!$I32*100</f>
        <v>0</v>
      </c>
      <c r="CI32" s="5">
        <f>votes!CI32/votes!$I32*100</f>
        <v>31.157716542838333</v>
      </c>
      <c r="CJ32" s="5">
        <f>votes!CJ32/votes!$I32*100</f>
        <v>0</v>
      </c>
      <c r="CK32" s="5">
        <f>votes!CK32/votes!$I32*100</f>
        <v>0</v>
      </c>
      <c r="CL32" s="5">
        <f>votes!CL32/votes!$I32*100</f>
        <v>0</v>
      </c>
      <c r="CM32" s="5">
        <f>votes!CM32/votes!$I32*100</f>
        <v>0</v>
      </c>
      <c r="CN32" s="5">
        <f>votes!CN32/votes!$I32*100</f>
        <v>0</v>
      </c>
      <c r="CO32" s="5">
        <f>votes!CO32/votes!$I32*100</f>
        <v>0</v>
      </c>
      <c r="CP32" s="5">
        <f>votes!CP32/votes!$I32*100</f>
        <v>0</v>
      </c>
      <c r="CQ32" s="5">
        <f>votes!CQ32/votes!$I32*100</f>
        <v>0</v>
      </c>
      <c r="CS32" s="12"/>
    </row>
    <row r="33" spans="1:97" x14ac:dyDescent="0.2">
      <c r="A33" s="1" t="s">
        <v>10</v>
      </c>
      <c r="B33" s="1" t="s">
        <v>19</v>
      </c>
      <c r="C33" s="1">
        <v>22</v>
      </c>
      <c r="D33" s="1" t="s">
        <v>33</v>
      </c>
      <c r="E33" s="1">
        <v>1992</v>
      </c>
      <c r="F33" s="1">
        <v>1</v>
      </c>
      <c r="G33" s="1">
        <v>737179</v>
      </c>
      <c r="H33" s="5">
        <f t="shared" si="0"/>
        <v>69.549458137033199</v>
      </c>
      <c r="I33" s="1">
        <v>480550</v>
      </c>
      <c r="J33" s="1">
        <v>512704</v>
      </c>
      <c r="K33" s="1">
        <v>43</v>
      </c>
      <c r="L33" s="5">
        <f>votes!L33/votes!$I33*100</f>
        <v>0</v>
      </c>
      <c r="M33" s="5">
        <f>votes!M33/votes!$I33*100</f>
        <v>0</v>
      </c>
      <c r="N33" s="5">
        <f>votes!N33/votes!$I33*100</f>
        <v>0</v>
      </c>
      <c r="O33" s="5">
        <f>votes!O33/votes!$I33*100</f>
        <v>0</v>
      </c>
      <c r="P33" s="5">
        <f>votes!P33/votes!$I33*100</f>
        <v>0</v>
      </c>
      <c r="Q33" s="5">
        <f>votes!Q33/votes!$I33*100</f>
        <v>0</v>
      </c>
      <c r="R33" s="5">
        <f>votes!R33/votes!$I33*100</f>
        <v>0</v>
      </c>
      <c r="S33" s="5">
        <f>votes!S33/votes!$I33*100</f>
        <v>0</v>
      </c>
      <c r="T33" s="5">
        <f>votes!T33/votes!$I33*100</f>
        <v>0</v>
      </c>
      <c r="U33" s="5">
        <f>votes!U33/votes!$I33*100</f>
        <v>0</v>
      </c>
      <c r="V33" s="5">
        <f>votes!V33/votes!$I33*100</f>
        <v>0</v>
      </c>
      <c r="W33" s="5">
        <f>votes!W33/votes!$I33*100</f>
        <v>0</v>
      </c>
      <c r="X33" s="5">
        <f>votes!X33/votes!$I33*100</f>
        <v>0</v>
      </c>
      <c r="Y33" s="5">
        <f>votes!Y33/votes!$I33*100</f>
        <v>0</v>
      </c>
      <c r="Z33" s="5">
        <f>votes!Z33/votes!$I33*100</f>
        <v>0</v>
      </c>
      <c r="AA33" s="5">
        <f>votes!AA33/votes!$I33*100</f>
        <v>0</v>
      </c>
      <c r="AB33" s="5">
        <f>votes!AB33/votes!$I33*100</f>
        <v>5.121215274165019</v>
      </c>
      <c r="AC33" s="5">
        <f>votes!AC33/votes!$I33*100</f>
        <v>6.2988242638643221</v>
      </c>
      <c r="AD33" s="5">
        <f>votes!AD33/votes!$I33*100</f>
        <v>0</v>
      </c>
      <c r="AE33" s="5">
        <f>votes!AE33/votes!$I33*100</f>
        <v>0</v>
      </c>
      <c r="AF33" s="5">
        <f>votes!AF33/votes!$I33*100</f>
        <v>0</v>
      </c>
      <c r="AG33" s="5">
        <f>votes!AG33/votes!$I33*100</f>
        <v>0</v>
      </c>
      <c r="AH33" s="5">
        <f>votes!AH33/votes!$I33*100</f>
        <v>2.2189158256164814</v>
      </c>
      <c r="AI33" s="5">
        <f>votes!AI33/votes!$I33*100</f>
        <v>0</v>
      </c>
      <c r="AJ33" s="5">
        <f>votes!AJ33/votes!$I33*100</f>
        <v>0</v>
      </c>
      <c r="AK33" s="5">
        <f>votes!AK33/votes!$I33*100</f>
        <v>0</v>
      </c>
      <c r="AL33" s="5">
        <f>votes!AL33/votes!$I33*100</f>
        <v>0</v>
      </c>
      <c r="AM33" s="5">
        <f>votes!AM33/votes!$I33*100</f>
        <v>0</v>
      </c>
      <c r="AN33" s="5">
        <f>votes!AN33/votes!$I33*100</f>
        <v>12.570596191863489</v>
      </c>
      <c r="AO33" s="5">
        <f>votes!AO33/votes!$I33*100</f>
        <v>7.5594631151805221</v>
      </c>
      <c r="AP33" s="5">
        <f>votes!AP33/votes!$I33*100</f>
        <v>0</v>
      </c>
      <c r="AQ33" s="5">
        <f>votes!AQ33/votes!$I33*100</f>
        <v>0</v>
      </c>
      <c r="AR33" s="5">
        <f>votes!AR33/votes!$I33*100</f>
        <v>0</v>
      </c>
      <c r="AS33" s="5">
        <f>votes!AS33/votes!$I33*100</f>
        <v>0</v>
      </c>
      <c r="AT33" s="5">
        <f>votes!AT33/votes!$I33*100</f>
        <v>0</v>
      </c>
      <c r="AU33" s="5">
        <f>votes!AU33/votes!$I33*100</f>
        <v>0</v>
      </c>
      <c r="AV33" s="5">
        <f>votes!AV33/votes!$I33*100</f>
        <v>0</v>
      </c>
      <c r="AW33" s="5">
        <f>votes!AW33/votes!$I33*100</f>
        <v>1.2319217563208824</v>
      </c>
      <c r="AX33" s="5">
        <f>votes!AX33/votes!$I33*100</f>
        <v>0</v>
      </c>
      <c r="AY33" s="5">
        <f>votes!AY33/votes!$I33*100</f>
        <v>0</v>
      </c>
      <c r="AZ33" s="5">
        <f>votes!AZ33/votes!$I33*100</f>
        <v>0</v>
      </c>
      <c r="BA33" s="5">
        <f>votes!BA33/votes!$I33*100</f>
        <v>0</v>
      </c>
      <c r="BB33" s="5">
        <f>votes!BB33/votes!$I33*100</f>
        <v>0</v>
      </c>
      <c r="BC33" s="5">
        <f>votes!BC33/votes!$I33*100</f>
        <v>0</v>
      </c>
      <c r="BD33" s="5">
        <f>votes!BD33/votes!$I33*100</f>
        <v>0</v>
      </c>
      <c r="BE33" s="5">
        <f>votes!BE33/votes!$I33*100</f>
        <v>0</v>
      </c>
      <c r="BF33" s="5">
        <f>votes!BF33/votes!$I33*100</f>
        <v>0</v>
      </c>
      <c r="BG33" s="5">
        <f>votes!BG33/votes!$I33*100</f>
        <v>0</v>
      </c>
      <c r="BH33" s="5">
        <f>votes!BH33/votes!$I33*100</f>
        <v>0</v>
      </c>
      <c r="BI33" s="5">
        <f>votes!BI33/votes!$I33*100</f>
        <v>0</v>
      </c>
      <c r="BJ33" s="5">
        <f>votes!BJ33/votes!$I33*100</f>
        <v>0</v>
      </c>
      <c r="BK33" s="5">
        <f>votes!BK33/votes!$I33*100</f>
        <v>0</v>
      </c>
      <c r="BL33" s="5">
        <f>votes!BL33/votes!$I33*100</f>
        <v>0</v>
      </c>
      <c r="BM33" s="5">
        <f>votes!BM33/votes!$I33*100</f>
        <v>0</v>
      </c>
      <c r="BN33" s="5">
        <f>votes!BN33/votes!$I33*100</f>
        <v>0</v>
      </c>
      <c r="BO33" s="5">
        <f>votes!BO33/votes!$I33*100</f>
        <v>4.0468213505358444</v>
      </c>
      <c r="BP33" s="5">
        <f>votes!BP33/votes!$I33*100</f>
        <v>0</v>
      </c>
      <c r="BQ33" s="5">
        <f>votes!BQ33/votes!$I33*100</f>
        <v>0</v>
      </c>
      <c r="BR33" s="5">
        <f>votes!BR33/votes!$I33*100</f>
        <v>0</v>
      </c>
      <c r="BS33" s="5">
        <f>votes!BS33/votes!$I33*100</f>
        <v>0</v>
      </c>
      <c r="BT33" s="5">
        <f>votes!BT33/votes!$I33*100</f>
        <v>0</v>
      </c>
      <c r="BU33" s="5">
        <f>votes!BU33/votes!$I33*100</f>
        <v>0</v>
      </c>
      <c r="BV33" s="5">
        <f>votes!BV33/votes!$I33*100</f>
        <v>0</v>
      </c>
      <c r="BW33" s="5">
        <f>votes!BW33/votes!$I33*100</f>
        <v>0</v>
      </c>
      <c r="BX33" s="5">
        <f>votes!BX33/votes!$I33*100</f>
        <v>0</v>
      </c>
      <c r="BY33" s="5">
        <f>votes!BY33/votes!$I33*100</f>
        <v>16.782436791176778</v>
      </c>
      <c r="BZ33" s="5">
        <f>votes!BZ33/votes!$I33*100</f>
        <v>0</v>
      </c>
      <c r="CA33" s="5">
        <f>votes!CA33/votes!$I33*100</f>
        <v>0</v>
      </c>
      <c r="CB33" s="5">
        <f>votes!CB33/votes!$I33*100</f>
        <v>0</v>
      </c>
      <c r="CC33" s="5">
        <f>votes!CC33/votes!$I33*100</f>
        <v>0</v>
      </c>
      <c r="CD33" s="5">
        <f>votes!CD33/votes!$I33*100</f>
        <v>0</v>
      </c>
      <c r="CE33" s="5">
        <f>votes!CE33/votes!$I33*100</f>
        <v>0</v>
      </c>
      <c r="CF33" s="5">
        <f>votes!CF33/votes!$I33*100</f>
        <v>0</v>
      </c>
      <c r="CG33" s="5">
        <f>votes!CG33/votes!$I33*100</f>
        <v>0</v>
      </c>
      <c r="CH33" s="5">
        <f>votes!CH33/votes!$I33*100</f>
        <v>0</v>
      </c>
      <c r="CI33" s="5">
        <f>votes!CI33/votes!$I33*100</f>
        <v>35.792737488294662</v>
      </c>
      <c r="CJ33" s="5">
        <f>votes!CJ33/votes!$I33*100</f>
        <v>0</v>
      </c>
      <c r="CK33" s="5">
        <f>votes!CK33/votes!$I33*100</f>
        <v>0</v>
      </c>
      <c r="CL33" s="5">
        <f>votes!CL33/votes!$I33*100</f>
        <v>0</v>
      </c>
      <c r="CM33" s="5">
        <f>votes!CM33/votes!$I33*100</f>
        <v>0</v>
      </c>
      <c r="CN33" s="5">
        <f>votes!CN33/votes!$I33*100</f>
        <v>0</v>
      </c>
      <c r="CO33" s="5">
        <f>votes!CO33/votes!$I33*100</f>
        <v>0</v>
      </c>
      <c r="CP33" s="5">
        <f>votes!CP33/votes!$I33*100</f>
        <v>0</v>
      </c>
      <c r="CQ33" s="5">
        <f>votes!CQ33/votes!$I33*100</f>
        <v>8.3770679429820003</v>
      </c>
      <c r="CS33" s="12"/>
    </row>
    <row r="34" spans="1:97" x14ac:dyDescent="0.2">
      <c r="A34" s="1" t="s">
        <v>10</v>
      </c>
      <c r="B34" s="1" t="s">
        <v>20</v>
      </c>
      <c r="C34" s="1">
        <v>22</v>
      </c>
      <c r="D34" s="1" t="s">
        <v>33</v>
      </c>
      <c r="E34" s="1">
        <v>1992</v>
      </c>
      <c r="F34" s="1">
        <v>1</v>
      </c>
      <c r="G34" s="1">
        <v>1145054</v>
      </c>
      <c r="H34" s="5">
        <f t="shared" ref="H34:H65" si="1">J34/G34*100</f>
        <v>69.907794741558035</v>
      </c>
      <c r="I34" s="1">
        <v>763670</v>
      </c>
      <c r="J34" s="1">
        <v>800482</v>
      </c>
      <c r="K34" s="1">
        <v>55</v>
      </c>
      <c r="L34" s="5">
        <f>votes!L34/votes!$I34*100</f>
        <v>0</v>
      </c>
      <c r="M34" s="5">
        <f>votes!M34/votes!$I34*100</f>
        <v>0</v>
      </c>
      <c r="N34" s="5">
        <f>votes!N34/votes!$I34*100</f>
        <v>0</v>
      </c>
      <c r="O34" s="5">
        <f>votes!O34/votes!$I34*100</f>
        <v>0</v>
      </c>
      <c r="P34" s="5">
        <f>votes!P34/votes!$I34*100</f>
        <v>0</v>
      </c>
      <c r="Q34" s="5">
        <f>votes!Q34/votes!$I34*100</f>
        <v>0</v>
      </c>
      <c r="R34" s="5">
        <f>votes!R34/votes!$I34*100</f>
        <v>0</v>
      </c>
      <c r="S34" s="5">
        <f>votes!S34/votes!$I34*100</f>
        <v>0</v>
      </c>
      <c r="T34" s="5">
        <f>votes!T34/votes!$I34*100</f>
        <v>0</v>
      </c>
      <c r="U34" s="5">
        <f>votes!U34/votes!$I34*100</f>
        <v>0</v>
      </c>
      <c r="V34" s="5">
        <f>votes!V34/votes!$I34*100</f>
        <v>0</v>
      </c>
      <c r="W34" s="5">
        <f>votes!W34/votes!$I34*100</f>
        <v>5.0464205743318447</v>
      </c>
      <c r="X34" s="5">
        <f>votes!X34/votes!$I34*100</f>
        <v>0</v>
      </c>
      <c r="Y34" s="5">
        <f>votes!Y34/votes!$I34*100</f>
        <v>0</v>
      </c>
      <c r="Z34" s="5">
        <f>votes!Z34/votes!$I34*100</f>
        <v>0</v>
      </c>
      <c r="AA34" s="5">
        <f>votes!AA34/votes!$I34*100</f>
        <v>0</v>
      </c>
      <c r="AB34" s="5">
        <f>votes!AB34/votes!$I34*100</f>
        <v>4.9190095198187702</v>
      </c>
      <c r="AC34" s="5">
        <f>votes!AC34/votes!$I34*100</f>
        <v>0</v>
      </c>
      <c r="AD34" s="5">
        <f>votes!AD34/votes!$I34*100</f>
        <v>0</v>
      </c>
      <c r="AE34" s="5">
        <f>votes!AE34/votes!$I34*100</f>
        <v>0</v>
      </c>
      <c r="AF34" s="5">
        <f>votes!AF34/votes!$I34*100</f>
        <v>0</v>
      </c>
      <c r="AG34" s="5">
        <f>votes!AG34/votes!$I34*100</f>
        <v>0</v>
      </c>
      <c r="AH34" s="5">
        <f>votes!AH34/votes!$I34*100</f>
        <v>0</v>
      </c>
      <c r="AI34" s="5">
        <f>votes!AI34/votes!$I34*100</f>
        <v>0</v>
      </c>
      <c r="AJ34" s="5">
        <f>votes!AJ34/votes!$I34*100</f>
        <v>0</v>
      </c>
      <c r="AK34" s="5">
        <f>votes!AK34/votes!$I34*100</f>
        <v>0</v>
      </c>
      <c r="AL34" s="5">
        <f>votes!AL34/votes!$I34*100</f>
        <v>0</v>
      </c>
      <c r="AM34" s="5">
        <f>votes!AM34/votes!$I34*100</f>
        <v>0</v>
      </c>
      <c r="AN34" s="5">
        <f>votes!AN34/votes!$I34*100</f>
        <v>12.897979493760396</v>
      </c>
      <c r="AO34" s="5">
        <f>votes!AO34/votes!$I34*100</f>
        <v>7.950947398745531</v>
      </c>
      <c r="AP34" s="5">
        <f>votes!AP34/votes!$I34*100</f>
        <v>0</v>
      </c>
      <c r="AQ34" s="5">
        <f>votes!AQ34/votes!$I34*100</f>
        <v>0</v>
      </c>
      <c r="AR34" s="5">
        <f>votes!AR34/votes!$I34*100</f>
        <v>0</v>
      </c>
      <c r="AS34" s="5">
        <f>votes!AS34/votes!$I34*100</f>
        <v>0</v>
      </c>
      <c r="AT34" s="5">
        <f>votes!AT34/votes!$I34*100</f>
        <v>0</v>
      </c>
      <c r="AU34" s="5">
        <f>votes!AU34/votes!$I34*100</f>
        <v>0</v>
      </c>
      <c r="AV34" s="5">
        <f>votes!AV34/votes!$I34*100</f>
        <v>0</v>
      </c>
      <c r="AW34" s="5">
        <f>votes!AW34/votes!$I34*100</f>
        <v>2.0833606138777219</v>
      </c>
      <c r="AX34" s="5">
        <f>votes!AX34/votes!$I34*100</f>
        <v>0</v>
      </c>
      <c r="AY34" s="5">
        <f>votes!AY34/votes!$I34*100</f>
        <v>0</v>
      </c>
      <c r="AZ34" s="5">
        <f>votes!AZ34/votes!$I34*100</f>
        <v>0</v>
      </c>
      <c r="BA34" s="5">
        <f>votes!BA34/votes!$I34*100</f>
        <v>0</v>
      </c>
      <c r="BB34" s="5">
        <f>votes!BB34/votes!$I34*100</f>
        <v>0</v>
      </c>
      <c r="BC34" s="5">
        <f>votes!BC34/votes!$I34*100</f>
        <v>0</v>
      </c>
      <c r="BD34" s="5">
        <f>votes!BD34/votes!$I34*100</f>
        <v>0</v>
      </c>
      <c r="BE34" s="5">
        <f>votes!BE34/votes!$I34*100</f>
        <v>0</v>
      </c>
      <c r="BF34" s="5">
        <f>votes!BF34/votes!$I34*100</f>
        <v>0</v>
      </c>
      <c r="BG34" s="5">
        <f>votes!BG34/votes!$I34*100</f>
        <v>0</v>
      </c>
      <c r="BH34" s="5">
        <f>votes!BH34/votes!$I34*100</f>
        <v>0</v>
      </c>
      <c r="BI34" s="5">
        <f>votes!BI34/votes!$I34*100</f>
        <v>0</v>
      </c>
      <c r="BJ34" s="5">
        <f>votes!BJ34/votes!$I34*100</f>
        <v>0</v>
      </c>
      <c r="BK34" s="5">
        <f>votes!BK34/votes!$I34*100</f>
        <v>0</v>
      </c>
      <c r="BL34" s="5">
        <f>votes!BL34/votes!$I34*100</f>
        <v>0</v>
      </c>
      <c r="BM34" s="5">
        <f>votes!BM34/votes!$I34*100</f>
        <v>0</v>
      </c>
      <c r="BN34" s="5">
        <f>votes!BN34/votes!$I34*100</f>
        <v>0</v>
      </c>
      <c r="BO34" s="5">
        <f>votes!BO34/votes!$I34*100</f>
        <v>8.828289706286748</v>
      </c>
      <c r="BP34" s="5">
        <f>votes!BP34/votes!$I34*100</f>
        <v>0</v>
      </c>
      <c r="BQ34" s="5">
        <f>votes!BQ34/votes!$I34*100</f>
        <v>0</v>
      </c>
      <c r="BR34" s="5">
        <f>votes!BR34/votes!$I34*100</f>
        <v>0</v>
      </c>
      <c r="BS34" s="5">
        <f>votes!BS34/votes!$I34*100</f>
        <v>0</v>
      </c>
      <c r="BT34" s="5">
        <f>votes!BT34/votes!$I34*100</f>
        <v>0</v>
      </c>
      <c r="BU34" s="5">
        <f>votes!BU34/votes!$I34*100</f>
        <v>0</v>
      </c>
      <c r="BV34" s="5">
        <f>votes!BV34/votes!$I34*100</f>
        <v>0</v>
      </c>
      <c r="BW34" s="5">
        <f>votes!BW34/votes!$I34*100</f>
        <v>0</v>
      </c>
      <c r="BX34" s="5">
        <f>votes!BX34/votes!$I34*100</f>
        <v>0</v>
      </c>
      <c r="BY34" s="5">
        <f>votes!BY34/votes!$I34*100</f>
        <v>21.122081527361296</v>
      </c>
      <c r="BZ34" s="5">
        <f>votes!BZ34/votes!$I34*100</f>
        <v>0</v>
      </c>
      <c r="CA34" s="5">
        <f>votes!CA34/votes!$I34*100</f>
        <v>0</v>
      </c>
      <c r="CB34" s="5">
        <f>votes!CB34/votes!$I34*100</f>
        <v>0</v>
      </c>
      <c r="CC34" s="5">
        <f>votes!CC34/votes!$I34*100</f>
        <v>0</v>
      </c>
      <c r="CD34" s="5">
        <f>votes!CD34/votes!$I34*100</f>
        <v>0</v>
      </c>
      <c r="CE34" s="5">
        <f>votes!CE34/votes!$I34*100</f>
        <v>0</v>
      </c>
      <c r="CF34" s="5">
        <f>votes!CF34/votes!$I34*100</f>
        <v>0</v>
      </c>
      <c r="CG34" s="5">
        <f>votes!CG34/votes!$I34*100</f>
        <v>0</v>
      </c>
      <c r="CH34" s="5">
        <f>votes!CH34/votes!$I34*100</f>
        <v>0</v>
      </c>
      <c r="CI34" s="5">
        <f>votes!CI34/votes!$I34*100</f>
        <v>30.328675998795291</v>
      </c>
      <c r="CJ34" s="5">
        <f>votes!CJ34/votes!$I34*100</f>
        <v>0</v>
      </c>
      <c r="CK34" s="5">
        <f>votes!CK34/votes!$I34*100</f>
        <v>0</v>
      </c>
      <c r="CL34" s="5">
        <f>votes!CL34/votes!$I34*100</f>
        <v>0</v>
      </c>
      <c r="CM34" s="5">
        <f>votes!CM34/votes!$I34*100</f>
        <v>0</v>
      </c>
      <c r="CN34" s="5">
        <f>votes!CN34/votes!$I34*100</f>
        <v>0</v>
      </c>
      <c r="CO34" s="5">
        <f>votes!CO34/votes!$I34*100</f>
        <v>0</v>
      </c>
      <c r="CP34" s="5">
        <f>votes!CP34/votes!$I34*100</f>
        <v>0</v>
      </c>
      <c r="CQ34" s="5">
        <f>votes!CQ34/votes!$I34*100</f>
        <v>6.8232351670224052</v>
      </c>
      <c r="CS34" s="12"/>
    </row>
    <row r="35" spans="1:97" x14ac:dyDescent="0.2">
      <c r="A35" s="1" t="s">
        <v>10</v>
      </c>
      <c r="B35" s="1" t="s">
        <v>21</v>
      </c>
      <c r="C35" s="1">
        <v>22</v>
      </c>
      <c r="D35" s="1" t="s">
        <v>33</v>
      </c>
      <c r="E35" s="1">
        <v>1992</v>
      </c>
      <c r="F35" s="1">
        <v>1</v>
      </c>
      <c r="G35" s="1">
        <v>5891359</v>
      </c>
      <c r="H35" s="5">
        <f t="shared" si="1"/>
        <v>65.562071501668797</v>
      </c>
      <c r="I35" s="1">
        <v>3748145</v>
      </c>
      <c r="J35" s="1">
        <v>3862497</v>
      </c>
      <c r="K35" s="1">
        <v>209</v>
      </c>
      <c r="L35" s="5">
        <f>votes!L35/votes!$I35*100</f>
        <v>0</v>
      </c>
      <c r="M35" s="5">
        <f>votes!M35/votes!$I35*100</f>
        <v>0</v>
      </c>
      <c r="N35" s="5">
        <f>votes!N35/votes!$I35*100</f>
        <v>0</v>
      </c>
      <c r="O35" s="5">
        <f>votes!O35/votes!$I35*100</f>
        <v>0</v>
      </c>
      <c r="P35" s="5">
        <f>votes!P35/votes!$I35*100</f>
        <v>0</v>
      </c>
      <c r="Q35" s="5">
        <f>votes!Q35/votes!$I35*100</f>
        <v>0</v>
      </c>
      <c r="R35" s="5">
        <f>votes!R35/votes!$I35*100</f>
        <v>0</v>
      </c>
      <c r="S35" s="5">
        <f>votes!S35/votes!$I35*100</f>
        <v>0</v>
      </c>
      <c r="T35" s="5">
        <f>votes!T35/votes!$I35*100</f>
        <v>0</v>
      </c>
      <c r="U35" s="5">
        <f>votes!U35/votes!$I35*100</f>
        <v>0</v>
      </c>
      <c r="V35" s="5">
        <f>votes!V35/votes!$I35*100</f>
        <v>0</v>
      </c>
      <c r="W35" s="5">
        <f>votes!W35/votes!$I35*100</f>
        <v>0.42794502347161067</v>
      </c>
      <c r="X35" s="5">
        <f>votes!X35/votes!$I35*100</f>
        <v>0</v>
      </c>
      <c r="Y35" s="5">
        <f>votes!Y35/votes!$I35*100</f>
        <v>0</v>
      </c>
      <c r="Z35" s="5">
        <f>votes!Z35/votes!$I35*100</f>
        <v>0</v>
      </c>
      <c r="AA35" s="5">
        <f>votes!AA35/votes!$I35*100</f>
        <v>0</v>
      </c>
      <c r="AB35" s="5">
        <f>votes!AB35/votes!$I35*100</f>
        <v>2.4234121145259855</v>
      </c>
      <c r="AC35" s="5">
        <f>votes!AC35/votes!$I35*100</f>
        <v>0.3694894407767042</v>
      </c>
      <c r="AD35" s="5">
        <f>votes!AD35/votes!$I35*100</f>
        <v>0</v>
      </c>
      <c r="AE35" s="5">
        <f>votes!AE35/votes!$I35*100</f>
        <v>0</v>
      </c>
      <c r="AF35" s="5">
        <f>votes!AF35/votes!$I35*100</f>
        <v>0</v>
      </c>
      <c r="AG35" s="5">
        <f>votes!AG35/votes!$I35*100</f>
        <v>0</v>
      </c>
      <c r="AH35" s="5">
        <f>votes!AH35/votes!$I35*100</f>
        <v>0</v>
      </c>
      <c r="AI35" s="5">
        <f>votes!AI35/votes!$I35*100</f>
        <v>0</v>
      </c>
      <c r="AJ35" s="5">
        <f>votes!AJ35/votes!$I35*100</f>
        <v>0</v>
      </c>
      <c r="AK35" s="5">
        <f>votes!AK35/votes!$I35*100</f>
        <v>0</v>
      </c>
      <c r="AL35" s="5">
        <f>votes!AL35/votes!$I35*100</f>
        <v>0</v>
      </c>
      <c r="AM35" s="5">
        <f>votes!AM35/votes!$I35*100</f>
        <v>0</v>
      </c>
      <c r="AN35" s="5">
        <f>votes!AN35/votes!$I35*100</f>
        <v>16.222451372612319</v>
      </c>
      <c r="AO35" s="5">
        <f>votes!AO35/votes!$I35*100</f>
        <v>10.700866695391987</v>
      </c>
      <c r="AP35" s="5">
        <f>votes!AP35/votes!$I35*100</f>
        <v>0</v>
      </c>
      <c r="AQ35" s="5">
        <f>votes!AQ35/votes!$I35*100</f>
        <v>0</v>
      </c>
      <c r="AR35" s="5">
        <f>votes!AR35/votes!$I35*100</f>
        <v>0</v>
      </c>
      <c r="AS35" s="5">
        <f>votes!AS35/votes!$I35*100</f>
        <v>0</v>
      </c>
      <c r="AT35" s="5">
        <f>votes!AT35/votes!$I35*100</f>
        <v>0</v>
      </c>
      <c r="AU35" s="5">
        <f>votes!AU35/votes!$I35*100</f>
        <v>0</v>
      </c>
      <c r="AV35" s="5">
        <f>votes!AV35/votes!$I35*100</f>
        <v>0</v>
      </c>
      <c r="AW35" s="5">
        <f>votes!AW35/votes!$I35*100</f>
        <v>2.3106630079679413</v>
      </c>
      <c r="AX35" s="5">
        <f>votes!AX35/votes!$I35*100</f>
        <v>0</v>
      </c>
      <c r="AY35" s="5">
        <f>votes!AY35/votes!$I35*100</f>
        <v>0</v>
      </c>
      <c r="AZ35" s="5">
        <f>votes!AZ35/votes!$I35*100</f>
        <v>0</v>
      </c>
      <c r="BA35" s="5">
        <f>votes!BA35/votes!$I35*100</f>
        <v>0</v>
      </c>
      <c r="BB35" s="5">
        <f>votes!BB35/votes!$I35*100</f>
        <v>0</v>
      </c>
      <c r="BC35" s="5">
        <f>votes!BC35/votes!$I35*100</f>
        <v>0</v>
      </c>
      <c r="BD35" s="5">
        <f>votes!BD35/votes!$I35*100</f>
        <v>0</v>
      </c>
      <c r="BE35" s="5">
        <f>votes!BE35/votes!$I35*100</f>
        <v>0</v>
      </c>
      <c r="BF35" s="5">
        <f>votes!BF35/votes!$I35*100</f>
        <v>0</v>
      </c>
      <c r="BG35" s="5">
        <f>votes!BG35/votes!$I35*100</f>
        <v>0</v>
      </c>
      <c r="BH35" s="5">
        <f>votes!BH35/votes!$I35*100</f>
        <v>0</v>
      </c>
      <c r="BI35" s="5">
        <f>votes!BI35/votes!$I35*100</f>
        <v>0</v>
      </c>
      <c r="BJ35" s="5">
        <f>votes!BJ35/votes!$I35*100</f>
        <v>0</v>
      </c>
      <c r="BK35" s="5">
        <f>votes!BK35/votes!$I35*100</f>
        <v>0</v>
      </c>
      <c r="BL35" s="5">
        <f>votes!BL35/votes!$I35*100</f>
        <v>0</v>
      </c>
      <c r="BM35" s="5">
        <f>votes!BM35/votes!$I35*100</f>
        <v>0</v>
      </c>
      <c r="BN35" s="5">
        <f>votes!BN35/votes!$I35*100</f>
        <v>0</v>
      </c>
      <c r="BO35" s="5">
        <f>votes!BO35/votes!$I35*100</f>
        <v>9.472952620562971</v>
      </c>
      <c r="BP35" s="5">
        <f>votes!BP35/votes!$I35*100</f>
        <v>0</v>
      </c>
      <c r="BQ35" s="5">
        <f>votes!BQ35/votes!$I35*100</f>
        <v>0</v>
      </c>
      <c r="BR35" s="5">
        <f>votes!BR35/votes!$I35*100</f>
        <v>0</v>
      </c>
      <c r="BS35" s="5">
        <f>votes!BS35/votes!$I35*100</f>
        <v>0</v>
      </c>
      <c r="BT35" s="5">
        <f>votes!BT35/votes!$I35*100</f>
        <v>0</v>
      </c>
      <c r="BU35" s="5">
        <f>votes!BU35/votes!$I35*100</f>
        <v>0</v>
      </c>
      <c r="BV35" s="5">
        <f>votes!BV35/votes!$I35*100</f>
        <v>0</v>
      </c>
      <c r="BW35" s="5">
        <f>votes!BW35/votes!$I35*100</f>
        <v>0</v>
      </c>
      <c r="BX35" s="5">
        <f>votes!BX35/votes!$I35*100</f>
        <v>0</v>
      </c>
      <c r="BY35" s="5">
        <f>votes!BY35/votes!$I35*100</f>
        <v>14.660185238297879</v>
      </c>
      <c r="BZ35" s="5">
        <f>votes!BZ35/votes!$I35*100</f>
        <v>0</v>
      </c>
      <c r="CA35" s="5">
        <f>votes!CA35/votes!$I35*100</f>
        <v>0</v>
      </c>
      <c r="CB35" s="5">
        <f>votes!CB35/votes!$I35*100</f>
        <v>0</v>
      </c>
      <c r="CC35" s="5">
        <f>votes!CC35/votes!$I35*100</f>
        <v>0</v>
      </c>
      <c r="CD35" s="5">
        <f>votes!CD35/votes!$I35*100</f>
        <v>0</v>
      </c>
      <c r="CE35" s="5">
        <f>votes!CE35/votes!$I35*100</f>
        <v>0</v>
      </c>
      <c r="CF35" s="5">
        <f>votes!CF35/votes!$I35*100</f>
        <v>0</v>
      </c>
      <c r="CG35" s="5">
        <f>votes!CG35/votes!$I35*100</f>
        <v>0</v>
      </c>
      <c r="CH35" s="5">
        <f>votes!CH35/votes!$I35*100</f>
        <v>0</v>
      </c>
      <c r="CI35" s="5">
        <f>votes!CI35/votes!$I35*100</f>
        <v>35.758888730291915</v>
      </c>
      <c r="CJ35" s="5">
        <f>votes!CJ35/votes!$I35*100</f>
        <v>0</v>
      </c>
      <c r="CK35" s="5">
        <f>votes!CK35/votes!$I35*100</f>
        <v>0</v>
      </c>
      <c r="CL35" s="5">
        <f>votes!CL35/votes!$I35*100</f>
        <v>0</v>
      </c>
      <c r="CM35" s="5">
        <f>votes!CM35/votes!$I35*100</f>
        <v>0</v>
      </c>
      <c r="CN35" s="5">
        <f>votes!CN35/votes!$I35*100</f>
        <v>0</v>
      </c>
      <c r="CO35" s="5">
        <f>votes!CO35/votes!$I35*100</f>
        <v>0</v>
      </c>
      <c r="CP35" s="5">
        <f>votes!CP35/votes!$I35*100</f>
        <v>0</v>
      </c>
      <c r="CQ35" s="5">
        <f>votes!CQ35/votes!$I35*100</f>
        <v>7.6531457561006846</v>
      </c>
      <c r="CS35" s="12"/>
    </row>
    <row r="36" spans="1:97" x14ac:dyDescent="0.2">
      <c r="A36" s="1" t="s">
        <v>10</v>
      </c>
      <c r="B36" s="1" t="s">
        <v>22</v>
      </c>
      <c r="C36" s="1">
        <v>22</v>
      </c>
      <c r="D36" s="1" t="s">
        <v>33</v>
      </c>
      <c r="E36" s="1">
        <v>1992</v>
      </c>
      <c r="F36" s="1">
        <v>1</v>
      </c>
      <c r="G36" s="1">
        <v>2111322</v>
      </c>
      <c r="H36" s="5">
        <f t="shared" si="1"/>
        <v>68.92084674909843</v>
      </c>
      <c r="I36" s="1">
        <v>1391278</v>
      </c>
      <c r="J36" s="1">
        <v>1455141</v>
      </c>
      <c r="K36" s="1">
        <v>67</v>
      </c>
      <c r="L36" s="5">
        <f>votes!L36/votes!$I36*100</f>
        <v>0</v>
      </c>
      <c r="M36" s="5">
        <f>votes!M36/votes!$I36*100</f>
        <v>0</v>
      </c>
      <c r="N36" s="5">
        <f>votes!N36/votes!$I36*100</f>
        <v>0</v>
      </c>
      <c r="O36" s="5">
        <f>votes!O36/votes!$I36*100</f>
        <v>0</v>
      </c>
      <c r="P36" s="5">
        <f>votes!P36/votes!$I36*100</f>
        <v>0</v>
      </c>
      <c r="Q36" s="5">
        <f>votes!Q36/votes!$I36*100</f>
        <v>0</v>
      </c>
      <c r="R36" s="5">
        <f>votes!R36/votes!$I36*100</f>
        <v>0</v>
      </c>
      <c r="S36" s="5">
        <f>votes!S36/votes!$I36*100</f>
        <v>0</v>
      </c>
      <c r="T36" s="5">
        <f>votes!T36/votes!$I36*100</f>
        <v>0</v>
      </c>
      <c r="U36" s="5">
        <f>votes!U36/votes!$I36*100</f>
        <v>0</v>
      </c>
      <c r="V36" s="5">
        <f>votes!V36/votes!$I36*100</f>
        <v>0</v>
      </c>
      <c r="W36" s="5">
        <f>votes!W36/votes!$I36*100</f>
        <v>4.2872093140263843</v>
      </c>
      <c r="X36" s="5">
        <f>votes!X36/votes!$I36*100</f>
        <v>0</v>
      </c>
      <c r="Y36" s="5">
        <f>votes!Y36/votes!$I36*100</f>
        <v>0</v>
      </c>
      <c r="Z36" s="5">
        <f>votes!Z36/votes!$I36*100</f>
        <v>0</v>
      </c>
      <c r="AA36" s="5">
        <f>votes!AA36/votes!$I36*100</f>
        <v>0</v>
      </c>
      <c r="AB36" s="5">
        <f>votes!AB36/votes!$I36*100</f>
        <v>10.297223128662999</v>
      </c>
      <c r="AC36" s="5">
        <f>votes!AC36/votes!$I36*100</f>
        <v>1.9422430312274037</v>
      </c>
      <c r="AD36" s="5">
        <f>votes!AD36/votes!$I36*100</f>
        <v>0</v>
      </c>
      <c r="AE36" s="5">
        <f>votes!AE36/votes!$I36*100</f>
        <v>0</v>
      </c>
      <c r="AF36" s="5">
        <f>votes!AF36/votes!$I36*100</f>
        <v>0</v>
      </c>
      <c r="AG36" s="5">
        <f>votes!AG36/votes!$I36*100</f>
        <v>0</v>
      </c>
      <c r="AH36" s="5">
        <f>votes!AH36/votes!$I36*100</f>
        <v>0</v>
      </c>
      <c r="AI36" s="5">
        <f>votes!AI36/votes!$I36*100</f>
        <v>0</v>
      </c>
      <c r="AJ36" s="5">
        <f>votes!AJ36/votes!$I36*100</f>
        <v>0</v>
      </c>
      <c r="AK36" s="5">
        <f>votes!AK36/votes!$I36*100</f>
        <v>0</v>
      </c>
      <c r="AL36" s="5">
        <f>votes!AL36/votes!$I36*100</f>
        <v>0</v>
      </c>
      <c r="AM36" s="5">
        <f>votes!AM36/votes!$I36*100</f>
        <v>0</v>
      </c>
      <c r="AN36" s="5">
        <f>votes!AN36/votes!$I36*100</f>
        <v>16.978274651076205</v>
      </c>
      <c r="AO36" s="5">
        <f>votes!AO36/votes!$I36*100</f>
        <v>9.6632736232442404</v>
      </c>
      <c r="AP36" s="5">
        <f>votes!AP36/votes!$I36*100</f>
        <v>0</v>
      </c>
      <c r="AQ36" s="5">
        <f>votes!AQ36/votes!$I36*100</f>
        <v>0</v>
      </c>
      <c r="AR36" s="5">
        <f>votes!AR36/votes!$I36*100</f>
        <v>0</v>
      </c>
      <c r="AS36" s="5">
        <f>votes!AS36/votes!$I36*100</f>
        <v>0</v>
      </c>
      <c r="AT36" s="5">
        <f>votes!AT36/votes!$I36*100</f>
        <v>0</v>
      </c>
      <c r="AU36" s="5">
        <f>votes!AU36/votes!$I36*100</f>
        <v>0</v>
      </c>
      <c r="AV36" s="5">
        <f>votes!AV36/votes!$I36*100</f>
        <v>0</v>
      </c>
      <c r="AW36" s="5">
        <f>votes!AW36/votes!$I36*100</f>
        <v>0.62158677129948148</v>
      </c>
      <c r="AX36" s="5">
        <f>votes!AX36/votes!$I36*100</f>
        <v>0</v>
      </c>
      <c r="AY36" s="5">
        <f>votes!AY36/votes!$I36*100</f>
        <v>0</v>
      </c>
      <c r="AZ36" s="5">
        <f>votes!AZ36/votes!$I36*100</f>
        <v>0</v>
      </c>
      <c r="BA36" s="5">
        <f>votes!BA36/votes!$I36*100</f>
        <v>0</v>
      </c>
      <c r="BB36" s="5">
        <f>votes!BB36/votes!$I36*100</f>
        <v>0</v>
      </c>
      <c r="BC36" s="5">
        <f>votes!BC36/votes!$I36*100</f>
        <v>0</v>
      </c>
      <c r="BD36" s="5">
        <f>votes!BD36/votes!$I36*100</f>
        <v>0</v>
      </c>
      <c r="BE36" s="5">
        <f>votes!BE36/votes!$I36*100</f>
        <v>0</v>
      </c>
      <c r="BF36" s="5">
        <f>votes!BF36/votes!$I36*100</f>
        <v>0</v>
      </c>
      <c r="BG36" s="5">
        <f>votes!BG36/votes!$I36*100</f>
        <v>0</v>
      </c>
      <c r="BH36" s="5">
        <f>votes!BH36/votes!$I36*100</f>
        <v>0</v>
      </c>
      <c r="BI36" s="5">
        <f>votes!BI36/votes!$I36*100</f>
        <v>0</v>
      </c>
      <c r="BJ36" s="5">
        <f>votes!BJ36/votes!$I36*100</f>
        <v>0</v>
      </c>
      <c r="BK36" s="5">
        <f>votes!BK36/votes!$I36*100</f>
        <v>0</v>
      </c>
      <c r="BL36" s="5">
        <f>votes!BL36/votes!$I36*100</f>
        <v>0</v>
      </c>
      <c r="BM36" s="5">
        <f>votes!BM36/votes!$I36*100</f>
        <v>0</v>
      </c>
      <c r="BN36" s="5">
        <f>votes!BN36/votes!$I36*100</f>
        <v>0</v>
      </c>
      <c r="BO36" s="5">
        <f>votes!BO36/votes!$I36*100</f>
        <v>10.375783991409337</v>
      </c>
      <c r="BP36" s="5">
        <f>votes!BP36/votes!$I36*100</f>
        <v>0</v>
      </c>
      <c r="BQ36" s="5">
        <f>votes!BQ36/votes!$I36*100</f>
        <v>0</v>
      </c>
      <c r="BR36" s="5">
        <f>votes!BR36/votes!$I36*100</f>
        <v>0</v>
      </c>
      <c r="BS36" s="5">
        <f>votes!BS36/votes!$I36*100</f>
        <v>0</v>
      </c>
      <c r="BT36" s="5">
        <f>votes!BT36/votes!$I36*100</f>
        <v>0</v>
      </c>
      <c r="BU36" s="5">
        <f>votes!BU36/votes!$I36*100</f>
        <v>0</v>
      </c>
      <c r="BV36" s="5">
        <f>votes!BV36/votes!$I36*100</f>
        <v>0</v>
      </c>
      <c r="BW36" s="5">
        <f>votes!BW36/votes!$I36*100</f>
        <v>0</v>
      </c>
      <c r="BX36" s="5">
        <f>votes!BX36/votes!$I36*100</f>
        <v>0</v>
      </c>
      <c r="BY36" s="5">
        <f>votes!BY36/votes!$I36*100</f>
        <v>18.643434310037247</v>
      </c>
      <c r="BZ36" s="5">
        <f>votes!BZ36/votes!$I36*100</f>
        <v>0</v>
      </c>
      <c r="CA36" s="5">
        <f>votes!CA36/votes!$I36*100</f>
        <v>0</v>
      </c>
      <c r="CB36" s="5">
        <f>votes!CB36/votes!$I36*100</f>
        <v>0.52872251268258397</v>
      </c>
      <c r="CC36" s="5">
        <f>votes!CC36/votes!$I36*100</f>
        <v>0</v>
      </c>
      <c r="CD36" s="5">
        <f>votes!CD36/votes!$I36*100</f>
        <v>0</v>
      </c>
      <c r="CE36" s="5">
        <f>votes!CE36/votes!$I36*100</f>
        <v>0</v>
      </c>
      <c r="CF36" s="5">
        <f>votes!CF36/votes!$I36*100</f>
        <v>0</v>
      </c>
      <c r="CG36" s="5">
        <f>votes!CG36/votes!$I36*100</f>
        <v>0</v>
      </c>
      <c r="CH36" s="5">
        <f>votes!CH36/votes!$I36*100</f>
        <v>0</v>
      </c>
      <c r="CI36" s="5">
        <f>votes!CI36/votes!$I36*100</f>
        <v>20.899848915888843</v>
      </c>
      <c r="CJ36" s="5">
        <f>votes!CJ36/votes!$I36*100</f>
        <v>0</v>
      </c>
      <c r="CK36" s="5">
        <f>votes!CK36/votes!$I36*100</f>
        <v>0</v>
      </c>
      <c r="CL36" s="5">
        <f>votes!CL36/votes!$I36*100</f>
        <v>0</v>
      </c>
      <c r="CM36" s="5">
        <f>votes!CM36/votes!$I36*100</f>
        <v>0</v>
      </c>
      <c r="CN36" s="5">
        <f>votes!CN36/votes!$I36*100</f>
        <v>0</v>
      </c>
      <c r="CO36" s="5">
        <f>votes!CO36/votes!$I36*100</f>
        <v>0</v>
      </c>
      <c r="CP36" s="5">
        <f>votes!CP36/votes!$I36*100</f>
        <v>0</v>
      </c>
      <c r="CQ36" s="5">
        <f>votes!CQ36/votes!$I36*100</f>
        <v>5.7623997504452742</v>
      </c>
      <c r="CS36" s="12"/>
    </row>
    <row r="37" spans="1:97" x14ac:dyDescent="0.2">
      <c r="A37" s="1" t="s">
        <v>10</v>
      </c>
      <c r="B37" s="1" t="s">
        <v>23</v>
      </c>
      <c r="C37" s="1">
        <v>22</v>
      </c>
      <c r="D37" s="1" t="s">
        <v>33</v>
      </c>
      <c r="E37" s="1">
        <v>1992</v>
      </c>
      <c r="F37" s="1">
        <v>1</v>
      </c>
      <c r="G37" s="1">
        <v>553395</v>
      </c>
      <c r="H37" s="5">
        <f t="shared" si="1"/>
        <v>74.902556040441283</v>
      </c>
      <c r="I37" s="1">
        <v>389113</v>
      </c>
      <c r="J37" s="1">
        <v>414507</v>
      </c>
      <c r="K37" s="1">
        <v>43</v>
      </c>
      <c r="L37" s="5">
        <f>votes!L37/votes!$I37*100</f>
        <v>0</v>
      </c>
      <c r="M37" s="5">
        <f>votes!M37/votes!$I37*100</f>
        <v>0</v>
      </c>
      <c r="N37" s="5">
        <f>votes!N37/votes!$I37*100</f>
        <v>0</v>
      </c>
      <c r="O37" s="5">
        <f>votes!O37/votes!$I37*100</f>
        <v>0</v>
      </c>
      <c r="P37" s="5">
        <f>votes!P37/votes!$I37*100</f>
        <v>0</v>
      </c>
      <c r="Q37" s="5">
        <f>votes!Q37/votes!$I37*100</f>
        <v>0</v>
      </c>
      <c r="R37" s="5">
        <f>votes!R37/votes!$I37*100</f>
        <v>0</v>
      </c>
      <c r="S37" s="5">
        <f>votes!S37/votes!$I37*100</f>
        <v>0</v>
      </c>
      <c r="T37" s="5">
        <f>votes!T37/votes!$I37*100</f>
        <v>0</v>
      </c>
      <c r="U37" s="5">
        <f>votes!U37/votes!$I37*100</f>
        <v>0</v>
      </c>
      <c r="V37" s="5">
        <f>votes!V37/votes!$I37*100</f>
        <v>0</v>
      </c>
      <c r="W37" s="5">
        <f>votes!W37/votes!$I37*100</f>
        <v>2.5694335578610841</v>
      </c>
      <c r="X37" s="5">
        <f>votes!X37/votes!$I37*100</f>
        <v>0</v>
      </c>
      <c r="Y37" s="5">
        <f>votes!Y37/votes!$I37*100</f>
        <v>0</v>
      </c>
      <c r="Z37" s="5">
        <f>votes!Z37/votes!$I37*100</f>
        <v>0</v>
      </c>
      <c r="AA37" s="5">
        <f>votes!AA37/votes!$I37*100</f>
        <v>0</v>
      </c>
      <c r="AB37" s="5">
        <f>votes!AB37/votes!$I37*100</f>
        <v>0</v>
      </c>
      <c r="AC37" s="5">
        <f>votes!AC37/votes!$I37*100</f>
        <v>7.4433390814493476</v>
      </c>
      <c r="AD37" s="5">
        <f>votes!AD37/votes!$I37*100</f>
        <v>0</v>
      </c>
      <c r="AE37" s="5">
        <f>votes!AE37/votes!$I37*100</f>
        <v>0</v>
      </c>
      <c r="AF37" s="5">
        <f>votes!AF37/votes!$I37*100</f>
        <v>0</v>
      </c>
      <c r="AG37" s="5">
        <f>votes!AG37/votes!$I37*100</f>
        <v>0</v>
      </c>
      <c r="AH37" s="5">
        <f>votes!AH37/votes!$I37*100</f>
        <v>0</v>
      </c>
      <c r="AI37" s="5">
        <f>votes!AI37/votes!$I37*100</f>
        <v>0</v>
      </c>
      <c r="AJ37" s="5">
        <f>votes!AJ37/votes!$I37*100</f>
        <v>0</v>
      </c>
      <c r="AK37" s="5">
        <f>votes!AK37/votes!$I37*100</f>
        <v>0</v>
      </c>
      <c r="AL37" s="5">
        <f>votes!AL37/votes!$I37*100</f>
        <v>0</v>
      </c>
      <c r="AM37" s="5">
        <f>votes!AM37/votes!$I37*100</f>
        <v>0</v>
      </c>
      <c r="AN37" s="5">
        <f>votes!AN37/votes!$I37*100</f>
        <v>6.5158450116033135</v>
      </c>
      <c r="AO37" s="5">
        <f>votes!AO37/votes!$I37*100</f>
        <v>3.067232397786761</v>
      </c>
      <c r="AP37" s="5">
        <f>votes!AP37/votes!$I37*100</f>
        <v>0</v>
      </c>
      <c r="AQ37" s="5">
        <f>votes!AQ37/votes!$I37*100</f>
        <v>0</v>
      </c>
      <c r="AR37" s="5">
        <f>votes!AR37/votes!$I37*100</f>
        <v>0</v>
      </c>
      <c r="AS37" s="5">
        <f>votes!AS37/votes!$I37*100</f>
        <v>0</v>
      </c>
      <c r="AT37" s="5">
        <f>votes!AT37/votes!$I37*100</f>
        <v>0</v>
      </c>
      <c r="AU37" s="5">
        <f>votes!AU37/votes!$I37*100</f>
        <v>0</v>
      </c>
      <c r="AV37" s="5">
        <f>votes!AV37/votes!$I37*100</f>
        <v>0</v>
      </c>
      <c r="AW37" s="5">
        <f>votes!AW37/votes!$I37*100</f>
        <v>0.8172433200638376</v>
      </c>
      <c r="AX37" s="5">
        <f>votes!AX37/votes!$I37*100</f>
        <v>0</v>
      </c>
      <c r="AY37" s="5">
        <f>votes!AY37/votes!$I37*100</f>
        <v>0</v>
      </c>
      <c r="AZ37" s="5">
        <f>votes!AZ37/votes!$I37*100</f>
        <v>0</v>
      </c>
      <c r="BA37" s="5">
        <f>votes!BA37/votes!$I37*100</f>
        <v>0</v>
      </c>
      <c r="BB37" s="5">
        <f>votes!BB37/votes!$I37*100</f>
        <v>0</v>
      </c>
      <c r="BC37" s="5">
        <f>votes!BC37/votes!$I37*100</f>
        <v>0</v>
      </c>
      <c r="BD37" s="5">
        <f>votes!BD37/votes!$I37*100</f>
        <v>0</v>
      </c>
      <c r="BE37" s="5">
        <f>votes!BE37/votes!$I37*100</f>
        <v>0</v>
      </c>
      <c r="BF37" s="5">
        <f>votes!BF37/votes!$I37*100</f>
        <v>0</v>
      </c>
      <c r="BG37" s="5">
        <f>votes!BG37/votes!$I37*100</f>
        <v>0</v>
      </c>
      <c r="BH37" s="5">
        <f>votes!BH37/votes!$I37*100</f>
        <v>0</v>
      </c>
      <c r="BI37" s="5">
        <f>votes!BI37/votes!$I37*100</f>
        <v>0</v>
      </c>
      <c r="BJ37" s="5">
        <f>votes!BJ37/votes!$I37*100</f>
        <v>0</v>
      </c>
      <c r="BK37" s="5">
        <f>votes!BK37/votes!$I37*100</f>
        <v>0</v>
      </c>
      <c r="BL37" s="5">
        <f>votes!BL37/votes!$I37*100</f>
        <v>0</v>
      </c>
      <c r="BM37" s="5">
        <f>votes!BM37/votes!$I37*100</f>
        <v>0</v>
      </c>
      <c r="BN37" s="5">
        <f>votes!BN37/votes!$I37*100</f>
        <v>0</v>
      </c>
      <c r="BO37" s="5">
        <f>votes!BO37/votes!$I37*100</f>
        <v>10.256917656310636</v>
      </c>
      <c r="BP37" s="5">
        <f>votes!BP37/votes!$I37*100</f>
        <v>0</v>
      </c>
      <c r="BQ37" s="5">
        <f>votes!BQ37/votes!$I37*100</f>
        <v>0</v>
      </c>
      <c r="BR37" s="5">
        <f>votes!BR37/votes!$I37*100</f>
        <v>0</v>
      </c>
      <c r="BS37" s="5">
        <f>votes!BS37/votes!$I37*100</f>
        <v>0</v>
      </c>
      <c r="BT37" s="5">
        <f>votes!BT37/votes!$I37*100</f>
        <v>0</v>
      </c>
      <c r="BU37" s="5">
        <f>votes!BU37/votes!$I37*100</f>
        <v>0</v>
      </c>
      <c r="BV37" s="5">
        <f>votes!BV37/votes!$I37*100</f>
        <v>0</v>
      </c>
      <c r="BW37" s="5">
        <f>votes!BW37/votes!$I37*100</f>
        <v>0</v>
      </c>
      <c r="BX37" s="5">
        <f>votes!BX37/votes!$I37*100</f>
        <v>0</v>
      </c>
      <c r="BY37" s="5">
        <f>votes!BY37/votes!$I37*100</f>
        <v>25.802273375600404</v>
      </c>
      <c r="BZ37" s="5">
        <f>votes!BZ37/votes!$I37*100</f>
        <v>0</v>
      </c>
      <c r="CA37" s="5">
        <f>votes!CA37/votes!$I37*100</f>
        <v>0</v>
      </c>
      <c r="CB37" s="5">
        <f>votes!CB37/votes!$I37*100</f>
        <v>0</v>
      </c>
      <c r="CC37" s="5">
        <f>votes!CC37/votes!$I37*100</f>
        <v>0</v>
      </c>
      <c r="CD37" s="5">
        <f>votes!CD37/votes!$I37*100</f>
        <v>0</v>
      </c>
      <c r="CE37" s="5">
        <f>votes!CE37/votes!$I37*100</f>
        <v>0</v>
      </c>
      <c r="CF37" s="5">
        <f>votes!CF37/votes!$I37*100</f>
        <v>0</v>
      </c>
      <c r="CG37" s="5">
        <f>votes!CG37/votes!$I37*100</f>
        <v>0</v>
      </c>
      <c r="CH37" s="5">
        <f>votes!CH37/votes!$I37*100</f>
        <v>0</v>
      </c>
      <c r="CI37" s="5">
        <f>votes!CI37/votes!$I37*100</f>
        <v>36.484260356246132</v>
      </c>
      <c r="CJ37" s="5">
        <f>votes!CJ37/votes!$I37*100</f>
        <v>0</v>
      </c>
      <c r="CK37" s="5">
        <f>votes!CK37/votes!$I37*100</f>
        <v>0</v>
      </c>
      <c r="CL37" s="5">
        <f>votes!CL37/votes!$I37*100</f>
        <v>0</v>
      </c>
      <c r="CM37" s="5">
        <f>votes!CM37/votes!$I37*100</f>
        <v>0</v>
      </c>
      <c r="CN37" s="5">
        <f>votes!CN37/votes!$I37*100</f>
        <v>0</v>
      </c>
      <c r="CO37" s="5">
        <f>votes!CO37/votes!$I37*100</f>
        <v>0</v>
      </c>
      <c r="CP37" s="5">
        <f>votes!CP37/votes!$I37*100</f>
        <v>0</v>
      </c>
      <c r="CQ37" s="5">
        <f>votes!CQ37/votes!$I37*100</f>
        <v>7.0434552430784887</v>
      </c>
      <c r="CS37" s="12"/>
    </row>
    <row r="38" spans="1:97" x14ac:dyDescent="0.2">
      <c r="A38" s="1" t="s">
        <v>10</v>
      </c>
      <c r="B38" s="1" t="s">
        <v>24</v>
      </c>
      <c r="C38" s="1">
        <v>22</v>
      </c>
      <c r="D38" s="1" t="s">
        <v>33</v>
      </c>
      <c r="E38" s="1">
        <v>1992</v>
      </c>
      <c r="F38" s="1">
        <v>1</v>
      </c>
      <c r="G38" s="1">
        <v>1562433</v>
      </c>
      <c r="H38" s="5">
        <f t="shared" si="1"/>
        <v>65.497208520301356</v>
      </c>
      <c r="I38" s="1">
        <v>965014</v>
      </c>
      <c r="J38" s="1">
        <v>1023350</v>
      </c>
      <c r="K38" s="1">
        <v>73</v>
      </c>
      <c r="L38" s="5">
        <f>votes!L38/votes!$I38*100</f>
        <v>0</v>
      </c>
      <c r="M38" s="5">
        <f>votes!M38/votes!$I38*100</f>
        <v>0</v>
      </c>
      <c r="N38" s="5">
        <f>votes!N38/votes!$I38*100</f>
        <v>0</v>
      </c>
      <c r="O38" s="5">
        <f>votes!O38/votes!$I38*100</f>
        <v>0</v>
      </c>
      <c r="P38" s="5">
        <f>votes!P38/votes!$I38*100</f>
        <v>0</v>
      </c>
      <c r="Q38" s="5">
        <f>votes!Q38/votes!$I38*100</f>
        <v>0</v>
      </c>
      <c r="R38" s="5">
        <f>votes!R38/votes!$I38*100</f>
        <v>0</v>
      </c>
      <c r="S38" s="5">
        <f>votes!S38/votes!$I38*100</f>
        <v>0</v>
      </c>
      <c r="T38" s="5">
        <f>votes!T38/votes!$I38*100</f>
        <v>0</v>
      </c>
      <c r="U38" s="5">
        <f>votes!U38/votes!$I38*100</f>
        <v>0</v>
      </c>
      <c r="V38" s="5">
        <f>votes!V38/votes!$I38*100</f>
        <v>0</v>
      </c>
      <c r="W38" s="5">
        <f>votes!W38/votes!$I38*100</f>
        <v>0</v>
      </c>
      <c r="X38" s="5">
        <f>votes!X38/votes!$I38*100</f>
        <v>0</v>
      </c>
      <c r="Y38" s="5">
        <f>votes!Y38/votes!$I38*100</f>
        <v>0</v>
      </c>
      <c r="Z38" s="5">
        <f>votes!Z38/votes!$I38*100</f>
        <v>0</v>
      </c>
      <c r="AA38" s="5">
        <f>votes!AA38/votes!$I38*100</f>
        <v>0</v>
      </c>
      <c r="AB38" s="5">
        <f>votes!AB38/votes!$I38*100</f>
        <v>7.8304563457110472</v>
      </c>
      <c r="AC38" s="5">
        <f>votes!AC38/votes!$I38*100</f>
        <v>8.6766616857372014</v>
      </c>
      <c r="AD38" s="5">
        <f>votes!AD38/votes!$I38*100</f>
        <v>0</v>
      </c>
      <c r="AE38" s="5">
        <f>votes!AE38/votes!$I38*100</f>
        <v>0</v>
      </c>
      <c r="AF38" s="5">
        <f>votes!AF38/votes!$I38*100</f>
        <v>0</v>
      </c>
      <c r="AG38" s="5">
        <f>votes!AG38/votes!$I38*100</f>
        <v>0</v>
      </c>
      <c r="AH38" s="5">
        <f>votes!AH38/votes!$I38*100</f>
        <v>0</v>
      </c>
      <c r="AI38" s="5">
        <f>votes!AI38/votes!$I38*100</f>
        <v>0</v>
      </c>
      <c r="AJ38" s="5">
        <f>votes!AJ38/votes!$I38*100</f>
        <v>0</v>
      </c>
      <c r="AK38" s="5">
        <f>votes!AK38/votes!$I38*100</f>
        <v>0</v>
      </c>
      <c r="AL38" s="5">
        <f>votes!AL38/votes!$I38*100</f>
        <v>0</v>
      </c>
      <c r="AM38" s="5">
        <f>votes!AM38/votes!$I38*100</f>
        <v>0</v>
      </c>
      <c r="AN38" s="5">
        <f>votes!AN38/votes!$I38*100</f>
        <v>14.62517642231097</v>
      </c>
      <c r="AO38" s="5">
        <f>votes!AO38/votes!$I38*100</f>
        <v>8.2909677994308879</v>
      </c>
      <c r="AP38" s="5">
        <f>votes!AP38/votes!$I38*100</f>
        <v>0</v>
      </c>
      <c r="AQ38" s="5">
        <f>votes!AQ38/votes!$I38*100</f>
        <v>0</v>
      </c>
      <c r="AR38" s="5">
        <f>votes!AR38/votes!$I38*100</f>
        <v>0</v>
      </c>
      <c r="AS38" s="5">
        <f>votes!AS38/votes!$I38*100</f>
        <v>0</v>
      </c>
      <c r="AT38" s="5">
        <f>votes!AT38/votes!$I38*100</f>
        <v>0</v>
      </c>
      <c r="AU38" s="5">
        <f>votes!AU38/votes!$I38*100</f>
        <v>0</v>
      </c>
      <c r="AV38" s="5">
        <f>votes!AV38/votes!$I38*100</f>
        <v>0</v>
      </c>
      <c r="AW38" s="5">
        <f>votes!AW38/votes!$I38*100</f>
        <v>0</v>
      </c>
      <c r="AX38" s="5">
        <f>votes!AX38/votes!$I38*100</f>
        <v>0</v>
      </c>
      <c r="AY38" s="5">
        <f>votes!AY38/votes!$I38*100</f>
        <v>0</v>
      </c>
      <c r="AZ38" s="5">
        <f>votes!AZ38/votes!$I38*100</f>
        <v>0</v>
      </c>
      <c r="BA38" s="5">
        <f>votes!BA38/votes!$I38*100</f>
        <v>0</v>
      </c>
      <c r="BB38" s="5">
        <f>votes!BB38/votes!$I38*100</f>
        <v>0</v>
      </c>
      <c r="BC38" s="5">
        <f>votes!BC38/votes!$I38*100</f>
        <v>0</v>
      </c>
      <c r="BD38" s="5">
        <f>votes!BD38/votes!$I38*100</f>
        <v>0</v>
      </c>
      <c r="BE38" s="5">
        <f>votes!BE38/votes!$I38*100</f>
        <v>0</v>
      </c>
      <c r="BF38" s="5">
        <f>votes!BF38/votes!$I38*100</f>
        <v>0</v>
      </c>
      <c r="BG38" s="5">
        <f>votes!BG38/votes!$I38*100</f>
        <v>0</v>
      </c>
      <c r="BH38" s="5">
        <f>votes!BH38/votes!$I38*100</f>
        <v>0</v>
      </c>
      <c r="BI38" s="5">
        <f>votes!BI38/votes!$I38*100</f>
        <v>0</v>
      </c>
      <c r="BJ38" s="5">
        <f>votes!BJ38/votes!$I38*100</f>
        <v>0</v>
      </c>
      <c r="BK38" s="5">
        <f>votes!BK38/votes!$I38*100</f>
        <v>0</v>
      </c>
      <c r="BL38" s="5">
        <f>votes!BL38/votes!$I38*100</f>
        <v>0</v>
      </c>
      <c r="BM38" s="5">
        <f>votes!BM38/votes!$I38*100</f>
        <v>0</v>
      </c>
      <c r="BN38" s="5">
        <f>votes!BN38/votes!$I38*100</f>
        <v>0</v>
      </c>
      <c r="BO38" s="5">
        <f>votes!BO38/votes!$I38*100</f>
        <v>5.9901721633054033</v>
      </c>
      <c r="BP38" s="5">
        <f>votes!BP38/votes!$I38*100</f>
        <v>0</v>
      </c>
      <c r="BQ38" s="5">
        <f>votes!BQ38/votes!$I38*100</f>
        <v>0</v>
      </c>
      <c r="BR38" s="5">
        <f>votes!BR38/votes!$I38*100</f>
        <v>0</v>
      </c>
      <c r="BS38" s="5">
        <f>votes!BS38/votes!$I38*100</f>
        <v>0</v>
      </c>
      <c r="BT38" s="5">
        <f>votes!BT38/votes!$I38*100</f>
        <v>0</v>
      </c>
      <c r="BU38" s="5">
        <f>votes!BU38/votes!$I38*100</f>
        <v>0</v>
      </c>
      <c r="BV38" s="5">
        <f>votes!BV38/votes!$I38*100</f>
        <v>0</v>
      </c>
      <c r="BW38" s="5">
        <f>votes!BW38/votes!$I38*100</f>
        <v>0</v>
      </c>
      <c r="BX38" s="5">
        <f>votes!BX38/votes!$I38*100</f>
        <v>0</v>
      </c>
      <c r="BY38" s="5">
        <f>votes!BY38/votes!$I38*100</f>
        <v>14.488494467437778</v>
      </c>
      <c r="BZ38" s="5">
        <f>votes!BZ38/votes!$I38*100</f>
        <v>0</v>
      </c>
      <c r="CA38" s="5">
        <f>votes!CA38/votes!$I38*100</f>
        <v>0</v>
      </c>
      <c r="CB38" s="5">
        <f>votes!CB38/votes!$I38*100</f>
        <v>0</v>
      </c>
      <c r="CC38" s="5">
        <f>votes!CC38/votes!$I38*100</f>
        <v>0</v>
      </c>
      <c r="CD38" s="5">
        <f>votes!CD38/votes!$I38*100</f>
        <v>0</v>
      </c>
      <c r="CE38" s="5">
        <f>votes!CE38/votes!$I38*100</f>
        <v>0</v>
      </c>
      <c r="CF38" s="5">
        <f>votes!CF38/votes!$I38*100</f>
        <v>0</v>
      </c>
      <c r="CG38" s="5">
        <f>votes!CG38/votes!$I38*100</f>
        <v>0</v>
      </c>
      <c r="CH38" s="5">
        <f>votes!CH38/votes!$I38*100</f>
        <v>0</v>
      </c>
      <c r="CI38" s="5">
        <f>votes!CI38/votes!$I38*100</f>
        <v>31.35581452704313</v>
      </c>
      <c r="CJ38" s="5">
        <f>votes!CJ38/votes!$I38*100</f>
        <v>0</v>
      </c>
      <c r="CK38" s="5">
        <f>votes!CK38/votes!$I38*100</f>
        <v>0</v>
      </c>
      <c r="CL38" s="5">
        <f>votes!CL38/votes!$I38*100</f>
        <v>0</v>
      </c>
      <c r="CM38" s="5">
        <f>votes!CM38/votes!$I38*100</f>
        <v>0</v>
      </c>
      <c r="CN38" s="5">
        <f>votes!CN38/votes!$I38*100</f>
        <v>0</v>
      </c>
      <c r="CO38" s="5">
        <f>votes!CO38/votes!$I38*100</f>
        <v>0</v>
      </c>
      <c r="CP38" s="5">
        <f>votes!CP38/votes!$I38*100</f>
        <v>0</v>
      </c>
      <c r="CQ38" s="5">
        <f>votes!CQ38/votes!$I38*100</f>
        <v>8.7422565890235795</v>
      </c>
      <c r="CS38" s="12"/>
    </row>
    <row r="39" spans="1:97" x14ac:dyDescent="0.2">
      <c r="A39" s="1" t="s">
        <v>10</v>
      </c>
      <c r="B39" s="1" t="s">
        <v>25</v>
      </c>
      <c r="C39" s="1">
        <v>22</v>
      </c>
      <c r="D39" s="1" t="s">
        <v>33</v>
      </c>
      <c r="E39" s="1">
        <v>1992</v>
      </c>
      <c r="F39" s="1">
        <v>1</v>
      </c>
      <c r="G39" s="1">
        <v>1766346</v>
      </c>
      <c r="H39" s="5">
        <f t="shared" si="1"/>
        <v>73.026519153099116</v>
      </c>
      <c r="I39" s="1">
        <v>1222152</v>
      </c>
      <c r="J39" s="1">
        <v>1289901</v>
      </c>
      <c r="K39" s="1">
        <v>91</v>
      </c>
      <c r="L39" s="5">
        <f>votes!L39/votes!$I39*100</f>
        <v>0</v>
      </c>
      <c r="M39" s="5">
        <f>votes!M39/votes!$I39*100</f>
        <v>0</v>
      </c>
      <c r="N39" s="5">
        <f>votes!N39/votes!$I39*100</f>
        <v>0</v>
      </c>
      <c r="O39" s="5">
        <f>votes!O39/votes!$I39*100</f>
        <v>0</v>
      </c>
      <c r="P39" s="5">
        <f>votes!P39/votes!$I39*100</f>
        <v>0</v>
      </c>
      <c r="Q39" s="5">
        <f>votes!Q39/votes!$I39*100</f>
        <v>0</v>
      </c>
      <c r="R39" s="5">
        <f>votes!R39/votes!$I39*100</f>
        <v>0</v>
      </c>
      <c r="S39" s="5">
        <f>votes!S39/votes!$I39*100</f>
        <v>0</v>
      </c>
      <c r="T39" s="5">
        <f>votes!T39/votes!$I39*100</f>
        <v>0</v>
      </c>
      <c r="U39" s="5">
        <f>votes!U39/votes!$I39*100</f>
        <v>0</v>
      </c>
      <c r="V39" s="5">
        <f>votes!V39/votes!$I39*100</f>
        <v>0</v>
      </c>
      <c r="W39" s="5">
        <f>votes!W39/votes!$I39*100</f>
        <v>3.6634559367410926</v>
      </c>
      <c r="X39" s="5">
        <f>votes!X39/votes!$I39*100</f>
        <v>0</v>
      </c>
      <c r="Y39" s="5">
        <f>votes!Y39/votes!$I39*100</f>
        <v>0</v>
      </c>
      <c r="Z39" s="5">
        <f>votes!Z39/votes!$I39*100</f>
        <v>0</v>
      </c>
      <c r="AA39" s="5">
        <f>votes!AA39/votes!$I39*100</f>
        <v>0</v>
      </c>
      <c r="AB39" s="5">
        <f>votes!AB39/votes!$I39*100</f>
        <v>8.0839371862092442</v>
      </c>
      <c r="AC39" s="5">
        <f>votes!AC39/votes!$I39*100</f>
        <v>0</v>
      </c>
      <c r="AD39" s="5">
        <f>votes!AD39/votes!$I39*100</f>
        <v>0</v>
      </c>
      <c r="AE39" s="5">
        <f>votes!AE39/votes!$I39*100</f>
        <v>0</v>
      </c>
      <c r="AF39" s="5">
        <f>votes!AF39/votes!$I39*100</f>
        <v>0</v>
      </c>
      <c r="AG39" s="5">
        <f>votes!AG39/votes!$I39*100</f>
        <v>0</v>
      </c>
      <c r="AH39" s="5">
        <f>votes!AH39/votes!$I39*100</f>
        <v>0</v>
      </c>
      <c r="AI39" s="5">
        <f>votes!AI39/votes!$I39*100</f>
        <v>0</v>
      </c>
      <c r="AJ39" s="5">
        <f>votes!AJ39/votes!$I39*100</f>
        <v>0</v>
      </c>
      <c r="AK39" s="5">
        <f>votes!AK39/votes!$I39*100</f>
        <v>0</v>
      </c>
      <c r="AL39" s="5">
        <f>votes!AL39/votes!$I39*100</f>
        <v>0</v>
      </c>
      <c r="AM39" s="5">
        <f>votes!AM39/votes!$I39*100</f>
        <v>0</v>
      </c>
      <c r="AN39" s="5">
        <f>votes!AN39/votes!$I39*100</f>
        <v>9.4209230930358903</v>
      </c>
      <c r="AO39" s="5">
        <f>votes!AO39/votes!$I39*100</f>
        <v>2.9247589497869333</v>
      </c>
      <c r="AP39" s="5">
        <f>votes!AP39/votes!$I39*100</f>
        <v>0</v>
      </c>
      <c r="AQ39" s="5">
        <f>votes!AQ39/votes!$I39*100</f>
        <v>0</v>
      </c>
      <c r="AR39" s="5">
        <f>votes!AR39/votes!$I39*100</f>
        <v>0</v>
      </c>
      <c r="AS39" s="5">
        <f>votes!AS39/votes!$I39*100</f>
        <v>0</v>
      </c>
      <c r="AT39" s="5">
        <f>votes!AT39/votes!$I39*100</f>
        <v>0</v>
      </c>
      <c r="AU39" s="5">
        <f>votes!AU39/votes!$I39*100</f>
        <v>0</v>
      </c>
      <c r="AV39" s="5">
        <f>votes!AV39/votes!$I39*100</f>
        <v>0</v>
      </c>
      <c r="AW39" s="5">
        <f>votes!AW39/votes!$I39*100</f>
        <v>0.71905949505462496</v>
      </c>
      <c r="AX39" s="5">
        <f>votes!AX39/votes!$I39*100</f>
        <v>0</v>
      </c>
      <c r="AY39" s="5">
        <f>votes!AY39/votes!$I39*100</f>
        <v>0</v>
      </c>
      <c r="AZ39" s="5">
        <f>votes!AZ39/votes!$I39*100</f>
        <v>0</v>
      </c>
      <c r="BA39" s="5">
        <f>votes!BA39/votes!$I39*100</f>
        <v>0</v>
      </c>
      <c r="BB39" s="5">
        <f>votes!BB39/votes!$I39*100</f>
        <v>0</v>
      </c>
      <c r="BC39" s="5">
        <f>votes!BC39/votes!$I39*100</f>
        <v>0</v>
      </c>
      <c r="BD39" s="5">
        <f>votes!BD39/votes!$I39*100</f>
        <v>0</v>
      </c>
      <c r="BE39" s="5">
        <f>votes!BE39/votes!$I39*100</f>
        <v>0</v>
      </c>
      <c r="BF39" s="5">
        <f>votes!BF39/votes!$I39*100</f>
        <v>0</v>
      </c>
      <c r="BG39" s="5">
        <f>votes!BG39/votes!$I39*100</f>
        <v>0</v>
      </c>
      <c r="BH39" s="5">
        <f>votes!BH39/votes!$I39*100</f>
        <v>0</v>
      </c>
      <c r="BI39" s="5">
        <f>votes!BI39/votes!$I39*100</f>
        <v>0</v>
      </c>
      <c r="BJ39" s="5">
        <f>votes!BJ39/votes!$I39*100</f>
        <v>0</v>
      </c>
      <c r="BK39" s="5">
        <f>votes!BK39/votes!$I39*100</f>
        <v>0</v>
      </c>
      <c r="BL39" s="5">
        <f>votes!BL39/votes!$I39*100</f>
        <v>0</v>
      </c>
      <c r="BM39" s="5">
        <f>votes!BM39/votes!$I39*100</f>
        <v>0</v>
      </c>
      <c r="BN39" s="5">
        <f>votes!BN39/votes!$I39*100</f>
        <v>0</v>
      </c>
      <c r="BO39" s="5">
        <f>votes!BO39/votes!$I39*100</f>
        <v>7.1138450863722351</v>
      </c>
      <c r="BP39" s="5">
        <f>votes!BP39/votes!$I39*100</f>
        <v>0</v>
      </c>
      <c r="BQ39" s="5">
        <f>votes!BQ39/votes!$I39*100</f>
        <v>0</v>
      </c>
      <c r="BR39" s="5">
        <f>votes!BR39/votes!$I39*100</f>
        <v>0</v>
      </c>
      <c r="BS39" s="5">
        <f>votes!BS39/votes!$I39*100</f>
        <v>0</v>
      </c>
      <c r="BT39" s="5">
        <f>votes!BT39/votes!$I39*100</f>
        <v>0</v>
      </c>
      <c r="BU39" s="5">
        <f>votes!BU39/votes!$I39*100</f>
        <v>0</v>
      </c>
      <c r="BV39" s="5">
        <f>votes!BV39/votes!$I39*100</f>
        <v>0</v>
      </c>
      <c r="BW39" s="5">
        <f>votes!BW39/votes!$I39*100</f>
        <v>0</v>
      </c>
      <c r="BX39" s="5">
        <f>votes!BX39/votes!$I39*100</f>
        <v>0</v>
      </c>
      <c r="BY39" s="5">
        <f>votes!BY39/votes!$I39*100</f>
        <v>23.528824565193201</v>
      </c>
      <c r="BZ39" s="5">
        <f>votes!BZ39/votes!$I39*100</f>
        <v>0</v>
      </c>
      <c r="CA39" s="5">
        <f>votes!CA39/votes!$I39*100</f>
        <v>0</v>
      </c>
      <c r="CB39" s="5">
        <f>votes!CB39/votes!$I39*100</f>
        <v>0.55475914616185218</v>
      </c>
      <c r="CC39" s="5">
        <f>votes!CC39/votes!$I39*100</f>
        <v>0</v>
      </c>
      <c r="CD39" s="5">
        <f>votes!CD39/votes!$I39*100</f>
        <v>0</v>
      </c>
      <c r="CE39" s="5">
        <f>votes!CE39/votes!$I39*100</f>
        <v>0</v>
      </c>
      <c r="CF39" s="5">
        <f>votes!CF39/votes!$I39*100</f>
        <v>0</v>
      </c>
      <c r="CG39" s="5">
        <f>votes!CG39/votes!$I39*100</f>
        <v>0</v>
      </c>
      <c r="CH39" s="5">
        <f>votes!CH39/votes!$I39*100</f>
        <v>0</v>
      </c>
      <c r="CI39" s="5">
        <f>votes!CI39/votes!$I39*100</f>
        <v>35.467519588398169</v>
      </c>
      <c r="CJ39" s="5">
        <f>votes!CJ39/votes!$I39*100</f>
        <v>0</v>
      </c>
      <c r="CK39" s="5">
        <f>votes!CK39/votes!$I39*100</f>
        <v>0</v>
      </c>
      <c r="CL39" s="5">
        <f>votes!CL39/votes!$I39*100</f>
        <v>0</v>
      </c>
      <c r="CM39" s="5">
        <f>votes!CM39/votes!$I39*100</f>
        <v>0</v>
      </c>
      <c r="CN39" s="5">
        <f>votes!CN39/votes!$I39*100</f>
        <v>0</v>
      </c>
      <c r="CO39" s="5">
        <f>votes!CO39/votes!$I39*100</f>
        <v>0</v>
      </c>
      <c r="CP39" s="5">
        <f>votes!CP39/votes!$I39*100</f>
        <v>0</v>
      </c>
      <c r="CQ39" s="5">
        <f>votes!CQ39/votes!$I39*100</f>
        <v>8.5229169530467566</v>
      </c>
      <c r="CS39" s="12"/>
    </row>
    <row r="40" spans="1:97" x14ac:dyDescent="0.2">
      <c r="A40" s="1" t="s">
        <v>10</v>
      </c>
      <c r="B40" s="1" t="s">
        <v>26</v>
      </c>
      <c r="C40" s="1">
        <v>22</v>
      </c>
      <c r="D40" s="1" t="s">
        <v>33</v>
      </c>
      <c r="E40" s="1">
        <v>1992</v>
      </c>
      <c r="F40" s="1">
        <v>1</v>
      </c>
      <c r="G40" s="1">
        <v>2642264</v>
      </c>
      <c r="H40" s="5">
        <f t="shared" si="1"/>
        <v>72.012902571431169</v>
      </c>
      <c r="I40" s="1">
        <v>1812004</v>
      </c>
      <c r="J40" s="1">
        <v>1902771</v>
      </c>
      <c r="K40" s="1">
        <v>113</v>
      </c>
      <c r="L40" s="5">
        <f>votes!L40/votes!$I40*100</f>
        <v>0</v>
      </c>
      <c r="M40" s="5">
        <f>votes!M40/votes!$I40*100</f>
        <v>0</v>
      </c>
      <c r="N40" s="5">
        <f>votes!N40/votes!$I40*100</f>
        <v>0</v>
      </c>
      <c r="O40" s="5">
        <f>votes!O40/votes!$I40*100</f>
        <v>0</v>
      </c>
      <c r="P40" s="5">
        <f>votes!P40/votes!$I40*100</f>
        <v>0</v>
      </c>
      <c r="Q40" s="5">
        <f>votes!Q40/votes!$I40*100</f>
        <v>0</v>
      </c>
      <c r="R40" s="5">
        <f>votes!R40/votes!$I40*100</f>
        <v>0</v>
      </c>
      <c r="S40" s="5">
        <f>votes!S40/votes!$I40*100</f>
        <v>0</v>
      </c>
      <c r="T40" s="5">
        <f>votes!T40/votes!$I40*100</f>
        <v>0</v>
      </c>
      <c r="U40" s="5">
        <f>votes!U40/votes!$I40*100</f>
        <v>0</v>
      </c>
      <c r="V40" s="5">
        <f>votes!V40/votes!$I40*100</f>
        <v>0</v>
      </c>
      <c r="W40" s="5">
        <f>votes!W40/votes!$I40*100</f>
        <v>4.7521970150176269</v>
      </c>
      <c r="X40" s="5">
        <f>votes!X40/votes!$I40*100</f>
        <v>0</v>
      </c>
      <c r="Y40" s="5">
        <f>votes!Y40/votes!$I40*100</f>
        <v>0</v>
      </c>
      <c r="Z40" s="5">
        <f>votes!Z40/votes!$I40*100</f>
        <v>0</v>
      </c>
      <c r="AA40" s="5">
        <f>votes!AA40/votes!$I40*100</f>
        <v>0</v>
      </c>
      <c r="AB40" s="5">
        <f>votes!AB40/votes!$I40*100</f>
        <v>12.107478791437547</v>
      </c>
      <c r="AC40" s="5">
        <f>votes!AC40/votes!$I40*100</f>
        <v>0.662139818675897</v>
      </c>
      <c r="AD40" s="5">
        <f>votes!AD40/votes!$I40*100</f>
        <v>0</v>
      </c>
      <c r="AE40" s="5">
        <f>votes!AE40/votes!$I40*100</f>
        <v>0</v>
      </c>
      <c r="AF40" s="5">
        <f>votes!AF40/votes!$I40*100</f>
        <v>0</v>
      </c>
      <c r="AG40" s="5">
        <f>votes!AG40/votes!$I40*100</f>
        <v>0</v>
      </c>
      <c r="AH40" s="5">
        <f>votes!AH40/votes!$I40*100</f>
        <v>0</v>
      </c>
      <c r="AI40" s="5">
        <f>votes!AI40/votes!$I40*100</f>
        <v>0</v>
      </c>
      <c r="AJ40" s="5">
        <f>votes!AJ40/votes!$I40*100</f>
        <v>0</v>
      </c>
      <c r="AK40" s="5">
        <f>votes!AK40/votes!$I40*100</f>
        <v>0</v>
      </c>
      <c r="AL40" s="5">
        <f>votes!AL40/votes!$I40*100</f>
        <v>0</v>
      </c>
      <c r="AM40" s="5">
        <f>votes!AM40/votes!$I40*100</f>
        <v>0</v>
      </c>
      <c r="AN40" s="5">
        <f>votes!AN40/votes!$I40*100</f>
        <v>12.921770592117898</v>
      </c>
      <c r="AO40" s="5">
        <f>votes!AO40/votes!$I40*100</f>
        <v>5.7285193630919133</v>
      </c>
      <c r="AP40" s="5">
        <f>votes!AP40/votes!$I40*100</f>
        <v>0</v>
      </c>
      <c r="AQ40" s="5">
        <f>votes!AQ40/votes!$I40*100</f>
        <v>0</v>
      </c>
      <c r="AR40" s="5">
        <f>votes!AR40/votes!$I40*100</f>
        <v>0</v>
      </c>
      <c r="AS40" s="5">
        <f>votes!AS40/votes!$I40*100</f>
        <v>0</v>
      </c>
      <c r="AT40" s="5">
        <f>votes!AT40/votes!$I40*100</f>
        <v>0</v>
      </c>
      <c r="AU40" s="5">
        <f>votes!AU40/votes!$I40*100</f>
        <v>0</v>
      </c>
      <c r="AV40" s="5">
        <f>votes!AV40/votes!$I40*100</f>
        <v>0</v>
      </c>
      <c r="AW40" s="5">
        <f>votes!AW40/votes!$I40*100</f>
        <v>1.2129664172926771</v>
      </c>
      <c r="AX40" s="5">
        <f>votes!AX40/votes!$I40*100</f>
        <v>0</v>
      </c>
      <c r="AY40" s="5">
        <f>votes!AY40/votes!$I40*100</f>
        <v>0</v>
      </c>
      <c r="AZ40" s="5">
        <f>votes!AZ40/votes!$I40*100</f>
        <v>0</v>
      </c>
      <c r="BA40" s="5">
        <f>votes!BA40/votes!$I40*100</f>
        <v>0</v>
      </c>
      <c r="BB40" s="5">
        <f>votes!BB40/votes!$I40*100</f>
        <v>0</v>
      </c>
      <c r="BC40" s="5">
        <f>votes!BC40/votes!$I40*100</f>
        <v>0</v>
      </c>
      <c r="BD40" s="5">
        <f>votes!BD40/votes!$I40*100</f>
        <v>0</v>
      </c>
      <c r="BE40" s="5">
        <f>votes!BE40/votes!$I40*100</f>
        <v>0</v>
      </c>
      <c r="BF40" s="5">
        <f>votes!BF40/votes!$I40*100</f>
        <v>0</v>
      </c>
      <c r="BG40" s="5">
        <f>votes!BG40/votes!$I40*100</f>
        <v>0</v>
      </c>
      <c r="BH40" s="5">
        <f>votes!BH40/votes!$I40*100</f>
        <v>0</v>
      </c>
      <c r="BI40" s="5">
        <f>votes!BI40/votes!$I40*100</f>
        <v>0</v>
      </c>
      <c r="BJ40" s="5">
        <f>votes!BJ40/votes!$I40*100</f>
        <v>0</v>
      </c>
      <c r="BK40" s="5">
        <f>votes!BK40/votes!$I40*100</f>
        <v>0</v>
      </c>
      <c r="BL40" s="5">
        <f>votes!BL40/votes!$I40*100</f>
        <v>0</v>
      </c>
      <c r="BM40" s="5">
        <f>votes!BM40/votes!$I40*100</f>
        <v>0</v>
      </c>
      <c r="BN40" s="5">
        <f>votes!BN40/votes!$I40*100</f>
        <v>0</v>
      </c>
      <c r="BO40" s="5">
        <f>votes!BO40/votes!$I40*100</f>
        <v>12.802234432153572</v>
      </c>
      <c r="BP40" s="5">
        <f>votes!BP40/votes!$I40*100</f>
        <v>0</v>
      </c>
      <c r="BQ40" s="5">
        <f>votes!BQ40/votes!$I40*100</f>
        <v>0</v>
      </c>
      <c r="BR40" s="5">
        <f>votes!BR40/votes!$I40*100</f>
        <v>0</v>
      </c>
      <c r="BS40" s="5">
        <f>votes!BS40/votes!$I40*100</f>
        <v>0</v>
      </c>
      <c r="BT40" s="5">
        <f>votes!BT40/votes!$I40*100</f>
        <v>0</v>
      </c>
      <c r="BU40" s="5">
        <f>votes!BU40/votes!$I40*100</f>
        <v>0</v>
      </c>
      <c r="BV40" s="5">
        <f>votes!BV40/votes!$I40*100</f>
        <v>0</v>
      </c>
      <c r="BW40" s="5">
        <f>votes!BW40/votes!$I40*100</f>
        <v>0</v>
      </c>
      <c r="BX40" s="5">
        <f>votes!BX40/votes!$I40*100</f>
        <v>0</v>
      </c>
      <c r="BY40" s="5">
        <f>votes!BY40/votes!$I40*100</f>
        <v>22.197191617678548</v>
      </c>
      <c r="BZ40" s="5">
        <f>votes!BZ40/votes!$I40*100</f>
        <v>0</v>
      </c>
      <c r="CA40" s="5">
        <f>votes!CA40/votes!$I40*100</f>
        <v>0</v>
      </c>
      <c r="CB40" s="5">
        <f>votes!CB40/votes!$I40*100</f>
        <v>0</v>
      </c>
      <c r="CC40" s="5">
        <f>votes!CC40/votes!$I40*100</f>
        <v>0</v>
      </c>
      <c r="CD40" s="5">
        <f>votes!CD40/votes!$I40*100</f>
        <v>0</v>
      </c>
      <c r="CE40" s="5">
        <f>votes!CE40/votes!$I40*100</f>
        <v>0</v>
      </c>
      <c r="CF40" s="5">
        <f>votes!CF40/votes!$I40*100</f>
        <v>0</v>
      </c>
      <c r="CG40" s="5">
        <f>votes!CG40/votes!$I40*100</f>
        <v>0</v>
      </c>
      <c r="CH40" s="5">
        <f>votes!CH40/votes!$I40*100</f>
        <v>0</v>
      </c>
      <c r="CI40" s="5">
        <f>votes!CI40/votes!$I40*100</f>
        <v>21.226388021218494</v>
      </c>
      <c r="CJ40" s="5">
        <f>votes!CJ40/votes!$I40*100</f>
        <v>0</v>
      </c>
      <c r="CK40" s="5">
        <f>votes!CK40/votes!$I40*100</f>
        <v>0</v>
      </c>
      <c r="CL40" s="5">
        <f>votes!CL40/votes!$I40*100</f>
        <v>0</v>
      </c>
      <c r="CM40" s="5">
        <f>votes!CM40/votes!$I40*100</f>
        <v>0</v>
      </c>
      <c r="CN40" s="5">
        <f>votes!CN40/votes!$I40*100</f>
        <v>0</v>
      </c>
      <c r="CO40" s="5">
        <f>votes!CO40/votes!$I40*100</f>
        <v>0</v>
      </c>
      <c r="CP40" s="5">
        <f>votes!CP40/votes!$I40*100</f>
        <v>0</v>
      </c>
      <c r="CQ40" s="5">
        <f>votes!CQ40/votes!$I40*100</f>
        <v>6.3891139313158245</v>
      </c>
      <c r="CS40" s="12"/>
    </row>
    <row r="41" spans="1:97" x14ac:dyDescent="0.2">
      <c r="A41" s="1" t="s">
        <v>10</v>
      </c>
      <c r="B41" s="1" t="s">
        <v>27</v>
      </c>
      <c r="C41" s="1">
        <v>22</v>
      </c>
      <c r="D41" s="1" t="s">
        <v>33</v>
      </c>
      <c r="E41" s="1">
        <v>1992</v>
      </c>
      <c r="F41" s="1">
        <v>1</v>
      </c>
      <c r="G41" s="1">
        <v>2141468</v>
      </c>
      <c r="H41" s="5">
        <f t="shared" si="1"/>
        <v>68.233800364983281</v>
      </c>
      <c r="I41" s="1">
        <v>1369414</v>
      </c>
      <c r="J41" s="1">
        <v>1461205</v>
      </c>
      <c r="K41" s="1">
        <v>93</v>
      </c>
      <c r="L41" s="5">
        <f>votes!L41/votes!$I41*100</f>
        <v>0</v>
      </c>
      <c r="M41" s="5">
        <f>votes!M41/votes!$I41*100</f>
        <v>0</v>
      </c>
      <c r="N41" s="5">
        <f>votes!N41/votes!$I41*100</f>
        <v>0</v>
      </c>
      <c r="O41" s="5">
        <f>votes!O41/votes!$I41*100</f>
        <v>0</v>
      </c>
      <c r="P41" s="5">
        <f>votes!P41/votes!$I41*100</f>
        <v>0</v>
      </c>
      <c r="Q41" s="5">
        <f>votes!Q41/votes!$I41*100</f>
        <v>0</v>
      </c>
      <c r="R41" s="5">
        <f>votes!R41/votes!$I41*100</f>
        <v>0</v>
      </c>
      <c r="S41" s="5">
        <f>votes!S41/votes!$I41*100</f>
        <v>0</v>
      </c>
      <c r="T41" s="5">
        <f>votes!T41/votes!$I41*100</f>
        <v>0</v>
      </c>
      <c r="U41" s="5">
        <f>votes!U41/votes!$I41*100</f>
        <v>0</v>
      </c>
      <c r="V41" s="5">
        <f>votes!V41/votes!$I41*100</f>
        <v>0</v>
      </c>
      <c r="W41" s="5">
        <f>votes!W41/votes!$I41*100</f>
        <v>1.7237300042207835</v>
      </c>
      <c r="X41" s="5">
        <f>votes!X41/votes!$I41*100</f>
        <v>0</v>
      </c>
      <c r="Y41" s="5">
        <f>votes!Y41/votes!$I41*100</f>
        <v>0</v>
      </c>
      <c r="Z41" s="5">
        <f>votes!Z41/votes!$I41*100</f>
        <v>0</v>
      </c>
      <c r="AA41" s="5">
        <f>votes!AA41/votes!$I41*100</f>
        <v>0</v>
      </c>
      <c r="AB41" s="5">
        <f>votes!AB41/votes!$I41*100</f>
        <v>1.1517335152116159</v>
      </c>
      <c r="AC41" s="5">
        <f>votes!AC41/votes!$I41*100</f>
        <v>3.4624299152776294</v>
      </c>
      <c r="AD41" s="5">
        <f>votes!AD41/votes!$I41*100</f>
        <v>0</v>
      </c>
      <c r="AE41" s="5">
        <f>votes!AE41/votes!$I41*100</f>
        <v>0</v>
      </c>
      <c r="AF41" s="5">
        <f>votes!AF41/votes!$I41*100</f>
        <v>0</v>
      </c>
      <c r="AG41" s="5">
        <f>votes!AG41/votes!$I41*100</f>
        <v>0</v>
      </c>
      <c r="AH41" s="5">
        <f>votes!AH41/votes!$I41*100</f>
        <v>0</v>
      </c>
      <c r="AI41" s="5">
        <f>votes!AI41/votes!$I41*100</f>
        <v>0</v>
      </c>
      <c r="AJ41" s="5">
        <f>votes!AJ41/votes!$I41*100</f>
        <v>0</v>
      </c>
      <c r="AK41" s="5">
        <f>votes!AK41/votes!$I41*100</f>
        <v>0</v>
      </c>
      <c r="AL41" s="5">
        <f>votes!AL41/votes!$I41*100</f>
        <v>0</v>
      </c>
      <c r="AM41" s="5">
        <f>votes!AM41/votes!$I41*100</f>
        <v>0</v>
      </c>
      <c r="AN41" s="5">
        <f>votes!AN41/votes!$I41*100</f>
        <v>8.9839887718396341</v>
      </c>
      <c r="AO41" s="5">
        <f>votes!AO41/votes!$I41*100</f>
        <v>8.1280021965599882</v>
      </c>
      <c r="AP41" s="5">
        <f>votes!AP41/votes!$I41*100</f>
        <v>0</v>
      </c>
      <c r="AQ41" s="5">
        <f>votes!AQ41/votes!$I41*100</f>
        <v>0</v>
      </c>
      <c r="AR41" s="5">
        <f>votes!AR41/votes!$I41*100</f>
        <v>0</v>
      </c>
      <c r="AS41" s="5">
        <f>votes!AS41/votes!$I41*100</f>
        <v>0</v>
      </c>
      <c r="AT41" s="5">
        <f>votes!AT41/votes!$I41*100</f>
        <v>0</v>
      </c>
      <c r="AU41" s="5">
        <f>votes!AU41/votes!$I41*100</f>
        <v>0</v>
      </c>
      <c r="AV41" s="5">
        <f>votes!AV41/votes!$I41*100</f>
        <v>0</v>
      </c>
      <c r="AW41" s="5">
        <f>votes!AW41/votes!$I41*100</f>
        <v>4.1663076323157204</v>
      </c>
      <c r="AX41" s="5">
        <f>votes!AX41/votes!$I41*100</f>
        <v>0</v>
      </c>
      <c r="AY41" s="5">
        <f>votes!AY41/votes!$I41*100</f>
        <v>0</v>
      </c>
      <c r="AZ41" s="5">
        <f>votes!AZ41/votes!$I41*100</f>
        <v>0</v>
      </c>
      <c r="BA41" s="5">
        <f>votes!BA41/votes!$I41*100</f>
        <v>0</v>
      </c>
      <c r="BB41" s="5">
        <f>votes!BB41/votes!$I41*100</f>
        <v>0</v>
      </c>
      <c r="BC41" s="5">
        <f>votes!BC41/votes!$I41*100</f>
        <v>0</v>
      </c>
      <c r="BD41" s="5">
        <f>votes!BD41/votes!$I41*100</f>
        <v>0</v>
      </c>
      <c r="BE41" s="5">
        <f>votes!BE41/votes!$I41*100</f>
        <v>0</v>
      </c>
      <c r="BF41" s="5">
        <f>votes!BF41/votes!$I41*100</f>
        <v>0</v>
      </c>
      <c r="BG41" s="5">
        <f>votes!BG41/votes!$I41*100</f>
        <v>0</v>
      </c>
      <c r="BH41" s="5">
        <f>votes!BH41/votes!$I41*100</f>
        <v>0</v>
      </c>
      <c r="BI41" s="5">
        <f>votes!BI41/votes!$I41*100</f>
        <v>0</v>
      </c>
      <c r="BJ41" s="5">
        <f>votes!BJ41/votes!$I41*100</f>
        <v>0</v>
      </c>
      <c r="BK41" s="5">
        <f>votes!BK41/votes!$I41*100</f>
        <v>0</v>
      </c>
      <c r="BL41" s="5">
        <f>votes!BL41/votes!$I41*100</f>
        <v>0</v>
      </c>
      <c r="BM41" s="5">
        <f>votes!BM41/votes!$I41*100</f>
        <v>0</v>
      </c>
      <c r="BN41" s="5">
        <f>votes!BN41/votes!$I41*100</f>
        <v>0</v>
      </c>
      <c r="BO41" s="5">
        <f>votes!BO41/votes!$I41*100</f>
        <v>4.2450274350926751</v>
      </c>
      <c r="BP41" s="5">
        <f>votes!BP41/votes!$I41*100</f>
        <v>0</v>
      </c>
      <c r="BQ41" s="5">
        <f>votes!BQ41/votes!$I41*100</f>
        <v>0</v>
      </c>
      <c r="BR41" s="5">
        <f>votes!BR41/votes!$I41*100</f>
        <v>0</v>
      </c>
      <c r="BS41" s="5">
        <f>votes!BS41/votes!$I41*100</f>
        <v>0</v>
      </c>
      <c r="BT41" s="5">
        <f>votes!BT41/votes!$I41*100</f>
        <v>0</v>
      </c>
      <c r="BU41" s="5">
        <f>votes!BU41/votes!$I41*100</f>
        <v>0</v>
      </c>
      <c r="BV41" s="5">
        <f>votes!BV41/votes!$I41*100</f>
        <v>0</v>
      </c>
      <c r="BW41" s="5">
        <f>votes!BW41/votes!$I41*100</f>
        <v>0</v>
      </c>
      <c r="BX41" s="5">
        <f>votes!BX41/votes!$I41*100</f>
        <v>0</v>
      </c>
      <c r="BY41" s="5">
        <f>votes!BY41/votes!$I41*100</f>
        <v>19.169951526711426</v>
      </c>
      <c r="BZ41" s="5">
        <f>votes!BZ41/votes!$I41*100</f>
        <v>0</v>
      </c>
      <c r="CA41" s="5">
        <f>votes!CA41/votes!$I41*100</f>
        <v>0</v>
      </c>
      <c r="CB41" s="5">
        <f>votes!CB41/votes!$I41*100</f>
        <v>0</v>
      </c>
      <c r="CC41" s="5">
        <f>votes!CC41/votes!$I41*100</f>
        <v>0</v>
      </c>
      <c r="CD41" s="5">
        <f>votes!CD41/votes!$I41*100</f>
        <v>0</v>
      </c>
      <c r="CE41" s="5">
        <f>votes!CE41/votes!$I41*100</f>
        <v>0</v>
      </c>
      <c r="CF41" s="5">
        <f>votes!CF41/votes!$I41*100</f>
        <v>0</v>
      </c>
      <c r="CG41" s="5">
        <f>votes!CG41/votes!$I41*100</f>
        <v>0</v>
      </c>
      <c r="CH41" s="5">
        <f>votes!CH41/votes!$I41*100</f>
        <v>0</v>
      </c>
      <c r="CI41" s="5">
        <f>votes!CI41/votes!$I41*100</f>
        <v>42.01242283195586</v>
      </c>
      <c r="CJ41" s="5">
        <f>votes!CJ41/votes!$I41*100</f>
        <v>0</v>
      </c>
      <c r="CK41" s="5">
        <f>votes!CK41/votes!$I41*100</f>
        <v>0</v>
      </c>
      <c r="CL41" s="5">
        <f>votes!CL41/votes!$I41*100</f>
        <v>0</v>
      </c>
      <c r="CM41" s="5">
        <f>votes!CM41/votes!$I41*100</f>
        <v>0</v>
      </c>
      <c r="CN41" s="5">
        <f>votes!CN41/votes!$I41*100</f>
        <v>0</v>
      </c>
      <c r="CO41" s="5">
        <f>votes!CO41/votes!$I41*100</f>
        <v>0</v>
      </c>
      <c r="CP41" s="5">
        <f>votes!CP41/votes!$I41*100</f>
        <v>0</v>
      </c>
      <c r="CQ41" s="5">
        <f>votes!CQ41/votes!$I41*100</f>
        <v>6.9564061708146694</v>
      </c>
      <c r="CS41" s="12"/>
    </row>
    <row r="42" spans="1:97" x14ac:dyDescent="0.2">
      <c r="A42" s="1" t="s">
        <v>10</v>
      </c>
      <c r="B42" s="1" t="s">
        <v>28</v>
      </c>
      <c r="C42" s="1">
        <v>22</v>
      </c>
      <c r="D42" s="1" t="s">
        <v>33</v>
      </c>
      <c r="E42" s="1">
        <v>1992</v>
      </c>
      <c r="F42" s="1">
        <v>1</v>
      </c>
      <c r="G42" s="1">
        <v>1209836</v>
      </c>
      <c r="H42" s="5">
        <f t="shared" si="1"/>
        <v>71.825106873989526</v>
      </c>
      <c r="I42" s="1">
        <v>825423</v>
      </c>
      <c r="J42" s="1">
        <v>868966</v>
      </c>
      <c r="K42" s="1">
        <v>57</v>
      </c>
      <c r="L42" s="5">
        <f>votes!L42/votes!$I42*100</f>
        <v>0</v>
      </c>
      <c r="M42" s="5">
        <f>votes!M42/votes!$I42*100</f>
        <v>0</v>
      </c>
      <c r="N42" s="5">
        <f>votes!N42/votes!$I42*100</f>
        <v>0</v>
      </c>
      <c r="O42" s="5">
        <f>votes!O42/votes!$I42*100</f>
        <v>0</v>
      </c>
      <c r="P42" s="5">
        <f>votes!P42/votes!$I42*100</f>
        <v>0</v>
      </c>
      <c r="Q42" s="5">
        <f>votes!Q42/votes!$I42*100</f>
        <v>0</v>
      </c>
      <c r="R42" s="5">
        <f>votes!R42/votes!$I42*100</f>
        <v>0</v>
      </c>
      <c r="S42" s="5">
        <f>votes!S42/votes!$I42*100</f>
        <v>0</v>
      </c>
      <c r="T42" s="5">
        <f>votes!T42/votes!$I42*100</f>
        <v>0</v>
      </c>
      <c r="U42" s="5">
        <f>votes!U42/votes!$I42*100</f>
        <v>0</v>
      </c>
      <c r="V42" s="5">
        <f>votes!V42/votes!$I42*100</f>
        <v>0</v>
      </c>
      <c r="W42" s="5">
        <f>votes!W42/votes!$I42*100</f>
        <v>7.6026473698939823</v>
      </c>
      <c r="X42" s="5">
        <f>votes!X42/votes!$I42*100</f>
        <v>0</v>
      </c>
      <c r="Y42" s="5">
        <f>votes!Y42/votes!$I42*100</f>
        <v>0</v>
      </c>
      <c r="Z42" s="5">
        <f>votes!Z42/votes!$I42*100</f>
        <v>0</v>
      </c>
      <c r="AA42" s="5">
        <f>votes!AA42/votes!$I42*100</f>
        <v>0</v>
      </c>
      <c r="AB42" s="5">
        <f>votes!AB42/votes!$I42*100</f>
        <v>1.5474490049344398</v>
      </c>
      <c r="AC42" s="5">
        <f>votes!AC42/votes!$I42*100</f>
        <v>1.2060482928147143</v>
      </c>
      <c r="AD42" s="5">
        <f>votes!AD42/votes!$I42*100</f>
        <v>0</v>
      </c>
      <c r="AE42" s="5">
        <f>votes!AE42/votes!$I42*100</f>
        <v>0</v>
      </c>
      <c r="AF42" s="5">
        <f>votes!AF42/votes!$I42*100</f>
        <v>0</v>
      </c>
      <c r="AG42" s="5">
        <f>votes!AG42/votes!$I42*100</f>
        <v>0</v>
      </c>
      <c r="AH42" s="5">
        <f>votes!AH42/votes!$I42*100</f>
        <v>0</v>
      </c>
      <c r="AI42" s="5">
        <f>votes!AI42/votes!$I42*100</f>
        <v>0</v>
      </c>
      <c r="AJ42" s="5">
        <f>votes!AJ42/votes!$I42*100</f>
        <v>0</v>
      </c>
      <c r="AK42" s="5">
        <f>votes!AK42/votes!$I42*100</f>
        <v>0</v>
      </c>
      <c r="AL42" s="5">
        <f>votes!AL42/votes!$I42*100</f>
        <v>0</v>
      </c>
      <c r="AM42" s="5">
        <f>votes!AM42/votes!$I42*100</f>
        <v>0</v>
      </c>
      <c r="AN42" s="5">
        <f>votes!AN42/votes!$I42*100</f>
        <v>13.499987279249549</v>
      </c>
      <c r="AO42" s="5">
        <f>votes!AO42/votes!$I42*100</f>
        <v>7.4126841631502876</v>
      </c>
      <c r="AP42" s="5">
        <f>votes!AP42/votes!$I42*100</f>
        <v>0</v>
      </c>
      <c r="AQ42" s="5">
        <f>votes!AQ42/votes!$I42*100</f>
        <v>0</v>
      </c>
      <c r="AR42" s="5">
        <f>votes!AR42/votes!$I42*100</f>
        <v>0</v>
      </c>
      <c r="AS42" s="5">
        <f>votes!AS42/votes!$I42*100</f>
        <v>0</v>
      </c>
      <c r="AT42" s="5">
        <f>votes!AT42/votes!$I42*100</f>
        <v>0</v>
      </c>
      <c r="AU42" s="5">
        <f>votes!AU42/votes!$I42*100</f>
        <v>0</v>
      </c>
      <c r="AV42" s="5">
        <f>votes!AV42/votes!$I42*100</f>
        <v>0</v>
      </c>
      <c r="AW42" s="5">
        <f>votes!AW42/votes!$I42*100</f>
        <v>2.1986302780513749</v>
      </c>
      <c r="AX42" s="5">
        <f>votes!AX42/votes!$I42*100</f>
        <v>0</v>
      </c>
      <c r="AY42" s="5">
        <f>votes!AY42/votes!$I42*100</f>
        <v>0</v>
      </c>
      <c r="AZ42" s="5">
        <f>votes!AZ42/votes!$I42*100</f>
        <v>0</v>
      </c>
      <c r="BA42" s="5">
        <f>votes!BA42/votes!$I42*100</f>
        <v>0</v>
      </c>
      <c r="BB42" s="5">
        <f>votes!BB42/votes!$I42*100</f>
        <v>0</v>
      </c>
      <c r="BC42" s="5">
        <f>votes!BC42/votes!$I42*100</f>
        <v>0</v>
      </c>
      <c r="BD42" s="5">
        <f>votes!BD42/votes!$I42*100</f>
        <v>0</v>
      </c>
      <c r="BE42" s="5">
        <f>votes!BE42/votes!$I42*100</f>
        <v>0</v>
      </c>
      <c r="BF42" s="5">
        <f>votes!BF42/votes!$I42*100</f>
        <v>0</v>
      </c>
      <c r="BG42" s="5">
        <f>votes!BG42/votes!$I42*100</f>
        <v>0</v>
      </c>
      <c r="BH42" s="5">
        <f>votes!BH42/votes!$I42*100</f>
        <v>0</v>
      </c>
      <c r="BI42" s="5">
        <f>votes!BI42/votes!$I42*100</f>
        <v>0</v>
      </c>
      <c r="BJ42" s="5">
        <f>votes!BJ42/votes!$I42*100</f>
        <v>0</v>
      </c>
      <c r="BK42" s="5">
        <f>votes!BK42/votes!$I42*100</f>
        <v>0</v>
      </c>
      <c r="BL42" s="5">
        <f>votes!BL42/votes!$I42*100</f>
        <v>0</v>
      </c>
      <c r="BM42" s="5">
        <f>votes!BM42/votes!$I42*100</f>
        <v>0</v>
      </c>
      <c r="BN42" s="5">
        <f>votes!BN42/votes!$I42*100</f>
        <v>0</v>
      </c>
      <c r="BO42" s="5">
        <f>votes!BO42/votes!$I42*100</f>
        <v>9.8588238999882485</v>
      </c>
      <c r="BP42" s="5">
        <f>votes!BP42/votes!$I42*100</f>
        <v>0</v>
      </c>
      <c r="BQ42" s="5">
        <f>votes!BQ42/votes!$I42*100</f>
        <v>0</v>
      </c>
      <c r="BR42" s="5">
        <f>votes!BR42/votes!$I42*100</f>
        <v>0</v>
      </c>
      <c r="BS42" s="5">
        <f>votes!BS42/votes!$I42*100</f>
        <v>0</v>
      </c>
      <c r="BT42" s="5">
        <f>votes!BT42/votes!$I42*100</f>
        <v>0</v>
      </c>
      <c r="BU42" s="5">
        <f>votes!BU42/votes!$I42*100</f>
        <v>0</v>
      </c>
      <c r="BV42" s="5">
        <f>votes!BV42/votes!$I42*100</f>
        <v>0</v>
      </c>
      <c r="BW42" s="5">
        <f>votes!BW42/votes!$I42*100</f>
        <v>0</v>
      </c>
      <c r="BX42" s="5">
        <f>votes!BX42/votes!$I42*100</f>
        <v>0</v>
      </c>
      <c r="BY42" s="5">
        <f>votes!BY42/votes!$I42*100</f>
        <v>14.954271930876653</v>
      </c>
      <c r="BZ42" s="5">
        <f>votes!BZ42/votes!$I42*100</f>
        <v>0</v>
      </c>
      <c r="CA42" s="5">
        <f>votes!CA42/votes!$I42*100</f>
        <v>0</v>
      </c>
      <c r="CB42" s="5">
        <f>votes!CB42/votes!$I42*100</f>
        <v>0</v>
      </c>
      <c r="CC42" s="5">
        <f>votes!CC42/votes!$I42*100</f>
        <v>0</v>
      </c>
      <c r="CD42" s="5">
        <f>votes!CD42/votes!$I42*100</f>
        <v>0</v>
      </c>
      <c r="CE42" s="5">
        <f>votes!CE42/votes!$I42*100</f>
        <v>0</v>
      </c>
      <c r="CF42" s="5">
        <f>votes!CF42/votes!$I42*100</f>
        <v>0</v>
      </c>
      <c r="CG42" s="5">
        <f>votes!CG42/votes!$I42*100</f>
        <v>0</v>
      </c>
      <c r="CH42" s="5">
        <f>votes!CH42/votes!$I42*100</f>
        <v>0</v>
      </c>
      <c r="CI42" s="5">
        <f>votes!CI42/votes!$I42*100</f>
        <v>33.629787393857455</v>
      </c>
      <c r="CJ42" s="5">
        <f>votes!CJ42/votes!$I42*100</f>
        <v>0</v>
      </c>
      <c r="CK42" s="5">
        <f>votes!CK42/votes!$I42*100</f>
        <v>0</v>
      </c>
      <c r="CL42" s="5">
        <f>votes!CL42/votes!$I42*100</f>
        <v>0</v>
      </c>
      <c r="CM42" s="5">
        <f>votes!CM42/votes!$I42*100</f>
        <v>0</v>
      </c>
      <c r="CN42" s="5">
        <f>votes!CN42/votes!$I42*100</f>
        <v>0</v>
      </c>
      <c r="CO42" s="5">
        <f>votes!CO42/votes!$I42*100</f>
        <v>0</v>
      </c>
      <c r="CP42" s="5">
        <f>votes!CP42/votes!$I42*100</f>
        <v>0</v>
      </c>
      <c r="CQ42" s="5">
        <f>votes!CQ42/votes!$I42*100</f>
        <v>8.0896703871832987</v>
      </c>
      <c r="CS42" s="12"/>
    </row>
    <row r="43" spans="1:97" x14ac:dyDescent="0.2">
      <c r="A43" s="1" t="s">
        <v>10</v>
      </c>
      <c r="B43" s="1" t="s">
        <v>29</v>
      </c>
      <c r="C43" s="1">
        <v>22</v>
      </c>
      <c r="D43" s="1" t="s">
        <v>33</v>
      </c>
      <c r="E43" s="1">
        <v>1992</v>
      </c>
      <c r="F43" s="1">
        <v>1</v>
      </c>
      <c r="G43" s="1">
        <v>1158721</v>
      </c>
      <c r="H43" s="5">
        <f t="shared" si="1"/>
        <v>68.760296913579708</v>
      </c>
      <c r="I43" s="1">
        <v>746375</v>
      </c>
      <c r="J43" s="1">
        <v>796740</v>
      </c>
      <c r="K43" s="1">
        <v>55</v>
      </c>
      <c r="L43" s="5">
        <f>votes!L43/votes!$I43*100</f>
        <v>0</v>
      </c>
      <c r="M43" s="5">
        <f>votes!M43/votes!$I43*100</f>
        <v>0</v>
      </c>
      <c r="N43" s="5">
        <f>votes!N43/votes!$I43*100</f>
        <v>0</v>
      </c>
      <c r="O43" s="5">
        <f>votes!O43/votes!$I43*100</f>
        <v>0</v>
      </c>
      <c r="P43" s="5">
        <f>votes!P43/votes!$I43*100</f>
        <v>0</v>
      </c>
      <c r="Q43" s="5">
        <f>votes!Q43/votes!$I43*100</f>
        <v>0</v>
      </c>
      <c r="R43" s="5">
        <f>votes!R43/votes!$I43*100</f>
        <v>0</v>
      </c>
      <c r="S43" s="5">
        <f>votes!S43/votes!$I43*100</f>
        <v>0</v>
      </c>
      <c r="T43" s="5">
        <f>votes!T43/votes!$I43*100</f>
        <v>0</v>
      </c>
      <c r="U43" s="5">
        <f>votes!U43/votes!$I43*100</f>
        <v>0</v>
      </c>
      <c r="V43" s="5">
        <f>votes!V43/votes!$I43*100</f>
        <v>0</v>
      </c>
      <c r="W43" s="5">
        <f>votes!W43/votes!$I43*100</f>
        <v>3.3120080388544628</v>
      </c>
      <c r="X43" s="5">
        <f>votes!X43/votes!$I43*100</f>
        <v>0</v>
      </c>
      <c r="Y43" s="5">
        <f>votes!Y43/votes!$I43*100</f>
        <v>0</v>
      </c>
      <c r="Z43" s="5">
        <f>votes!Z43/votes!$I43*100</f>
        <v>0</v>
      </c>
      <c r="AA43" s="5">
        <f>votes!AA43/votes!$I43*100</f>
        <v>0</v>
      </c>
      <c r="AB43" s="5">
        <f>votes!AB43/votes!$I43*100</f>
        <v>5.7527382348015408</v>
      </c>
      <c r="AC43" s="5">
        <f>votes!AC43/votes!$I43*100</f>
        <v>1.0474627365600402</v>
      </c>
      <c r="AD43" s="5">
        <f>votes!AD43/votes!$I43*100</f>
        <v>0</v>
      </c>
      <c r="AE43" s="5">
        <f>votes!AE43/votes!$I43*100</f>
        <v>0</v>
      </c>
      <c r="AF43" s="5">
        <f>votes!AF43/votes!$I43*100</f>
        <v>0</v>
      </c>
      <c r="AG43" s="5">
        <f>votes!AG43/votes!$I43*100</f>
        <v>0</v>
      </c>
      <c r="AH43" s="5">
        <f>votes!AH43/votes!$I43*100</f>
        <v>0</v>
      </c>
      <c r="AI43" s="5">
        <f>votes!AI43/votes!$I43*100</f>
        <v>0</v>
      </c>
      <c r="AJ43" s="5">
        <f>votes!AJ43/votes!$I43*100</f>
        <v>0</v>
      </c>
      <c r="AK43" s="5">
        <f>votes!AK43/votes!$I43*100</f>
        <v>0</v>
      </c>
      <c r="AL43" s="5">
        <f>votes!AL43/votes!$I43*100</f>
        <v>0</v>
      </c>
      <c r="AM43" s="5">
        <f>votes!AM43/votes!$I43*100</f>
        <v>0</v>
      </c>
      <c r="AN43" s="5">
        <f>votes!AN43/votes!$I43*100</f>
        <v>8.9685479819125788</v>
      </c>
      <c r="AO43" s="5">
        <f>votes!AO43/votes!$I43*100</f>
        <v>6.4826662200636402</v>
      </c>
      <c r="AP43" s="5">
        <f>votes!AP43/votes!$I43*100</f>
        <v>0</v>
      </c>
      <c r="AQ43" s="5">
        <f>votes!AQ43/votes!$I43*100</f>
        <v>0</v>
      </c>
      <c r="AR43" s="5">
        <f>votes!AR43/votes!$I43*100</f>
        <v>0</v>
      </c>
      <c r="AS43" s="5">
        <f>votes!AS43/votes!$I43*100</f>
        <v>0</v>
      </c>
      <c r="AT43" s="5">
        <f>votes!AT43/votes!$I43*100</f>
        <v>0</v>
      </c>
      <c r="AU43" s="5">
        <f>votes!AU43/votes!$I43*100</f>
        <v>0</v>
      </c>
      <c r="AV43" s="5">
        <f>votes!AV43/votes!$I43*100</f>
        <v>0</v>
      </c>
      <c r="AW43" s="5">
        <f>votes!AW43/votes!$I43*100</f>
        <v>0.50417015575280522</v>
      </c>
      <c r="AX43" s="5">
        <f>votes!AX43/votes!$I43*100</f>
        <v>0</v>
      </c>
      <c r="AY43" s="5">
        <f>votes!AY43/votes!$I43*100</f>
        <v>0</v>
      </c>
      <c r="AZ43" s="5">
        <f>votes!AZ43/votes!$I43*100</f>
        <v>0</v>
      </c>
      <c r="BA43" s="5">
        <f>votes!BA43/votes!$I43*100</f>
        <v>0</v>
      </c>
      <c r="BB43" s="5">
        <f>votes!BB43/votes!$I43*100</f>
        <v>0</v>
      </c>
      <c r="BC43" s="5">
        <f>votes!BC43/votes!$I43*100</f>
        <v>0</v>
      </c>
      <c r="BD43" s="5">
        <f>votes!BD43/votes!$I43*100</f>
        <v>0</v>
      </c>
      <c r="BE43" s="5">
        <f>votes!BE43/votes!$I43*100</f>
        <v>0</v>
      </c>
      <c r="BF43" s="5">
        <f>votes!BF43/votes!$I43*100</f>
        <v>0</v>
      </c>
      <c r="BG43" s="5">
        <f>votes!BG43/votes!$I43*100</f>
        <v>0</v>
      </c>
      <c r="BH43" s="5">
        <f>votes!BH43/votes!$I43*100</f>
        <v>0</v>
      </c>
      <c r="BI43" s="5">
        <f>votes!BI43/votes!$I43*100</f>
        <v>0</v>
      </c>
      <c r="BJ43" s="5">
        <f>votes!BJ43/votes!$I43*100</f>
        <v>0</v>
      </c>
      <c r="BK43" s="5">
        <f>votes!BK43/votes!$I43*100</f>
        <v>0</v>
      </c>
      <c r="BL43" s="5">
        <f>votes!BL43/votes!$I43*100</f>
        <v>0</v>
      </c>
      <c r="BM43" s="5">
        <f>votes!BM43/votes!$I43*100</f>
        <v>0</v>
      </c>
      <c r="BN43" s="5">
        <f>votes!BN43/votes!$I43*100</f>
        <v>0</v>
      </c>
      <c r="BO43" s="5">
        <f>votes!BO43/votes!$I43*100</f>
        <v>6.9623178697035675</v>
      </c>
      <c r="BP43" s="5">
        <f>votes!BP43/votes!$I43*100</f>
        <v>0</v>
      </c>
      <c r="BQ43" s="5">
        <f>votes!BQ43/votes!$I43*100</f>
        <v>0</v>
      </c>
      <c r="BR43" s="5">
        <f>votes!BR43/votes!$I43*100</f>
        <v>0</v>
      </c>
      <c r="BS43" s="5">
        <f>votes!BS43/votes!$I43*100</f>
        <v>0</v>
      </c>
      <c r="BT43" s="5">
        <f>votes!BT43/votes!$I43*100</f>
        <v>0</v>
      </c>
      <c r="BU43" s="5">
        <f>votes!BU43/votes!$I43*100</f>
        <v>0</v>
      </c>
      <c r="BV43" s="5">
        <f>votes!BV43/votes!$I43*100</f>
        <v>0</v>
      </c>
      <c r="BW43" s="5">
        <f>votes!BW43/votes!$I43*100</f>
        <v>0</v>
      </c>
      <c r="BX43" s="5">
        <f>votes!BX43/votes!$I43*100</f>
        <v>0</v>
      </c>
      <c r="BY43" s="5">
        <f>votes!BY43/votes!$I43*100</f>
        <v>21.324401272818623</v>
      </c>
      <c r="BZ43" s="5">
        <f>votes!BZ43/votes!$I43*100</f>
        <v>0</v>
      </c>
      <c r="CA43" s="5">
        <f>votes!CA43/votes!$I43*100</f>
        <v>0</v>
      </c>
      <c r="CB43" s="5">
        <f>votes!CB43/votes!$I43*100</f>
        <v>0</v>
      </c>
      <c r="CC43" s="5">
        <f>votes!CC43/votes!$I43*100</f>
        <v>0</v>
      </c>
      <c r="CD43" s="5">
        <f>votes!CD43/votes!$I43*100</f>
        <v>0</v>
      </c>
      <c r="CE43" s="5">
        <f>votes!CE43/votes!$I43*100</f>
        <v>0</v>
      </c>
      <c r="CF43" s="5">
        <f>votes!CF43/votes!$I43*100</f>
        <v>0</v>
      </c>
      <c r="CG43" s="5">
        <f>votes!CG43/votes!$I43*100</f>
        <v>0</v>
      </c>
      <c r="CH43" s="5">
        <f>votes!CH43/votes!$I43*100</f>
        <v>0</v>
      </c>
      <c r="CI43" s="5">
        <f>votes!CI43/votes!$I43*100</f>
        <v>37.586601909227937</v>
      </c>
      <c r="CJ43" s="5">
        <f>votes!CJ43/votes!$I43*100</f>
        <v>0</v>
      </c>
      <c r="CK43" s="5">
        <f>votes!CK43/votes!$I43*100</f>
        <v>0</v>
      </c>
      <c r="CL43" s="5">
        <f>votes!CL43/votes!$I43*100</f>
        <v>0</v>
      </c>
      <c r="CM43" s="5">
        <f>votes!CM43/votes!$I43*100</f>
        <v>0</v>
      </c>
      <c r="CN43" s="5">
        <f>votes!CN43/votes!$I43*100</f>
        <v>0</v>
      </c>
      <c r="CO43" s="5">
        <f>votes!CO43/votes!$I43*100</f>
        <v>0</v>
      </c>
      <c r="CP43" s="5">
        <f>votes!CP43/votes!$I43*100</f>
        <v>0</v>
      </c>
      <c r="CQ43" s="5">
        <f>votes!CQ43/votes!$I43*100</f>
        <v>8.0590855803048065</v>
      </c>
      <c r="CS43" s="12"/>
    </row>
    <row r="44" spans="1:97" x14ac:dyDescent="0.2">
      <c r="A44" s="1" t="s">
        <v>10</v>
      </c>
      <c r="B44" s="1" t="s">
        <v>30</v>
      </c>
      <c r="C44" s="1">
        <v>22</v>
      </c>
      <c r="D44" s="1" t="s">
        <v>33</v>
      </c>
      <c r="E44" s="1">
        <v>1992</v>
      </c>
      <c r="F44" s="1">
        <v>1</v>
      </c>
      <c r="G44" s="1">
        <v>2795931</v>
      </c>
      <c r="H44" s="5">
        <f t="shared" si="1"/>
        <v>70.294832025539975</v>
      </c>
      <c r="I44" s="1">
        <v>1902534</v>
      </c>
      <c r="J44" s="1">
        <v>1965395</v>
      </c>
      <c r="K44" s="1">
        <v>123</v>
      </c>
      <c r="L44" s="5">
        <f>votes!L44/votes!$I44*100</f>
        <v>0</v>
      </c>
      <c r="M44" s="5">
        <f>votes!M44/votes!$I44*100</f>
        <v>0</v>
      </c>
      <c r="N44" s="5">
        <f>votes!N44/votes!$I44*100</f>
        <v>0</v>
      </c>
      <c r="O44" s="5">
        <f>votes!O44/votes!$I44*100</f>
        <v>0</v>
      </c>
      <c r="P44" s="5">
        <f>votes!P44/votes!$I44*100</f>
        <v>0</v>
      </c>
      <c r="Q44" s="5">
        <f>votes!Q44/votes!$I44*100</f>
        <v>0</v>
      </c>
      <c r="R44" s="5">
        <f>votes!R44/votes!$I44*100</f>
        <v>0</v>
      </c>
      <c r="S44" s="5">
        <f>votes!S44/votes!$I44*100</f>
        <v>0</v>
      </c>
      <c r="T44" s="5">
        <f>votes!T44/votes!$I44*100</f>
        <v>0</v>
      </c>
      <c r="U44" s="5">
        <f>votes!U44/votes!$I44*100</f>
        <v>0</v>
      </c>
      <c r="V44" s="5">
        <f>votes!V44/votes!$I44*100</f>
        <v>0</v>
      </c>
      <c r="W44" s="5">
        <f>votes!W44/votes!$I44*100</f>
        <v>2.1291603724296122</v>
      </c>
      <c r="X44" s="5">
        <f>votes!X44/votes!$I44*100</f>
        <v>0</v>
      </c>
      <c r="Y44" s="5">
        <f>votes!Y44/votes!$I44*100</f>
        <v>0</v>
      </c>
      <c r="Z44" s="5">
        <f>votes!Z44/votes!$I44*100</f>
        <v>0</v>
      </c>
      <c r="AA44" s="5">
        <f>votes!AA44/votes!$I44*100</f>
        <v>0</v>
      </c>
      <c r="AB44" s="5">
        <f>votes!AB44/votes!$I44*100</f>
        <v>3.0159776382445727</v>
      </c>
      <c r="AC44" s="5">
        <f>votes!AC44/votes!$I44*100</f>
        <v>3.4719484645215277</v>
      </c>
      <c r="AD44" s="5">
        <f>votes!AD44/votes!$I44*100</f>
        <v>0</v>
      </c>
      <c r="AE44" s="5">
        <f>votes!AE44/votes!$I44*100</f>
        <v>0</v>
      </c>
      <c r="AF44" s="5">
        <f>votes!AF44/votes!$I44*100</f>
        <v>0</v>
      </c>
      <c r="AG44" s="5">
        <f>votes!AG44/votes!$I44*100</f>
        <v>0</v>
      </c>
      <c r="AH44" s="5">
        <f>votes!AH44/votes!$I44*100</f>
        <v>0.18995718341958673</v>
      </c>
      <c r="AI44" s="5">
        <f>votes!AI44/votes!$I44*100</f>
        <v>0</v>
      </c>
      <c r="AJ44" s="5">
        <f>votes!AJ44/votes!$I44*100</f>
        <v>0</v>
      </c>
      <c r="AK44" s="5">
        <f>votes!AK44/votes!$I44*100</f>
        <v>0</v>
      </c>
      <c r="AL44" s="5">
        <f>votes!AL44/votes!$I44*100</f>
        <v>0</v>
      </c>
      <c r="AM44" s="5">
        <f>votes!AM44/votes!$I44*100</f>
        <v>0</v>
      </c>
      <c r="AN44" s="5">
        <f>votes!AN44/votes!$I44*100</f>
        <v>23.402315017760525</v>
      </c>
      <c r="AO44" s="5">
        <f>votes!AO44/votes!$I44*100</f>
        <v>3.4647475419624563</v>
      </c>
      <c r="AP44" s="5">
        <f>votes!AP44/votes!$I44*100</f>
        <v>0</v>
      </c>
      <c r="AQ44" s="5">
        <f>votes!AQ44/votes!$I44*100</f>
        <v>0</v>
      </c>
      <c r="AR44" s="5">
        <f>votes!AR44/votes!$I44*100</f>
        <v>0</v>
      </c>
      <c r="AS44" s="5">
        <f>votes!AS44/votes!$I44*100</f>
        <v>0</v>
      </c>
      <c r="AT44" s="5">
        <f>votes!AT44/votes!$I44*100</f>
        <v>0</v>
      </c>
      <c r="AU44" s="5">
        <f>votes!AU44/votes!$I44*100</f>
        <v>0</v>
      </c>
      <c r="AV44" s="5">
        <f>votes!AV44/votes!$I44*100</f>
        <v>0</v>
      </c>
      <c r="AW44" s="5">
        <f>votes!AW44/votes!$I44*100</f>
        <v>0.2231760378526744</v>
      </c>
      <c r="AX44" s="5">
        <f>votes!AX44/votes!$I44*100</f>
        <v>0</v>
      </c>
      <c r="AY44" s="5">
        <f>votes!AY44/votes!$I44*100</f>
        <v>0</v>
      </c>
      <c r="AZ44" s="5">
        <f>votes!AZ44/votes!$I44*100</f>
        <v>0</v>
      </c>
      <c r="BA44" s="5">
        <f>votes!BA44/votes!$I44*100</f>
        <v>0</v>
      </c>
      <c r="BB44" s="5">
        <f>votes!BB44/votes!$I44*100</f>
        <v>0</v>
      </c>
      <c r="BC44" s="5">
        <f>votes!BC44/votes!$I44*100</f>
        <v>0</v>
      </c>
      <c r="BD44" s="5">
        <f>votes!BD44/votes!$I44*100</f>
        <v>0</v>
      </c>
      <c r="BE44" s="5">
        <f>votes!BE44/votes!$I44*100</f>
        <v>0</v>
      </c>
      <c r="BF44" s="5">
        <f>votes!BF44/votes!$I44*100</f>
        <v>0</v>
      </c>
      <c r="BG44" s="5">
        <f>votes!BG44/votes!$I44*100</f>
        <v>0</v>
      </c>
      <c r="BH44" s="5">
        <f>votes!BH44/votes!$I44*100</f>
        <v>0</v>
      </c>
      <c r="BI44" s="5">
        <f>votes!BI44/votes!$I44*100</f>
        <v>0</v>
      </c>
      <c r="BJ44" s="5">
        <f>votes!BJ44/votes!$I44*100</f>
        <v>0</v>
      </c>
      <c r="BK44" s="5">
        <f>votes!BK44/votes!$I44*100</f>
        <v>0</v>
      </c>
      <c r="BL44" s="5">
        <f>votes!BL44/votes!$I44*100</f>
        <v>0</v>
      </c>
      <c r="BM44" s="5">
        <f>votes!BM44/votes!$I44*100</f>
        <v>0</v>
      </c>
      <c r="BN44" s="5">
        <f>votes!BN44/votes!$I44*100</f>
        <v>0</v>
      </c>
      <c r="BO44" s="5">
        <f>votes!BO44/votes!$I44*100</f>
        <v>8.6038409826053037</v>
      </c>
      <c r="BP44" s="5">
        <f>votes!BP44/votes!$I44*100</f>
        <v>0</v>
      </c>
      <c r="BQ44" s="5">
        <f>votes!BQ44/votes!$I44*100</f>
        <v>0</v>
      </c>
      <c r="BR44" s="5">
        <f>votes!BR44/votes!$I44*100</f>
        <v>0</v>
      </c>
      <c r="BS44" s="5">
        <f>votes!BS44/votes!$I44*100</f>
        <v>0</v>
      </c>
      <c r="BT44" s="5">
        <f>votes!BT44/votes!$I44*100</f>
        <v>0</v>
      </c>
      <c r="BU44" s="5">
        <f>votes!BU44/votes!$I44*100</f>
        <v>0</v>
      </c>
      <c r="BV44" s="5">
        <f>votes!BV44/votes!$I44*100</f>
        <v>0</v>
      </c>
      <c r="BW44" s="5">
        <f>votes!BW44/votes!$I44*100</f>
        <v>0</v>
      </c>
      <c r="BX44" s="5">
        <f>votes!BX44/votes!$I44*100</f>
        <v>0</v>
      </c>
      <c r="BY44" s="5">
        <f>votes!BY44/votes!$I44*100</f>
        <v>18.893118335861541</v>
      </c>
      <c r="BZ44" s="5">
        <f>votes!BZ44/votes!$I44*100</f>
        <v>0</v>
      </c>
      <c r="CA44" s="5">
        <f>votes!CA44/votes!$I44*100</f>
        <v>0</v>
      </c>
      <c r="CB44" s="5">
        <f>votes!CB44/votes!$I44*100</f>
        <v>0.59820218718824469</v>
      </c>
      <c r="CC44" s="5">
        <f>votes!CC44/votes!$I44*100</f>
        <v>0</v>
      </c>
      <c r="CD44" s="5">
        <f>votes!CD44/votes!$I44*100</f>
        <v>0</v>
      </c>
      <c r="CE44" s="5">
        <f>votes!CE44/votes!$I44*100</f>
        <v>0</v>
      </c>
      <c r="CF44" s="5">
        <f>votes!CF44/votes!$I44*100</f>
        <v>0</v>
      </c>
      <c r="CG44" s="5">
        <f>votes!CG44/votes!$I44*100</f>
        <v>0</v>
      </c>
      <c r="CH44" s="5">
        <f>votes!CH44/votes!$I44*100</f>
        <v>0</v>
      </c>
      <c r="CI44" s="5">
        <f>votes!CI44/votes!$I44*100</f>
        <v>29.147757674764289</v>
      </c>
      <c r="CJ44" s="5">
        <f>votes!CJ44/votes!$I44*100</f>
        <v>0</v>
      </c>
      <c r="CK44" s="5">
        <f>votes!CK44/votes!$I44*100</f>
        <v>0</v>
      </c>
      <c r="CL44" s="5">
        <f>votes!CL44/votes!$I44*100</f>
        <v>0</v>
      </c>
      <c r="CM44" s="5">
        <f>votes!CM44/votes!$I44*100</f>
        <v>0</v>
      </c>
      <c r="CN44" s="5">
        <f>votes!CN44/votes!$I44*100</f>
        <v>0</v>
      </c>
      <c r="CO44" s="5">
        <f>votes!CO44/votes!$I44*100</f>
        <v>0</v>
      </c>
      <c r="CP44" s="5">
        <f>votes!CP44/votes!$I44*100</f>
        <v>0</v>
      </c>
      <c r="CQ44" s="5">
        <f>votes!CQ44/votes!$I44*100</f>
        <v>6.8597985633896688</v>
      </c>
      <c r="CS44" s="12"/>
    </row>
    <row r="45" spans="1:97" x14ac:dyDescent="0.2">
      <c r="A45" s="1" t="s">
        <v>10</v>
      </c>
      <c r="B45" s="1" t="s">
        <v>31</v>
      </c>
      <c r="C45" s="1">
        <v>22</v>
      </c>
      <c r="D45" s="1" t="s">
        <v>33</v>
      </c>
      <c r="E45" s="1">
        <v>1992</v>
      </c>
      <c r="F45" s="1">
        <v>1</v>
      </c>
      <c r="G45" s="1">
        <v>2725176</v>
      </c>
      <c r="H45" s="5">
        <f t="shared" si="1"/>
        <v>66.15987371090894</v>
      </c>
      <c r="I45" s="1">
        <v>1720597</v>
      </c>
      <c r="J45" s="1">
        <v>1802973</v>
      </c>
      <c r="K45" s="1">
        <v>157</v>
      </c>
      <c r="L45" s="5">
        <f>votes!L45/votes!$I45*100</f>
        <v>0</v>
      </c>
      <c r="M45" s="5">
        <f>votes!M45/votes!$I45*100</f>
        <v>0</v>
      </c>
      <c r="N45" s="5">
        <f>votes!N45/votes!$I45*100</f>
        <v>0</v>
      </c>
      <c r="O45" s="5">
        <f>votes!O45/votes!$I45*100</f>
        <v>0</v>
      </c>
      <c r="P45" s="5">
        <f>votes!P45/votes!$I45*100</f>
        <v>0</v>
      </c>
      <c r="Q45" s="5">
        <f>votes!Q45/votes!$I45*100</f>
        <v>0</v>
      </c>
      <c r="R45" s="5">
        <f>votes!R45/votes!$I45*100</f>
        <v>0</v>
      </c>
      <c r="S45" s="5">
        <f>votes!S45/votes!$I45*100</f>
        <v>0</v>
      </c>
      <c r="T45" s="5">
        <f>votes!T45/votes!$I45*100</f>
        <v>0</v>
      </c>
      <c r="U45" s="5">
        <f>votes!U45/votes!$I45*100</f>
        <v>0</v>
      </c>
      <c r="V45" s="5">
        <f>votes!V45/votes!$I45*100</f>
        <v>0</v>
      </c>
      <c r="W45" s="5">
        <f>votes!W45/votes!$I45*100</f>
        <v>1.5106384586280228</v>
      </c>
      <c r="X45" s="5">
        <f>votes!X45/votes!$I45*100</f>
        <v>0</v>
      </c>
      <c r="Y45" s="5">
        <f>votes!Y45/votes!$I45*100</f>
        <v>0</v>
      </c>
      <c r="Z45" s="5">
        <f>votes!Z45/votes!$I45*100</f>
        <v>0</v>
      </c>
      <c r="AA45" s="5">
        <f>votes!AA45/votes!$I45*100</f>
        <v>0</v>
      </c>
      <c r="AB45" s="5">
        <f>votes!AB45/votes!$I45*100</f>
        <v>4.5628348764992621</v>
      </c>
      <c r="AC45" s="5">
        <f>votes!AC45/votes!$I45*100</f>
        <v>5.1384490383279759</v>
      </c>
      <c r="AD45" s="5">
        <f>votes!AD45/votes!$I45*100</f>
        <v>0</v>
      </c>
      <c r="AE45" s="5">
        <f>votes!AE45/votes!$I45*100</f>
        <v>0</v>
      </c>
      <c r="AF45" s="5">
        <f>votes!AF45/votes!$I45*100</f>
        <v>0</v>
      </c>
      <c r="AG45" s="5">
        <f>votes!AG45/votes!$I45*100</f>
        <v>0</v>
      </c>
      <c r="AH45" s="5">
        <f>votes!AH45/votes!$I45*100</f>
        <v>0</v>
      </c>
      <c r="AI45" s="5">
        <f>votes!AI45/votes!$I45*100</f>
        <v>0</v>
      </c>
      <c r="AJ45" s="5">
        <f>votes!AJ45/votes!$I45*100</f>
        <v>0</v>
      </c>
      <c r="AK45" s="5">
        <f>votes!AK45/votes!$I45*100</f>
        <v>0</v>
      </c>
      <c r="AL45" s="5">
        <f>votes!AL45/votes!$I45*100</f>
        <v>0</v>
      </c>
      <c r="AM45" s="5">
        <f>votes!AM45/votes!$I45*100</f>
        <v>0</v>
      </c>
      <c r="AN45" s="5">
        <f>votes!AN45/votes!$I45*100</f>
        <v>17.299693071648971</v>
      </c>
      <c r="AO45" s="5">
        <f>votes!AO45/votes!$I45*100</f>
        <v>7.2899697023765588</v>
      </c>
      <c r="AP45" s="5">
        <f>votes!AP45/votes!$I45*100</f>
        <v>0</v>
      </c>
      <c r="AQ45" s="5">
        <f>votes!AQ45/votes!$I45*100</f>
        <v>0</v>
      </c>
      <c r="AR45" s="5">
        <f>votes!AR45/votes!$I45*100</f>
        <v>0</v>
      </c>
      <c r="AS45" s="5">
        <f>votes!AS45/votes!$I45*100</f>
        <v>0</v>
      </c>
      <c r="AT45" s="5">
        <f>votes!AT45/votes!$I45*100</f>
        <v>0</v>
      </c>
      <c r="AU45" s="5">
        <f>votes!AU45/votes!$I45*100</f>
        <v>0</v>
      </c>
      <c r="AV45" s="5">
        <f>votes!AV45/votes!$I45*100</f>
        <v>0</v>
      </c>
      <c r="AW45" s="5">
        <f>votes!AW45/votes!$I45*100</f>
        <v>0.78350711991244903</v>
      </c>
      <c r="AX45" s="5">
        <f>votes!AX45/votes!$I45*100</f>
        <v>0</v>
      </c>
      <c r="AY45" s="5">
        <f>votes!AY45/votes!$I45*100</f>
        <v>0</v>
      </c>
      <c r="AZ45" s="5">
        <f>votes!AZ45/votes!$I45*100</f>
        <v>0</v>
      </c>
      <c r="BA45" s="5">
        <f>votes!BA45/votes!$I45*100</f>
        <v>0</v>
      </c>
      <c r="BB45" s="5">
        <f>votes!BB45/votes!$I45*100</f>
        <v>0</v>
      </c>
      <c r="BC45" s="5">
        <f>votes!BC45/votes!$I45*100</f>
        <v>0</v>
      </c>
      <c r="BD45" s="5">
        <f>votes!BD45/votes!$I45*100</f>
        <v>0</v>
      </c>
      <c r="BE45" s="5">
        <f>votes!BE45/votes!$I45*100</f>
        <v>0</v>
      </c>
      <c r="BF45" s="5">
        <f>votes!BF45/votes!$I45*100</f>
        <v>0</v>
      </c>
      <c r="BG45" s="5">
        <f>votes!BG45/votes!$I45*100</f>
        <v>0</v>
      </c>
      <c r="BH45" s="5">
        <f>votes!BH45/votes!$I45*100</f>
        <v>0</v>
      </c>
      <c r="BI45" s="5">
        <f>votes!BI45/votes!$I45*100</f>
        <v>0</v>
      </c>
      <c r="BJ45" s="5">
        <f>votes!BJ45/votes!$I45*100</f>
        <v>0</v>
      </c>
      <c r="BK45" s="5">
        <f>votes!BK45/votes!$I45*100</f>
        <v>0</v>
      </c>
      <c r="BL45" s="5">
        <f>votes!BL45/votes!$I45*100</f>
        <v>0</v>
      </c>
      <c r="BM45" s="5">
        <f>votes!BM45/votes!$I45*100</f>
        <v>0</v>
      </c>
      <c r="BN45" s="5">
        <f>votes!BN45/votes!$I45*100</f>
        <v>0</v>
      </c>
      <c r="BO45" s="5">
        <f>votes!BO45/votes!$I45*100</f>
        <v>6.3466924561649236</v>
      </c>
      <c r="BP45" s="5">
        <f>votes!BP45/votes!$I45*100</f>
        <v>0</v>
      </c>
      <c r="BQ45" s="5">
        <f>votes!BQ45/votes!$I45*100</f>
        <v>0</v>
      </c>
      <c r="BR45" s="5">
        <f>votes!BR45/votes!$I45*100</f>
        <v>0</v>
      </c>
      <c r="BS45" s="5">
        <f>votes!BS45/votes!$I45*100</f>
        <v>0</v>
      </c>
      <c r="BT45" s="5">
        <f>votes!BT45/votes!$I45*100</f>
        <v>0</v>
      </c>
      <c r="BU45" s="5">
        <f>votes!BU45/votes!$I45*100</f>
        <v>0</v>
      </c>
      <c r="BV45" s="5">
        <f>votes!BV45/votes!$I45*100</f>
        <v>0</v>
      </c>
      <c r="BW45" s="5">
        <f>votes!BW45/votes!$I45*100</f>
        <v>0</v>
      </c>
      <c r="BX45" s="5">
        <f>votes!BX45/votes!$I45*100</f>
        <v>0</v>
      </c>
      <c r="BY45" s="5">
        <f>votes!BY45/votes!$I45*100</f>
        <v>14.451437495241477</v>
      </c>
      <c r="BZ45" s="5">
        <f>votes!BZ45/votes!$I45*100</f>
        <v>0</v>
      </c>
      <c r="CA45" s="5">
        <f>votes!CA45/votes!$I45*100</f>
        <v>0</v>
      </c>
      <c r="CB45" s="5">
        <f>votes!CB45/votes!$I45*100</f>
        <v>0.55474931084966439</v>
      </c>
      <c r="CC45" s="5">
        <f>votes!CC45/votes!$I45*100</f>
        <v>0</v>
      </c>
      <c r="CD45" s="5">
        <f>votes!CD45/votes!$I45*100</f>
        <v>0</v>
      </c>
      <c r="CE45" s="5">
        <f>votes!CE45/votes!$I45*100</f>
        <v>0</v>
      </c>
      <c r="CF45" s="5">
        <f>votes!CF45/votes!$I45*100</f>
        <v>0</v>
      </c>
      <c r="CG45" s="5">
        <f>votes!CG45/votes!$I45*100</f>
        <v>0</v>
      </c>
      <c r="CH45" s="5">
        <f>votes!CH45/votes!$I45*100</f>
        <v>0</v>
      </c>
      <c r="CI45" s="5">
        <f>votes!CI45/votes!$I45*100</f>
        <v>34.119436451417734</v>
      </c>
      <c r="CJ45" s="5">
        <f>votes!CJ45/votes!$I45*100</f>
        <v>0</v>
      </c>
      <c r="CK45" s="5">
        <f>votes!CK45/votes!$I45*100</f>
        <v>0</v>
      </c>
      <c r="CL45" s="5">
        <f>votes!CL45/votes!$I45*100</f>
        <v>0</v>
      </c>
      <c r="CM45" s="5">
        <f>votes!CM45/votes!$I45*100</f>
        <v>0</v>
      </c>
      <c r="CN45" s="5">
        <f>votes!CN45/votes!$I45*100</f>
        <v>0</v>
      </c>
      <c r="CO45" s="5">
        <f>votes!CO45/votes!$I45*100</f>
        <v>0</v>
      </c>
      <c r="CP45" s="5">
        <f>votes!CP45/votes!$I45*100</f>
        <v>0</v>
      </c>
      <c r="CQ45" s="5">
        <f>votes!CQ45/votes!$I45*100</f>
        <v>7.9425920189329631</v>
      </c>
      <c r="CS45" s="12"/>
    </row>
    <row r="46" spans="1:97" x14ac:dyDescent="0.2">
      <c r="A46" s="1" t="s">
        <v>10</v>
      </c>
      <c r="B46" s="1" t="s">
        <v>11</v>
      </c>
      <c r="C46" s="1">
        <v>15</v>
      </c>
      <c r="D46" s="1" t="s">
        <v>33</v>
      </c>
      <c r="E46" s="1">
        <v>1998</v>
      </c>
      <c r="F46" s="1">
        <v>1</v>
      </c>
      <c r="G46" s="1">
        <v>1128552</v>
      </c>
      <c r="H46" s="5">
        <f t="shared" si="1"/>
        <v>54.245528783786654</v>
      </c>
      <c r="I46" s="1">
        <v>578651</v>
      </c>
      <c r="J46" s="1">
        <v>612189</v>
      </c>
      <c r="K46" s="1">
        <v>47</v>
      </c>
      <c r="L46" s="5">
        <f>votes!L46/votes!$I46*100</f>
        <v>0</v>
      </c>
      <c r="M46" s="5">
        <f>votes!M46/votes!$I46*100</f>
        <v>0</v>
      </c>
      <c r="N46" s="5">
        <f>votes!N46/votes!$I46*100</f>
        <v>6.1558694273404866</v>
      </c>
      <c r="O46" s="5">
        <f>votes!O46/votes!$I46*100</f>
        <v>0</v>
      </c>
      <c r="P46" s="5">
        <f>votes!P46/votes!$I46*100</f>
        <v>0</v>
      </c>
      <c r="Q46" s="5">
        <f>votes!Q46/votes!$I46*100</f>
        <v>0</v>
      </c>
      <c r="R46" s="5">
        <f>votes!R46/votes!$I46*100</f>
        <v>0</v>
      </c>
      <c r="S46" s="5">
        <f>votes!S46/votes!$I46*100</f>
        <v>0</v>
      </c>
      <c r="T46" s="5">
        <f>votes!T46/votes!$I46*100</f>
        <v>0</v>
      </c>
      <c r="U46" s="5">
        <f>votes!U46/votes!$I46*100</f>
        <v>0</v>
      </c>
      <c r="V46" s="5">
        <f>votes!V46/votes!$I46*100</f>
        <v>0</v>
      </c>
      <c r="W46" s="5">
        <f>votes!W46/votes!$I46*100</f>
        <v>0</v>
      </c>
      <c r="X46" s="5">
        <f>votes!X46/votes!$I46*100</f>
        <v>0</v>
      </c>
      <c r="Y46" s="5">
        <f>votes!Y46/votes!$I46*100</f>
        <v>1.9991324649918516</v>
      </c>
      <c r="Z46" s="5">
        <f>votes!Z46/votes!$I46*100</f>
        <v>0</v>
      </c>
      <c r="AA46" s="5">
        <f>votes!AA46/votes!$I46*100</f>
        <v>0</v>
      </c>
      <c r="AB46" s="5">
        <f>votes!AB46/votes!$I46*100</f>
        <v>2.4486262012854034</v>
      </c>
      <c r="AC46" s="5">
        <f>votes!AC46/votes!$I46*100</f>
        <v>1.6707825615094418</v>
      </c>
      <c r="AD46" s="5">
        <f>votes!AD46/votes!$I46*100</f>
        <v>0</v>
      </c>
      <c r="AE46" s="5">
        <f>votes!AE46/votes!$I46*100</f>
        <v>0</v>
      </c>
      <c r="AF46" s="5">
        <f>votes!AF46/votes!$I46*100</f>
        <v>0</v>
      </c>
      <c r="AG46" s="5">
        <f>votes!AG46/votes!$I46*100</f>
        <v>0</v>
      </c>
      <c r="AH46" s="5">
        <f>votes!AH46/votes!$I46*100</f>
        <v>0</v>
      </c>
      <c r="AI46" s="5">
        <f>votes!AI46/votes!$I46*100</f>
        <v>0</v>
      </c>
      <c r="AJ46" s="5">
        <f>votes!AJ46/votes!$I46*100</f>
        <v>0</v>
      </c>
      <c r="AK46" s="5">
        <f>votes!AK46/votes!$I46*100</f>
        <v>0</v>
      </c>
      <c r="AL46" s="5">
        <f>votes!AL46/votes!$I46*100</f>
        <v>6.3869240699488987</v>
      </c>
      <c r="AM46" s="5">
        <f>votes!AM46/votes!$I46*100</f>
        <v>0</v>
      </c>
      <c r="AN46" s="5">
        <f>votes!AN46/votes!$I46*100</f>
        <v>20.577170004026605</v>
      </c>
      <c r="AO46" s="5">
        <f>votes!AO46/votes!$I46*100</f>
        <v>0</v>
      </c>
      <c r="AP46" s="5">
        <f>votes!AP46/votes!$I46*100</f>
        <v>0</v>
      </c>
      <c r="AQ46" s="5">
        <f>votes!AQ46/votes!$I46*100</f>
        <v>16.487831179761201</v>
      </c>
      <c r="AR46" s="5">
        <f>votes!AR46/votes!$I46*100</f>
        <v>0</v>
      </c>
      <c r="AS46" s="5">
        <f>votes!AS46/votes!$I46*100</f>
        <v>0</v>
      </c>
      <c r="AT46" s="5">
        <f>votes!AT46/votes!$I46*100</f>
        <v>0</v>
      </c>
      <c r="AU46" s="5">
        <f>votes!AU46/votes!$I46*100</f>
        <v>0</v>
      </c>
      <c r="AV46" s="5">
        <f>votes!AV46/votes!$I46*100</f>
        <v>0</v>
      </c>
      <c r="AW46" s="5">
        <f>votes!AW46/votes!$I46*100</f>
        <v>3.8244122968767011</v>
      </c>
      <c r="AX46" s="5">
        <f>votes!AX46/votes!$I46*100</f>
        <v>0</v>
      </c>
      <c r="AY46" s="5">
        <f>votes!AY46/votes!$I46*100</f>
        <v>0</v>
      </c>
      <c r="AZ46" s="5">
        <f>votes!AZ46/votes!$I46*100</f>
        <v>0</v>
      </c>
      <c r="BA46" s="5">
        <f>votes!BA46/votes!$I46*100</f>
        <v>6.2032209397374238</v>
      </c>
      <c r="BB46" s="5">
        <f>votes!BB46/votes!$I46*100</f>
        <v>0</v>
      </c>
      <c r="BC46" s="5">
        <f>votes!BC46/votes!$I46*100</f>
        <v>0</v>
      </c>
      <c r="BD46" s="5">
        <f>votes!BD46/votes!$I46*100</f>
        <v>0</v>
      </c>
      <c r="BE46" s="5">
        <f>votes!BE46/votes!$I46*100</f>
        <v>0</v>
      </c>
      <c r="BF46" s="5">
        <f>votes!BF46/votes!$I46*100</f>
        <v>0</v>
      </c>
      <c r="BG46" s="5">
        <f>votes!BG46/votes!$I46*100</f>
        <v>0</v>
      </c>
      <c r="BH46" s="5">
        <f>votes!BH46/votes!$I46*100</f>
        <v>0</v>
      </c>
      <c r="BI46" s="5">
        <f>votes!BI46/votes!$I46*100</f>
        <v>0</v>
      </c>
      <c r="BJ46" s="5">
        <f>votes!BJ46/votes!$I46*100</f>
        <v>0</v>
      </c>
      <c r="BK46" s="5">
        <f>votes!BK46/votes!$I46*100</f>
        <v>0</v>
      </c>
      <c r="BL46" s="5">
        <f>votes!BL46/votes!$I46*100</f>
        <v>0</v>
      </c>
      <c r="BM46" s="5">
        <f>votes!BM46/votes!$I46*100</f>
        <v>0</v>
      </c>
      <c r="BN46" s="5">
        <f>votes!BN46/votes!$I46*100</f>
        <v>0</v>
      </c>
      <c r="BO46" s="5">
        <f>votes!BO46/votes!$I46*100</f>
        <v>0</v>
      </c>
      <c r="BP46" s="5">
        <f>votes!BP46/votes!$I46*100</f>
        <v>0</v>
      </c>
      <c r="BQ46" s="5">
        <f>votes!BQ46/votes!$I46*100</f>
        <v>0</v>
      </c>
      <c r="BR46" s="5">
        <f>votes!BR46/votes!$I46*100</f>
        <v>0</v>
      </c>
      <c r="BS46" s="5">
        <f>votes!BS46/votes!$I46*100</f>
        <v>0</v>
      </c>
      <c r="BT46" s="5">
        <f>votes!BT46/votes!$I46*100</f>
        <v>0</v>
      </c>
      <c r="BU46" s="5">
        <f>votes!BU46/votes!$I46*100</f>
        <v>0</v>
      </c>
      <c r="BV46" s="5">
        <f>votes!BV46/votes!$I46*100</f>
        <v>0</v>
      </c>
      <c r="BW46" s="5">
        <f>votes!BW46/votes!$I46*100</f>
        <v>0</v>
      </c>
      <c r="BX46" s="5">
        <f>votes!BX46/votes!$I46*100</f>
        <v>0</v>
      </c>
      <c r="BY46" s="5">
        <f>votes!BY46/votes!$I46*100</f>
        <v>0</v>
      </c>
      <c r="BZ46" s="5">
        <f>votes!BZ46/votes!$I46*100</f>
        <v>0</v>
      </c>
      <c r="CA46" s="5">
        <f>votes!CA46/votes!$I46*100</f>
        <v>0</v>
      </c>
      <c r="CB46" s="5">
        <f>votes!CB46/votes!$I46*100</f>
        <v>0.90348068179265228</v>
      </c>
      <c r="CC46" s="5">
        <f>votes!CC46/votes!$I46*100</f>
        <v>0</v>
      </c>
      <c r="CD46" s="5">
        <f>votes!CD46/votes!$I46*100</f>
        <v>0</v>
      </c>
      <c r="CE46" s="5">
        <f>votes!CE46/votes!$I46*100</f>
        <v>0</v>
      </c>
      <c r="CF46" s="5">
        <f>votes!CF46/votes!$I46*100</f>
        <v>0</v>
      </c>
      <c r="CG46" s="5">
        <f>votes!CG46/votes!$I46*100</f>
        <v>0</v>
      </c>
      <c r="CH46" s="5">
        <f>votes!CH46/votes!$I46*100</f>
        <v>0</v>
      </c>
      <c r="CI46" s="5">
        <f>votes!CI46/votes!$I46*100</f>
        <v>33.342550172729332</v>
      </c>
      <c r="CJ46" s="5">
        <f>votes!CJ46/votes!$I46*100</f>
        <v>0</v>
      </c>
      <c r="CK46" s="5">
        <f>votes!CK46/votes!$I46*100</f>
        <v>0</v>
      </c>
      <c r="CL46" s="5">
        <f>votes!CL46/votes!$I46*100</f>
        <v>0</v>
      </c>
      <c r="CM46" s="5">
        <f>votes!CM46/votes!$I46*100</f>
        <v>0</v>
      </c>
      <c r="CN46" s="5">
        <f>votes!CN46/votes!$I46*100</f>
        <v>0</v>
      </c>
      <c r="CO46" s="5">
        <f>votes!CO46/votes!$I46*100</f>
        <v>0</v>
      </c>
      <c r="CP46" s="5">
        <f>votes!CP46/votes!$I46*100</f>
        <v>0</v>
      </c>
      <c r="CQ46" s="5">
        <f>votes!CQ46/votes!$I46*100</f>
        <v>0</v>
      </c>
      <c r="CS46" s="12"/>
    </row>
    <row r="47" spans="1:97" x14ac:dyDescent="0.2">
      <c r="A47" s="1" t="s">
        <v>10</v>
      </c>
      <c r="B47" s="1" t="s">
        <v>12</v>
      </c>
      <c r="C47" s="1">
        <v>15</v>
      </c>
      <c r="D47" s="1" t="s">
        <v>33</v>
      </c>
      <c r="E47" s="1">
        <v>1998</v>
      </c>
      <c r="F47" s="1">
        <v>1</v>
      </c>
      <c r="G47" s="1">
        <v>2051910</v>
      </c>
      <c r="H47" s="5">
        <f t="shared" si="1"/>
        <v>61.0435155538011</v>
      </c>
      <c r="I47" s="1">
        <v>1188954</v>
      </c>
      <c r="J47" s="1">
        <v>1252558</v>
      </c>
      <c r="K47" s="1">
        <v>85</v>
      </c>
      <c r="L47" s="5">
        <f>votes!L47/votes!$I47*100</f>
        <v>1.1987848142148476</v>
      </c>
      <c r="M47" s="5">
        <f>votes!M47/votes!$I47*100</f>
        <v>0</v>
      </c>
      <c r="N47" s="5">
        <f>votes!N47/votes!$I47*100</f>
        <v>0</v>
      </c>
      <c r="O47" s="5">
        <f>votes!O47/votes!$I47*100</f>
        <v>0</v>
      </c>
      <c r="P47" s="5">
        <f>votes!P47/votes!$I47*100</f>
        <v>0</v>
      </c>
      <c r="Q47" s="5">
        <f>votes!Q47/votes!$I47*100</f>
        <v>0</v>
      </c>
      <c r="R47" s="5">
        <f>votes!R47/votes!$I47*100</f>
        <v>0</v>
      </c>
      <c r="S47" s="5">
        <f>votes!S47/votes!$I47*100</f>
        <v>0</v>
      </c>
      <c r="T47" s="5">
        <f>votes!T47/votes!$I47*100</f>
        <v>0</v>
      </c>
      <c r="U47" s="5">
        <f>votes!U47/votes!$I47*100</f>
        <v>0</v>
      </c>
      <c r="V47" s="5">
        <f>votes!V47/votes!$I47*100</f>
        <v>0</v>
      </c>
      <c r="W47" s="5">
        <f>votes!W47/votes!$I47*100</f>
        <v>8.4406125047731031</v>
      </c>
      <c r="X47" s="5">
        <f>votes!X47/votes!$I47*100</f>
        <v>0</v>
      </c>
      <c r="Y47" s="5">
        <f>votes!Y47/votes!$I47*100</f>
        <v>0.33180425819670067</v>
      </c>
      <c r="Z47" s="5">
        <f>votes!Z47/votes!$I47*100</f>
        <v>0</v>
      </c>
      <c r="AA47" s="5">
        <f>votes!AA47/votes!$I47*100</f>
        <v>0</v>
      </c>
      <c r="AB47" s="5">
        <f>votes!AB47/votes!$I47*100</f>
        <v>2.6191088974005723</v>
      </c>
      <c r="AC47" s="5">
        <f>votes!AC47/votes!$I47*100</f>
        <v>2.2036176336510915</v>
      </c>
      <c r="AD47" s="5">
        <f>votes!AD47/votes!$I47*100</f>
        <v>0</v>
      </c>
      <c r="AE47" s="5">
        <f>votes!AE47/votes!$I47*100</f>
        <v>0</v>
      </c>
      <c r="AF47" s="5">
        <f>votes!AF47/votes!$I47*100</f>
        <v>0</v>
      </c>
      <c r="AG47" s="5">
        <f>votes!AG47/votes!$I47*100</f>
        <v>0</v>
      </c>
      <c r="AH47" s="5">
        <f>votes!AH47/votes!$I47*100</f>
        <v>0</v>
      </c>
      <c r="AI47" s="5">
        <f>votes!AI47/votes!$I47*100</f>
        <v>0</v>
      </c>
      <c r="AJ47" s="5">
        <f>votes!AJ47/votes!$I47*100</f>
        <v>0</v>
      </c>
      <c r="AK47" s="5">
        <f>votes!AK47/votes!$I47*100</f>
        <v>0</v>
      </c>
      <c r="AL47" s="5">
        <f>votes!AL47/votes!$I47*100</f>
        <v>0</v>
      </c>
      <c r="AM47" s="5">
        <f>votes!AM47/votes!$I47*100</f>
        <v>0</v>
      </c>
      <c r="AN47" s="5">
        <f>votes!AN47/votes!$I47*100</f>
        <v>10.727160176087553</v>
      </c>
      <c r="AO47" s="5">
        <f>votes!AO47/votes!$I47*100</f>
        <v>0</v>
      </c>
      <c r="AP47" s="5">
        <f>votes!AP47/votes!$I47*100</f>
        <v>0</v>
      </c>
      <c r="AQ47" s="5">
        <f>votes!AQ47/votes!$I47*100</f>
        <v>9.5034795290650447</v>
      </c>
      <c r="AR47" s="5">
        <f>votes!AR47/votes!$I47*100</f>
        <v>0</v>
      </c>
      <c r="AS47" s="5">
        <f>votes!AS47/votes!$I47*100</f>
        <v>0</v>
      </c>
      <c r="AT47" s="5">
        <f>votes!AT47/votes!$I47*100</f>
        <v>0</v>
      </c>
      <c r="AU47" s="5">
        <f>votes!AU47/votes!$I47*100</f>
        <v>0</v>
      </c>
      <c r="AV47" s="5">
        <f>votes!AV47/votes!$I47*100</f>
        <v>0</v>
      </c>
      <c r="AW47" s="5">
        <f>votes!AW47/votes!$I47*100</f>
        <v>2.2953789633577077</v>
      </c>
      <c r="AX47" s="5">
        <f>votes!AX47/votes!$I47*100</f>
        <v>0</v>
      </c>
      <c r="AY47" s="5">
        <f>votes!AY47/votes!$I47*100</f>
        <v>0</v>
      </c>
      <c r="AZ47" s="5">
        <f>votes!AZ47/votes!$I47*100</f>
        <v>0</v>
      </c>
      <c r="BA47" s="5">
        <f>votes!BA47/votes!$I47*100</f>
        <v>0.55098851595604204</v>
      </c>
      <c r="BB47" s="5">
        <f>votes!BB47/votes!$I47*100</f>
        <v>0</v>
      </c>
      <c r="BC47" s="5">
        <f>votes!BC47/votes!$I47*100</f>
        <v>0</v>
      </c>
      <c r="BD47" s="5">
        <f>votes!BD47/votes!$I47*100</f>
        <v>0</v>
      </c>
      <c r="BE47" s="5">
        <f>votes!BE47/votes!$I47*100</f>
        <v>0</v>
      </c>
      <c r="BF47" s="5">
        <f>votes!BF47/votes!$I47*100</f>
        <v>0</v>
      </c>
      <c r="BG47" s="5">
        <f>votes!BG47/votes!$I47*100</f>
        <v>0</v>
      </c>
      <c r="BH47" s="5">
        <f>votes!BH47/votes!$I47*100</f>
        <v>0</v>
      </c>
      <c r="BI47" s="5">
        <f>votes!BI47/votes!$I47*100</f>
        <v>0</v>
      </c>
      <c r="BJ47" s="5">
        <f>votes!BJ47/votes!$I47*100</f>
        <v>0</v>
      </c>
      <c r="BK47" s="5">
        <f>votes!BK47/votes!$I47*100</f>
        <v>0</v>
      </c>
      <c r="BL47" s="5">
        <f>votes!BL47/votes!$I47*100</f>
        <v>0</v>
      </c>
      <c r="BM47" s="5">
        <f>votes!BM47/votes!$I47*100</f>
        <v>0</v>
      </c>
      <c r="BN47" s="5">
        <f>votes!BN47/votes!$I47*100</f>
        <v>0</v>
      </c>
      <c r="BO47" s="5">
        <f>votes!BO47/votes!$I47*100</f>
        <v>6.2439757972133494</v>
      </c>
      <c r="BP47" s="5">
        <f>votes!BP47/votes!$I47*100</f>
        <v>0</v>
      </c>
      <c r="BQ47" s="5">
        <f>votes!BQ47/votes!$I47*100</f>
        <v>0</v>
      </c>
      <c r="BR47" s="5">
        <f>votes!BR47/votes!$I47*100</f>
        <v>0</v>
      </c>
      <c r="BS47" s="5">
        <f>votes!BS47/votes!$I47*100</f>
        <v>0.55855819485026337</v>
      </c>
      <c r="BT47" s="5">
        <f>votes!BT47/votes!$I47*100</f>
        <v>0</v>
      </c>
      <c r="BU47" s="5">
        <f>votes!BU47/votes!$I47*100</f>
        <v>0</v>
      </c>
      <c r="BV47" s="5">
        <f>votes!BV47/votes!$I47*100</f>
        <v>0</v>
      </c>
      <c r="BW47" s="5">
        <f>votes!BW47/votes!$I47*100</f>
        <v>0</v>
      </c>
      <c r="BX47" s="5">
        <f>votes!BX47/votes!$I47*100</f>
        <v>0</v>
      </c>
      <c r="BY47" s="5">
        <f>votes!BY47/votes!$I47*100</f>
        <v>21.909258053717807</v>
      </c>
      <c r="BZ47" s="5">
        <f>votes!BZ47/votes!$I47*100</f>
        <v>0</v>
      </c>
      <c r="CA47" s="5">
        <f>votes!CA47/votes!$I47*100</f>
        <v>0</v>
      </c>
      <c r="CB47" s="5">
        <f>votes!CB47/votes!$I47*100</f>
        <v>0</v>
      </c>
      <c r="CC47" s="5">
        <f>votes!CC47/votes!$I47*100</f>
        <v>0</v>
      </c>
      <c r="CD47" s="5">
        <f>votes!CD47/votes!$I47*100</f>
        <v>0</v>
      </c>
      <c r="CE47" s="5">
        <f>votes!CE47/votes!$I47*100</f>
        <v>0</v>
      </c>
      <c r="CF47" s="5">
        <f>votes!CF47/votes!$I47*100</f>
        <v>0</v>
      </c>
      <c r="CG47" s="5">
        <f>votes!CG47/votes!$I47*100</f>
        <v>0</v>
      </c>
      <c r="CH47" s="5">
        <f>votes!CH47/votes!$I47*100</f>
        <v>0</v>
      </c>
      <c r="CI47" s="5">
        <f>votes!CI47/votes!$I47*100</f>
        <v>28.742743621704459</v>
      </c>
      <c r="CJ47" s="5">
        <f>votes!CJ47/votes!$I47*100</f>
        <v>0</v>
      </c>
      <c r="CK47" s="5">
        <f>votes!CK47/votes!$I47*100</f>
        <v>0</v>
      </c>
      <c r="CL47" s="5">
        <f>votes!CL47/votes!$I47*100</f>
        <v>0</v>
      </c>
      <c r="CM47" s="5">
        <f>votes!CM47/votes!$I47*100</f>
        <v>0</v>
      </c>
      <c r="CN47" s="5">
        <f>votes!CN47/votes!$I47*100</f>
        <v>0</v>
      </c>
      <c r="CO47" s="5">
        <f>votes!CO47/votes!$I47*100</f>
        <v>0</v>
      </c>
      <c r="CP47" s="5">
        <f>votes!CP47/votes!$I47*100</f>
        <v>0</v>
      </c>
      <c r="CQ47" s="5">
        <f>votes!CQ47/votes!$I47*100</f>
        <v>4.6745290398114649</v>
      </c>
      <c r="CS47" s="12"/>
    </row>
    <row r="48" spans="1:97" x14ac:dyDescent="0.2">
      <c r="A48" s="1" t="s">
        <v>10</v>
      </c>
      <c r="B48" s="1" t="s">
        <v>13</v>
      </c>
      <c r="C48" s="1">
        <v>15</v>
      </c>
      <c r="D48" s="1" t="s">
        <v>33</v>
      </c>
      <c r="E48" s="1">
        <v>1998</v>
      </c>
      <c r="F48" s="1">
        <v>1</v>
      </c>
      <c r="G48" s="1">
        <v>964368</v>
      </c>
      <c r="H48" s="5">
        <f t="shared" si="1"/>
        <v>62.681154911817892</v>
      </c>
      <c r="I48" s="1">
        <v>570664</v>
      </c>
      <c r="J48" s="1">
        <v>604477</v>
      </c>
      <c r="K48" s="1">
        <v>47</v>
      </c>
      <c r="L48" s="5">
        <f>votes!L48/votes!$I48*100</f>
        <v>0</v>
      </c>
      <c r="M48" s="5">
        <f>votes!M48/votes!$I48*100</f>
        <v>0</v>
      </c>
      <c r="N48" s="5">
        <f>votes!N48/votes!$I48*100</f>
        <v>0</v>
      </c>
      <c r="O48" s="5">
        <f>votes!O48/votes!$I48*100</f>
        <v>0</v>
      </c>
      <c r="P48" s="5">
        <f>votes!P48/votes!$I48*100</f>
        <v>0</v>
      </c>
      <c r="Q48" s="5">
        <f>votes!Q48/votes!$I48*100</f>
        <v>0</v>
      </c>
      <c r="R48" s="5">
        <f>votes!R48/votes!$I48*100</f>
        <v>0</v>
      </c>
      <c r="S48" s="5">
        <f>votes!S48/votes!$I48*100</f>
        <v>0</v>
      </c>
      <c r="T48" s="5">
        <f>votes!T48/votes!$I48*100</f>
        <v>0</v>
      </c>
      <c r="U48" s="5">
        <f>votes!U48/votes!$I48*100</f>
        <v>0</v>
      </c>
      <c r="V48" s="5">
        <f>votes!V48/votes!$I48*100</f>
        <v>0</v>
      </c>
      <c r="W48" s="5">
        <f>votes!W48/votes!$I48*100</f>
        <v>3.1829587988728916</v>
      </c>
      <c r="X48" s="5">
        <f>votes!X48/votes!$I48*100</f>
        <v>0</v>
      </c>
      <c r="Y48" s="5">
        <f>votes!Y48/votes!$I48*100</f>
        <v>0</v>
      </c>
      <c r="Z48" s="5">
        <f>votes!Z48/votes!$I48*100</f>
        <v>0</v>
      </c>
      <c r="AA48" s="5">
        <f>votes!AA48/votes!$I48*100</f>
        <v>0</v>
      </c>
      <c r="AB48" s="5">
        <f>votes!AB48/votes!$I48*100</f>
        <v>0.97798354197916815</v>
      </c>
      <c r="AC48" s="5">
        <f>votes!AC48/votes!$I48*100</f>
        <v>2.5897901392062583</v>
      </c>
      <c r="AD48" s="5">
        <f>votes!AD48/votes!$I48*100</f>
        <v>0</v>
      </c>
      <c r="AE48" s="5">
        <f>votes!AE48/votes!$I48*100</f>
        <v>0</v>
      </c>
      <c r="AF48" s="5">
        <f>votes!AF48/votes!$I48*100</f>
        <v>0</v>
      </c>
      <c r="AG48" s="5">
        <f>votes!AG48/votes!$I48*100</f>
        <v>0</v>
      </c>
      <c r="AH48" s="5">
        <f>votes!AH48/votes!$I48*100</f>
        <v>0</v>
      </c>
      <c r="AI48" s="5">
        <f>votes!AI48/votes!$I48*100</f>
        <v>0</v>
      </c>
      <c r="AJ48" s="5">
        <f>votes!AJ48/votes!$I48*100</f>
        <v>0</v>
      </c>
      <c r="AK48" s="5">
        <f>votes!AK48/votes!$I48*100</f>
        <v>0</v>
      </c>
      <c r="AL48" s="5">
        <f>votes!AL48/votes!$I48*100</f>
        <v>0</v>
      </c>
      <c r="AM48" s="5">
        <f>votes!AM48/votes!$I48*100</f>
        <v>0</v>
      </c>
      <c r="AN48" s="5">
        <f>votes!AN48/votes!$I48*100</f>
        <v>9.5667503119173443</v>
      </c>
      <c r="AO48" s="5">
        <f>votes!AO48/votes!$I48*100</f>
        <v>0</v>
      </c>
      <c r="AP48" s="5">
        <f>votes!AP48/votes!$I48*100</f>
        <v>0</v>
      </c>
      <c r="AQ48" s="5">
        <f>votes!AQ48/votes!$I48*100</f>
        <v>32.380700377104567</v>
      </c>
      <c r="AR48" s="5">
        <f>votes!AR48/votes!$I48*100</f>
        <v>0</v>
      </c>
      <c r="AS48" s="5">
        <f>votes!AS48/votes!$I48*100</f>
        <v>0</v>
      </c>
      <c r="AT48" s="5">
        <f>votes!AT48/votes!$I48*100</f>
        <v>0</v>
      </c>
      <c r="AU48" s="5">
        <f>votes!AU48/votes!$I48*100</f>
        <v>0</v>
      </c>
      <c r="AV48" s="5">
        <f>votes!AV48/votes!$I48*100</f>
        <v>0</v>
      </c>
      <c r="AW48" s="5">
        <f>votes!AW48/votes!$I48*100</f>
        <v>2.6022317861298419</v>
      </c>
      <c r="AX48" s="5">
        <f>votes!AX48/votes!$I48*100</f>
        <v>0</v>
      </c>
      <c r="AY48" s="5">
        <f>votes!AY48/votes!$I48*100</f>
        <v>0</v>
      </c>
      <c r="AZ48" s="5">
        <f>votes!AZ48/votes!$I48*100</f>
        <v>0</v>
      </c>
      <c r="BA48" s="5">
        <f>votes!BA48/votes!$I48*100</f>
        <v>2.8791022387955083</v>
      </c>
      <c r="BB48" s="5">
        <f>votes!BB48/votes!$I48*100</f>
        <v>0</v>
      </c>
      <c r="BC48" s="5">
        <f>votes!BC48/votes!$I48*100</f>
        <v>0</v>
      </c>
      <c r="BD48" s="5">
        <f>votes!BD48/votes!$I48*100</f>
        <v>0</v>
      </c>
      <c r="BE48" s="5">
        <f>votes!BE48/votes!$I48*100</f>
        <v>0</v>
      </c>
      <c r="BF48" s="5">
        <f>votes!BF48/votes!$I48*100</f>
        <v>0</v>
      </c>
      <c r="BG48" s="5">
        <f>votes!BG48/votes!$I48*100</f>
        <v>0</v>
      </c>
      <c r="BH48" s="5">
        <f>votes!BH48/votes!$I48*100</f>
        <v>0</v>
      </c>
      <c r="BI48" s="5">
        <f>votes!BI48/votes!$I48*100</f>
        <v>0</v>
      </c>
      <c r="BJ48" s="5">
        <f>votes!BJ48/votes!$I48*100</f>
        <v>0</v>
      </c>
      <c r="BK48" s="5">
        <f>votes!BK48/votes!$I48*100</f>
        <v>0</v>
      </c>
      <c r="BL48" s="5">
        <f>votes!BL48/votes!$I48*100</f>
        <v>0</v>
      </c>
      <c r="BM48" s="5">
        <f>votes!BM48/votes!$I48*100</f>
        <v>0</v>
      </c>
      <c r="BN48" s="5">
        <f>votes!BN48/votes!$I48*100</f>
        <v>0</v>
      </c>
      <c r="BO48" s="5">
        <f>votes!BO48/votes!$I48*100</f>
        <v>0</v>
      </c>
      <c r="BP48" s="5">
        <f>votes!BP48/votes!$I48*100</f>
        <v>0</v>
      </c>
      <c r="BQ48" s="5">
        <f>votes!BQ48/votes!$I48*100</f>
        <v>0</v>
      </c>
      <c r="BR48" s="5">
        <f>votes!BR48/votes!$I48*100</f>
        <v>0</v>
      </c>
      <c r="BS48" s="5">
        <f>votes!BS48/votes!$I48*100</f>
        <v>0</v>
      </c>
      <c r="BT48" s="5">
        <f>votes!BT48/votes!$I48*100</f>
        <v>0</v>
      </c>
      <c r="BU48" s="5">
        <f>votes!BU48/votes!$I48*100</f>
        <v>0</v>
      </c>
      <c r="BV48" s="5">
        <f>votes!BV48/votes!$I48*100</f>
        <v>0</v>
      </c>
      <c r="BW48" s="5">
        <f>votes!BW48/votes!$I48*100</f>
        <v>0</v>
      </c>
      <c r="BX48" s="5">
        <f>votes!BX48/votes!$I48*100</f>
        <v>0</v>
      </c>
      <c r="BY48" s="5">
        <f>votes!BY48/votes!$I48*100</f>
        <v>4.1308020130935192</v>
      </c>
      <c r="BZ48" s="5">
        <f>votes!BZ48/votes!$I48*100</f>
        <v>0</v>
      </c>
      <c r="CA48" s="5">
        <f>votes!CA48/votes!$I48*100</f>
        <v>0</v>
      </c>
      <c r="CB48" s="5">
        <f>votes!CB48/votes!$I48*100</f>
        <v>0</v>
      </c>
      <c r="CC48" s="5">
        <f>votes!CC48/votes!$I48*100</f>
        <v>0</v>
      </c>
      <c r="CD48" s="5">
        <f>votes!CD48/votes!$I48*100</f>
        <v>0</v>
      </c>
      <c r="CE48" s="5">
        <f>votes!CE48/votes!$I48*100</f>
        <v>0</v>
      </c>
      <c r="CF48" s="5">
        <f>votes!CF48/votes!$I48*100</f>
        <v>0</v>
      </c>
      <c r="CG48" s="5">
        <f>votes!CG48/votes!$I48*100</f>
        <v>0</v>
      </c>
      <c r="CH48" s="5">
        <f>votes!CH48/votes!$I48*100</f>
        <v>0</v>
      </c>
      <c r="CI48" s="5">
        <f>votes!CI48/votes!$I48*100</f>
        <v>40.000771031640333</v>
      </c>
      <c r="CJ48" s="5">
        <f>votes!CJ48/votes!$I48*100</f>
        <v>0</v>
      </c>
      <c r="CK48" s="5">
        <f>votes!CK48/votes!$I48*100</f>
        <v>0</v>
      </c>
      <c r="CL48" s="5">
        <f>votes!CL48/votes!$I48*100</f>
        <v>0</v>
      </c>
      <c r="CM48" s="5">
        <f>votes!CM48/votes!$I48*100</f>
        <v>0</v>
      </c>
      <c r="CN48" s="5">
        <f>votes!CN48/votes!$I48*100</f>
        <v>0</v>
      </c>
      <c r="CO48" s="5">
        <f>votes!CO48/votes!$I48*100</f>
        <v>0</v>
      </c>
      <c r="CP48" s="5">
        <f>votes!CP48/votes!$I48*100</f>
        <v>0</v>
      </c>
      <c r="CQ48" s="5">
        <f>votes!CQ48/votes!$I48*100</f>
        <v>1.6889097612605666</v>
      </c>
      <c r="CS48" s="12"/>
    </row>
    <row r="49" spans="1:97" x14ac:dyDescent="0.2">
      <c r="A49" s="1" t="s">
        <v>10</v>
      </c>
      <c r="B49" s="1" t="s">
        <v>14</v>
      </c>
      <c r="C49" s="1">
        <v>15</v>
      </c>
      <c r="D49" s="1" t="s">
        <v>33</v>
      </c>
      <c r="E49" s="1">
        <v>1998</v>
      </c>
      <c r="F49" s="1">
        <v>1</v>
      </c>
      <c r="G49" s="1">
        <v>1012027</v>
      </c>
      <c r="H49" s="5">
        <f t="shared" si="1"/>
        <v>57.976417625221465</v>
      </c>
      <c r="I49" s="1">
        <v>557199</v>
      </c>
      <c r="J49" s="1">
        <v>586737</v>
      </c>
      <c r="K49" s="1">
        <v>47</v>
      </c>
      <c r="L49" s="5">
        <f>votes!L49/votes!$I49*100</f>
        <v>0</v>
      </c>
      <c r="M49" s="5">
        <f>votes!M49/votes!$I49*100</f>
        <v>0</v>
      </c>
      <c r="N49" s="5">
        <f>votes!N49/votes!$I49*100</f>
        <v>0</v>
      </c>
      <c r="O49" s="5">
        <f>votes!O49/votes!$I49*100</f>
        <v>0</v>
      </c>
      <c r="P49" s="5">
        <f>votes!P49/votes!$I49*100</f>
        <v>0</v>
      </c>
      <c r="Q49" s="5">
        <f>votes!Q49/votes!$I49*100</f>
        <v>0</v>
      </c>
      <c r="R49" s="5">
        <f>votes!R49/votes!$I49*100</f>
        <v>0</v>
      </c>
      <c r="S49" s="5">
        <f>votes!S49/votes!$I49*100</f>
        <v>0</v>
      </c>
      <c r="T49" s="5">
        <f>votes!T49/votes!$I49*100</f>
        <v>0</v>
      </c>
      <c r="U49" s="5">
        <f>votes!U49/votes!$I49*100</f>
        <v>0</v>
      </c>
      <c r="V49" s="5">
        <f>votes!V49/votes!$I49*100</f>
        <v>0</v>
      </c>
      <c r="W49" s="5">
        <f>votes!W49/votes!$I49*100</f>
        <v>7.2799843502949573</v>
      </c>
      <c r="X49" s="5">
        <f>votes!X49/votes!$I49*100</f>
        <v>0</v>
      </c>
      <c r="Y49" s="5">
        <f>votes!Y49/votes!$I49*100</f>
        <v>1.7047769288889607</v>
      </c>
      <c r="Z49" s="5">
        <f>votes!Z49/votes!$I49*100</f>
        <v>0</v>
      </c>
      <c r="AA49" s="5">
        <f>votes!AA49/votes!$I49*100</f>
        <v>0</v>
      </c>
      <c r="AB49" s="5">
        <f>votes!AB49/votes!$I49*100</f>
        <v>7.7816004694911509</v>
      </c>
      <c r="AC49" s="5">
        <f>votes!AC49/votes!$I49*100</f>
        <v>0</v>
      </c>
      <c r="AD49" s="5">
        <f>votes!AD49/votes!$I49*100</f>
        <v>0</v>
      </c>
      <c r="AE49" s="5">
        <f>votes!AE49/votes!$I49*100</f>
        <v>0</v>
      </c>
      <c r="AF49" s="5">
        <f>votes!AF49/votes!$I49*100</f>
        <v>0</v>
      </c>
      <c r="AG49" s="5">
        <f>votes!AG49/votes!$I49*100</f>
        <v>0</v>
      </c>
      <c r="AH49" s="5">
        <f>votes!AH49/votes!$I49*100</f>
        <v>0</v>
      </c>
      <c r="AI49" s="5">
        <f>votes!AI49/votes!$I49*100</f>
        <v>0</v>
      </c>
      <c r="AJ49" s="5">
        <f>votes!AJ49/votes!$I49*100</f>
        <v>0</v>
      </c>
      <c r="AK49" s="5">
        <f>votes!AK49/votes!$I49*100</f>
        <v>0</v>
      </c>
      <c r="AL49" s="5">
        <f>votes!AL49/votes!$I49*100</f>
        <v>0</v>
      </c>
      <c r="AM49" s="5">
        <f>votes!AM49/votes!$I49*100</f>
        <v>0</v>
      </c>
      <c r="AN49" s="5">
        <f>votes!AN49/votes!$I49*100</f>
        <v>10.977047697501252</v>
      </c>
      <c r="AO49" s="5">
        <f>votes!AO49/votes!$I49*100</f>
        <v>0</v>
      </c>
      <c r="AP49" s="5">
        <f>votes!AP49/votes!$I49*100</f>
        <v>0</v>
      </c>
      <c r="AQ49" s="5">
        <f>votes!AQ49/votes!$I49*100</f>
        <v>21.85395164025779</v>
      </c>
      <c r="AR49" s="5">
        <f>votes!AR49/votes!$I49*100</f>
        <v>0</v>
      </c>
      <c r="AS49" s="5">
        <f>votes!AS49/votes!$I49*100</f>
        <v>0</v>
      </c>
      <c r="AT49" s="5">
        <f>votes!AT49/votes!$I49*100</f>
        <v>0</v>
      </c>
      <c r="AU49" s="5">
        <f>votes!AU49/votes!$I49*100</f>
        <v>0</v>
      </c>
      <c r="AV49" s="5">
        <f>votes!AV49/votes!$I49*100</f>
        <v>0</v>
      </c>
      <c r="AW49" s="5">
        <f>votes!AW49/votes!$I49*100</f>
        <v>2.8027688491903251</v>
      </c>
      <c r="AX49" s="5">
        <f>votes!AX49/votes!$I49*100</f>
        <v>0</v>
      </c>
      <c r="AY49" s="5">
        <f>votes!AY49/votes!$I49*100</f>
        <v>0</v>
      </c>
      <c r="AZ49" s="5">
        <f>votes!AZ49/votes!$I49*100</f>
        <v>0</v>
      </c>
      <c r="BA49" s="5">
        <f>votes!BA49/votes!$I49*100</f>
        <v>3.8867621801187724</v>
      </c>
      <c r="BB49" s="5">
        <f>votes!BB49/votes!$I49*100</f>
        <v>0</v>
      </c>
      <c r="BC49" s="5">
        <f>votes!BC49/votes!$I49*100</f>
        <v>0</v>
      </c>
      <c r="BD49" s="5">
        <f>votes!BD49/votes!$I49*100</f>
        <v>0</v>
      </c>
      <c r="BE49" s="5">
        <f>votes!BE49/votes!$I49*100</f>
        <v>0</v>
      </c>
      <c r="BF49" s="5">
        <f>votes!BF49/votes!$I49*100</f>
        <v>0</v>
      </c>
      <c r="BG49" s="5">
        <f>votes!BG49/votes!$I49*100</f>
        <v>0</v>
      </c>
      <c r="BH49" s="5">
        <f>votes!BH49/votes!$I49*100</f>
        <v>0</v>
      </c>
      <c r="BI49" s="5">
        <f>votes!BI49/votes!$I49*100</f>
        <v>0</v>
      </c>
      <c r="BJ49" s="5">
        <f>votes!BJ49/votes!$I49*100</f>
        <v>0</v>
      </c>
      <c r="BK49" s="5">
        <f>votes!BK49/votes!$I49*100</f>
        <v>0</v>
      </c>
      <c r="BL49" s="5">
        <f>votes!BL49/votes!$I49*100</f>
        <v>0</v>
      </c>
      <c r="BM49" s="5">
        <f>votes!BM49/votes!$I49*100</f>
        <v>0</v>
      </c>
      <c r="BN49" s="5">
        <f>votes!BN49/votes!$I49*100</f>
        <v>0</v>
      </c>
      <c r="BO49" s="5">
        <f>votes!BO49/votes!$I49*100</f>
        <v>0.77584489562974812</v>
      </c>
      <c r="BP49" s="5">
        <f>votes!BP49/votes!$I49*100</f>
        <v>0</v>
      </c>
      <c r="BQ49" s="5">
        <f>votes!BQ49/votes!$I49*100</f>
        <v>0</v>
      </c>
      <c r="BR49" s="5">
        <f>votes!BR49/votes!$I49*100</f>
        <v>0</v>
      </c>
      <c r="BS49" s="5">
        <f>votes!BS49/votes!$I49*100</f>
        <v>0</v>
      </c>
      <c r="BT49" s="5">
        <f>votes!BT49/votes!$I49*100</f>
        <v>0</v>
      </c>
      <c r="BU49" s="5">
        <f>votes!BU49/votes!$I49*100</f>
        <v>0</v>
      </c>
      <c r="BV49" s="5">
        <f>votes!BV49/votes!$I49*100</f>
        <v>0</v>
      </c>
      <c r="BW49" s="5">
        <f>votes!BW49/votes!$I49*100</f>
        <v>0</v>
      </c>
      <c r="BX49" s="5">
        <f>votes!BX49/votes!$I49*100</f>
        <v>0</v>
      </c>
      <c r="BY49" s="5">
        <f>votes!BY49/votes!$I49*100</f>
        <v>4.2469566528296001</v>
      </c>
      <c r="BZ49" s="5">
        <f>votes!BZ49/votes!$I49*100</f>
        <v>0</v>
      </c>
      <c r="CA49" s="5">
        <f>votes!CA49/votes!$I49*100</f>
        <v>0</v>
      </c>
      <c r="CB49" s="5">
        <f>votes!CB49/votes!$I49*100</f>
        <v>0</v>
      </c>
      <c r="CC49" s="5">
        <f>votes!CC49/votes!$I49*100</f>
        <v>0</v>
      </c>
      <c r="CD49" s="5">
        <f>votes!CD49/votes!$I49*100</f>
        <v>0</v>
      </c>
      <c r="CE49" s="5">
        <f>votes!CE49/votes!$I49*100</f>
        <v>0</v>
      </c>
      <c r="CF49" s="5">
        <f>votes!CF49/votes!$I49*100</f>
        <v>0</v>
      </c>
      <c r="CG49" s="5">
        <f>votes!CG49/votes!$I49*100</f>
        <v>0</v>
      </c>
      <c r="CH49" s="5">
        <f>votes!CH49/votes!$I49*100</f>
        <v>0</v>
      </c>
      <c r="CI49" s="5">
        <f>votes!CI49/votes!$I49*100</f>
        <v>33.615099811736918</v>
      </c>
      <c r="CJ49" s="5">
        <f>votes!CJ49/votes!$I49*100</f>
        <v>0</v>
      </c>
      <c r="CK49" s="5">
        <f>votes!CK49/votes!$I49*100</f>
        <v>0</v>
      </c>
      <c r="CL49" s="5">
        <f>votes!CL49/votes!$I49*100</f>
        <v>0</v>
      </c>
      <c r="CM49" s="5">
        <f>votes!CM49/votes!$I49*100</f>
        <v>0</v>
      </c>
      <c r="CN49" s="5">
        <f>votes!CN49/votes!$I49*100</f>
        <v>0</v>
      </c>
      <c r="CO49" s="5">
        <f>votes!CO49/votes!$I49*100</f>
        <v>0</v>
      </c>
      <c r="CP49" s="5">
        <f>votes!CP49/votes!$I49*100</f>
        <v>0</v>
      </c>
      <c r="CQ49" s="5">
        <f>votes!CQ49/votes!$I49*100</f>
        <v>5.0752065240605244</v>
      </c>
      <c r="CS49" s="12"/>
    </row>
    <row r="50" spans="1:97" x14ac:dyDescent="0.2">
      <c r="A50" s="1" t="s">
        <v>10</v>
      </c>
      <c r="B50" s="1" t="s">
        <v>15</v>
      </c>
      <c r="C50" s="1">
        <v>15</v>
      </c>
      <c r="D50" s="1" t="s">
        <v>33</v>
      </c>
      <c r="E50" s="1">
        <v>1998</v>
      </c>
      <c r="F50" s="1">
        <v>1</v>
      </c>
      <c r="G50" s="1">
        <v>1130948</v>
      </c>
      <c r="H50" s="5">
        <f t="shared" si="1"/>
        <v>57.011639792457302</v>
      </c>
      <c r="I50" s="1">
        <v>614363</v>
      </c>
      <c r="J50" s="1">
        <v>644772</v>
      </c>
      <c r="K50" s="1">
        <v>57</v>
      </c>
      <c r="L50" s="5">
        <f>votes!L50/votes!$I50*100</f>
        <v>0</v>
      </c>
      <c r="M50" s="5">
        <f>votes!M50/votes!$I50*100</f>
        <v>0</v>
      </c>
      <c r="N50" s="5">
        <f>votes!N50/votes!$I50*100</f>
        <v>0</v>
      </c>
      <c r="O50" s="5">
        <f>votes!O50/votes!$I50*100</f>
        <v>0</v>
      </c>
      <c r="P50" s="5">
        <f>votes!P50/votes!$I50*100</f>
        <v>0</v>
      </c>
      <c r="Q50" s="5">
        <f>votes!Q50/votes!$I50*100</f>
        <v>0</v>
      </c>
      <c r="R50" s="5">
        <f>votes!R50/votes!$I50*100</f>
        <v>0</v>
      </c>
      <c r="S50" s="5">
        <f>votes!S50/votes!$I50*100</f>
        <v>0</v>
      </c>
      <c r="T50" s="5">
        <f>votes!T50/votes!$I50*100</f>
        <v>0</v>
      </c>
      <c r="U50" s="5">
        <f>votes!U50/votes!$I50*100</f>
        <v>0</v>
      </c>
      <c r="V50" s="5">
        <f>votes!V50/votes!$I50*100</f>
        <v>0</v>
      </c>
      <c r="W50" s="5">
        <f>votes!W50/votes!$I50*100</f>
        <v>4.633417051482593</v>
      </c>
      <c r="X50" s="5">
        <f>votes!X50/votes!$I50*100</f>
        <v>0</v>
      </c>
      <c r="Y50" s="5">
        <f>votes!Y50/votes!$I50*100</f>
        <v>0</v>
      </c>
      <c r="Z50" s="5">
        <f>votes!Z50/votes!$I50*100</f>
        <v>0</v>
      </c>
      <c r="AA50" s="5">
        <f>votes!AA50/votes!$I50*100</f>
        <v>0</v>
      </c>
      <c r="AB50" s="5">
        <f>votes!AB50/votes!$I50*100</f>
        <v>4.1504778119776091</v>
      </c>
      <c r="AC50" s="5">
        <f>votes!AC50/votes!$I50*100</f>
        <v>2.5471911557173854</v>
      </c>
      <c r="AD50" s="5">
        <f>votes!AD50/votes!$I50*100</f>
        <v>0</v>
      </c>
      <c r="AE50" s="5">
        <f>votes!AE50/votes!$I50*100</f>
        <v>0</v>
      </c>
      <c r="AF50" s="5">
        <f>votes!AF50/votes!$I50*100</f>
        <v>0</v>
      </c>
      <c r="AG50" s="5">
        <f>votes!AG50/votes!$I50*100</f>
        <v>0</v>
      </c>
      <c r="AH50" s="5">
        <f>votes!AH50/votes!$I50*100</f>
        <v>0</v>
      </c>
      <c r="AI50" s="5">
        <f>votes!AI50/votes!$I50*100</f>
        <v>0</v>
      </c>
      <c r="AJ50" s="5">
        <f>votes!AJ50/votes!$I50*100</f>
        <v>0</v>
      </c>
      <c r="AK50" s="5">
        <f>votes!AK50/votes!$I50*100</f>
        <v>0</v>
      </c>
      <c r="AL50" s="5">
        <f>votes!AL50/votes!$I50*100</f>
        <v>0</v>
      </c>
      <c r="AM50" s="5">
        <f>votes!AM50/votes!$I50*100</f>
        <v>0</v>
      </c>
      <c r="AN50" s="5">
        <f>votes!AN50/votes!$I50*100</f>
        <v>14.78523283465964</v>
      </c>
      <c r="AO50" s="5">
        <f>votes!AO50/votes!$I50*100</f>
        <v>0</v>
      </c>
      <c r="AP50" s="5">
        <f>votes!AP50/votes!$I50*100</f>
        <v>0</v>
      </c>
      <c r="AQ50" s="5">
        <f>votes!AQ50/votes!$I50*100</f>
        <v>33.359105284660693</v>
      </c>
      <c r="AR50" s="5">
        <f>votes!AR50/votes!$I50*100</f>
        <v>0</v>
      </c>
      <c r="AS50" s="5">
        <f>votes!AS50/votes!$I50*100</f>
        <v>0</v>
      </c>
      <c r="AT50" s="5">
        <f>votes!AT50/votes!$I50*100</f>
        <v>0</v>
      </c>
      <c r="AU50" s="5">
        <f>votes!AU50/votes!$I50*100</f>
        <v>0</v>
      </c>
      <c r="AV50" s="5">
        <f>votes!AV50/votes!$I50*100</f>
        <v>0</v>
      </c>
      <c r="AW50" s="5">
        <f>votes!AW50/votes!$I50*100</f>
        <v>4.4159560390192771</v>
      </c>
      <c r="AX50" s="5">
        <f>votes!AX50/votes!$I50*100</f>
        <v>0</v>
      </c>
      <c r="AY50" s="5">
        <f>votes!AY50/votes!$I50*100</f>
        <v>0</v>
      </c>
      <c r="AZ50" s="5">
        <f>votes!AZ50/votes!$I50*100</f>
        <v>0</v>
      </c>
      <c r="BA50" s="5">
        <f>votes!BA50/votes!$I50*100</f>
        <v>4.1223185641062363</v>
      </c>
      <c r="BB50" s="5">
        <f>votes!BB50/votes!$I50*100</f>
        <v>0</v>
      </c>
      <c r="BC50" s="5">
        <f>votes!BC50/votes!$I50*100</f>
        <v>0</v>
      </c>
      <c r="BD50" s="5">
        <f>votes!BD50/votes!$I50*100</f>
        <v>0</v>
      </c>
      <c r="BE50" s="5">
        <f>votes!BE50/votes!$I50*100</f>
        <v>0</v>
      </c>
      <c r="BF50" s="5">
        <f>votes!BF50/votes!$I50*100</f>
        <v>0</v>
      </c>
      <c r="BG50" s="5">
        <f>votes!BG50/votes!$I50*100</f>
        <v>0</v>
      </c>
      <c r="BH50" s="5">
        <f>votes!BH50/votes!$I50*100</f>
        <v>0</v>
      </c>
      <c r="BI50" s="5">
        <f>votes!BI50/votes!$I50*100</f>
        <v>0</v>
      </c>
      <c r="BJ50" s="5">
        <f>votes!BJ50/votes!$I50*100</f>
        <v>0</v>
      </c>
      <c r="BK50" s="5">
        <f>votes!BK50/votes!$I50*100</f>
        <v>0</v>
      </c>
      <c r="BL50" s="5">
        <f>votes!BL50/votes!$I50*100</f>
        <v>0</v>
      </c>
      <c r="BM50" s="5">
        <f>votes!BM50/votes!$I50*100</f>
        <v>0</v>
      </c>
      <c r="BN50" s="5">
        <f>votes!BN50/votes!$I50*100</f>
        <v>0</v>
      </c>
      <c r="BO50" s="5">
        <f>votes!BO50/votes!$I50*100</f>
        <v>0</v>
      </c>
      <c r="BP50" s="5">
        <f>votes!BP50/votes!$I50*100</f>
        <v>0</v>
      </c>
      <c r="BQ50" s="5">
        <f>votes!BQ50/votes!$I50*100</f>
        <v>0</v>
      </c>
      <c r="BR50" s="5">
        <f>votes!BR50/votes!$I50*100</f>
        <v>0</v>
      </c>
      <c r="BS50" s="5">
        <f>votes!BS50/votes!$I50*100</f>
        <v>0</v>
      </c>
      <c r="BT50" s="5">
        <f>votes!BT50/votes!$I50*100</f>
        <v>0</v>
      </c>
      <c r="BU50" s="5">
        <f>votes!BU50/votes!$I50*100</f>
        <v>0</v>
      </c>
      <c r="BV50" s="5">
        <f>votes!BV50/votes!$I50*100</f>
        <v>0</v>
      </c>
      <c r="BW50" s="5">
        <f>votes!BW50/votes!$I50*100</f>
        <v>0</v>
      </c>
      <c r="BX50" s="5">
        <f>votes!BX50/votes!$I50*100</f>
        <v>0</v>
      </c>
      <c r="BY50" s="5">
        <f>votes!BY50/votes!$I50*100</f>
        <v>0</v>
      </c>
      <c r="BZ50" s="5">
        <f>votes!BZ50/votes!$I50*100</f>
        <v>0</v>
      </c>
      <c r="CA50" s="5">
        <f>votes!CA50/votes!$I50*100</f>
        <v>0</v>
      </c>
      <c r="CB50" s="5">
        <f>votes!CB50/votes!$I50*100</f>
        <v>0</v>
      </c>
      <c r="CC50" s="5">
        <f>votes!CC50/votes!$I50*100</f>
        <v>0</v>
      </c>
      <c r="CD50" s="5">
        <f>votes!CD50/votes!$I50*100</f>
        <v>0</v>
      </c>
      <c r="CE50" s="5">
        <f>votes!CE50/votes!$I50*100</f>
        <v>0</v>
      </c>
      <c r="CF50" s="5">
        <f>votes!CF50/votes!$I50*100</f>
        <v>0</v>
      </c>
      <c r="CG50" s="5">
        <f>votes!CG50/votes!$I50*100</f>
        <v>0</v>
      </c>
      <c r="CH50" s="5">
        <f>votes!CH50/votes!$I50*100</f>
        <v>0</v>
      </c>
      <c r="CI50" s="5">
        <f>votes!CI50/votes!$I50*100</f>
        <v>31.255788515909977</v>
      </c>
      <c r="CJ50" s="5">
        <f>votes!CJ50/votes!$I50*100</f>
        <v>0</v>
      </c>
      <c r="CK50" s="5">
        <f>votes!CK50/votes!$I50*100</f>
        <v>0</v>
      </c>
      <c r="CL50" s="5">
        <f>votes!CL50/votes!$I50*100</f>
        <v>0</v>
      </c>
      <c r="CM50" s="5">
        <f>votes!CM50/votes!$I50*100</f>
        <v>0</v>
      </c>
      <c r="CN50" s="5">
        <f>votes!CN50/votes!$I50*100</f>
        <v>0</v>
      </c>
      <c r="CO50" s="5">
        <f>votes!CO50/votes!$I50*100</f>
        <v>0</v>
      </c>
      <c r="CP50" s="5">
        <f>votes!CP50/votes!$I50*100</f>
        <v>0</v>
      </c>
      <c r="CQ50" s="5">
        <f>votes!CQ50/votes!$I50*100</f>
        <v>0.73051274246658737</v>
      </c>
      <c r="CS50" s="12"/>
    </row>
    <row r="51" spans="1:97" x14ac:dyDescent="0.2">
      <c r="A51" s="1" t="s">
        <v>10</v>
      </c>
      <c r="B51" s="1" t="s">
        <v>16</v>
      </c>
      <c r="C51" s="1">
        <v>15</v>
      </c>
      <c r="D51" s="1" t="s">
        <v>33</v>
      </c>
      <c r="E51" s="1">
        <v>1998</v>
      </c>
      <c r="F51" s="1">
        <v>1</v>
      </c>
      <c r="G51" s="1">
        <v>2118864</v>
      </c>
      <c r="H51" s="5">
        <f t="shared" si="1"/>
        <v>59.231975247113546</v>
      </c>
      <c r="I51" s="1">
        <v>1201520</v>
      </c>
      <c r="J51" s="1">
        <v>1255045</v>
      </c>
      <c r="K51" s="1">
        <v>83</v>
      </c>
      <c r="L51" s="5">
        <f>votes!L51/votes!$I51*100</f>
        <v>0</v>
      </c>
      <c r="M51" s="5">
        <f>votes!M51/votes!$I51*100</f>
        <v>0</v>
      </c>
      <c r="N51" s="5">
        <f>votes!N51/votes!$I51*100</f>
        <v>0</v>
      </c>
      <c r="O51" s="5">
        <f>votes!O51/votes!$I51*100</f>
        <v>0</v>
      </c>
      <c r="P51" s="5">
        <f>votes!P51/votes!$I51*100</f>
        <v>0</v>
      </c>
      <c r="Q51" s="5">
        <f>votes!Q51/votes!$I51*100</f>
        <v>0</v>
      </c>
      <c r="R51" s="5">
        <f>votes!R51/votes!$I51*100</f>
        <v>0</v>
      </c>
      <c r="S51" s="5">
        <f>votes!S51/votes!$I51*100</f>
        <v>0</v>
      </c>
      <c r="T51" s="5">
        <f>votes!T51/votes!$I51*100</f>
        <v>0</v>
      </c>
      <c r="U51" s="5">
        <f>votes!U51/votes!$I51*100</f>
        <v>0</v>
      </c>
      <c r="V51" s="5">
        <f>votes!V51/votes!$I51*100</f>
        <v>0</v>
      </c>
      <c r="W51" s="5">
        <f>votes!W51/votes!$I51*100</f>
        <v>2.0524002929622478</v>
      </c>
      <c r="X51" s="5">
        <f>votes!X51/votes!$I51*100</f>
        <v>0</v>
      </c>
      <c r="Y51" s="5">
        <f>votes!Y51/votes!$I51*100</f>
        <v>1.281044010919502</v>
      </c>
      <c r="Z51" s="5">
        <f>votes!Z51/votes!$I51*100</f>
        <v>0</v>
      </c>
      <c r="AA51" s="5">
        <f>votes!AA51/votes!$I51*100</f>
        <v>0</v>
      </c>
      <c r="AB51" s="5">
        <f>votes!AB51/votes!$I51*100</f>
        <v>3.6170850256341964</v>
      </c>
      <c r="AC51" s="5">
        <f>votes!AC51/votes!$I51*100</f>
        <v>5.8112224515613553</v>
      </c>
      <c r="AD51" s="5">
        <f>votes!AD51/votes!$I51*100</f>
        <v>0</v>
      </c>
      <c r="AE51" s="5">
        <f>votes!AE51/votes!$I51*100</f>
        <v>0</v>
      </c>
      <c r="AF51" s="5">
        <f>votes!AF51/votes!$I51*100</f>
        <v>0</v>
      </c>
      <c r="AG51" s="5">
        <f>votes!AG51/votes!$I51*100</f>
        <v>0</v>
      </c>
      <c r="AH51" s="5">
        <f>votes!AH51/votes!$I51*100</f>
        <v>0</v>
      </c>
      <c r="AI51" s="5">
        <f>votes!AI51/votes!$I51*100</f>
        <v>0</v>
      </c>
      <c r="AJ51" s="5">
        <f>votes!AJ51/votes!$I51*100</f>
        <v>0</v>
      </c>
      <c r="AK51" s="5">
        <f>votes!AK51/votes!$I51*100</f>
        <v>0</v>
      </c>
      <c r="AL51" s="5">
        <f>votes!AL51/votes!$I51*100</f>
        <v>0</v>
      </c>
      <c r="AM51" s="5">
        <f>votes!AM51/votes!$I51*100</f>
        <v>0</v>
      </c>
      <c r="AN51" s="5">
        <f>votes!AN51/votes!$I51*100</f>
        <v>8.2212530794327172</v>
      </c>
      <c r="AO51" s="5">
        <f>votes!AO51/votes!$I51*100</f>
        <v>0</v>
      </c>
      <c r="AP51" s="5">
        <f>votes!AP51/votes!$I51*100</f>
        <v>0</v>
      </c>
      <c r="AQ51" s="5">
        <f>votes!AQ51/votes!$I51*100</f>
        <v>34.090318929356151</v>
      </c>
      <c r="AR51" s="5">
        <f>votes!AR51/votes!$I51*100</f>
        <v>0</v>
      </c>
      <c r="AS51" s="5">
        <f>votes!AS51/votes!$I51*100</f>
        <v>0</v>
      </c>
      <c r="AT51" s="5">
        <f>votes!AT51/votes!$I51*100</f>
        <v>0</v>
      </c>
      <c r="AU51" s="5">
        <f>votes!AU51/votes!$I51*100</f>
        <v>0</v>
      </c>
      <c r="AV51" s="5">
        <f>votes!AV51/votes!$I51*100</f>
        <v>0</v>
      </c>
      <c r="AW51" s="5">
        <f>votes!AW51/votes!$I51*100</f>
        <v>4.7940941474132766</v>
      </c>
      <c r="AX51" s="5">
        <f>votes!AX51/votes!$I51*100</f>
        <v>0</v>
      </c>
      <c r="AY51" s="5">
        <f>votes!AY51/votes!$I51*100</f>
        <v>0</v>
      </c>
      <c r="AZ51" s="5">
        <f>votes!AZ51/votes!$I51*100</f>
        <v>0</v>
      </c>
      <c r="BA51" s="5">
        <f>votes!BA51/votes!$I51*100</f>
        <v>0.95137825421133226</v>
      </c>
      <c r="BB51" s="5">
        <f>votes!BB51/votes!$I51*100</f>
        <v>0</v>
      </c>
      <c r="BC51" s="5">
        <f>votes!BC51/votes!$I51*100</f>
        <v>0</v>
      </c>
      <c r="BD51" s="5">
        <f>votes!BD51/votes!$I51*100</f>
        <v>0</v>
      </c>
      <c r="BE51" s="5">
        <f>votes!BE51/votes!$I51*100</f>
        <v>0</v>
      </c>
      <c r="BF51" s="5">
        <f>votes!BF51/votes!$I51*100</f>
        <v>0</v>
      </c>
      <c r="BG51" s="5">
        <f>votes!BG51/votes!$I51*100</f>
        <v>0</v>
      </c>
      <c r="BH51" s="5">
        <f>votes!BH51/votes!$I51*100</f>
        <v>0</v>
      </c>
      <c r="BI51" s="5">
        <f>votes!BI51/votes!$I51*100</f>
        <v>0</v>
      </c>
      <c r="BJ51" s="5">
        <f>votes!BJ51/votes!$I51*100</f>
        <v>0</v>
      </c>
      <c r="BK51" s="5">
        <f>votes!BK51/votes!$I51*100</f>
        <v>0</v>
      </c>
      <c r="BL51" s="5">
        <f>votes!BL51/votes!$I51*100</f>
        <v>0</v>
      </c>
      <c r="BM51" s="5">
        <f>votes!BM51/votes!$I51*100</f>
        <v>0</v>
      </c>
      <c r="BN51" s="5">
        <f>votes!BN51/votes!$I51*100</f>
        <v>0</v>
      </c>
      <c r="BO51" s="5">
        <f>votes!BO51/votes!$I51*100</f>
        <v>0</v>
      </c>
      <c r="BP51" s="5">
        <f>votes!BP51/votes!$I51*100</f>
        <v>0</v>
      </c>
      <c r="BQ51" s="5">
        <f>votes!BQ51/votes!$I51*100</f>
        <v>0</v>
      </c>
      <c r="BR51" s="5">
        <f>votes!BR51/votes!$I51*100</f>
        <v>0</v>
      </c>
      <c r="BS51" s="5">
        <f>votes!BS51/votes!$I51*100</f>
        <v>0</v>
      </c>
      <c r="BT51" s="5">
        <f>votes!BT51/votes!$I51*100</f>
        <v>0</v>
      </c>
      <c r="BU51" s="5">
        <f>votes!BU51/votes!$I51*100</f>
        <v>0</v>
      </c>
      <c r="BV51" s="5">
        <f>votes!BV51/votes!$I51*100</f>
        <v>0</v>
      </c>
      <c r="BW51" s="5">
        <f>votes!BW51/votes!$I51*100</f>
        <v>0</v>
      </c>
      <c r="BX51" s="5">
        <f>votes!BX51/votes!$I51*100</f>
        <v>0</v>
      </c>
      <c r="BY51" s="5">
        <f>votes!BY51/votes!$I51*100</f>
        <v>0</v>
      </c>
      <c r="BZ51" s="5">
        <f>votes!BZ51/votes!$I51*100</f>
        <v>0</v>
      </c>
      <c r="CA51" s="5">
        <f>votes!CA51/votes!$I51*100</f>
        <v>0</v>
      </c>
      <c r="CB51" s="5">
        <f>votes!CB51/votes!$I51*100</f>
        <v>0</v>
      </c>
      <c r="CC51" s="5">
        <f>votes!CC51/votes!$I51*100</f>
        <v>0</v>
      </c>
      <c r="CD51" s="5">
        <f>votes!CD51/votes!$I51*100</f>
        <v>0</v>
      </c>
      <c r="CE51" s="5">
        <f>votes!CE51/votes!$I51*100</f>
        <v>0</v>
      </c>
      <c r="CF51" s="5">
        <f>votes!CF51/votes!$I51*100</f>
        <v>3.2418103735268664</v>
      </c>
      <c r="CG51" s="5">
        <f>votes!CG51/votes!$I51*100</f>
        <v>0</v>
      </c>
      <c r="CH51" s="5">
        <f>votes!CH51/votes!$I51*100</f>
        <v>0</v>
      </c>
      <c r="CI51" s="5">
        <f>votes!CI51/votes!$I51*100</f>
        <v>34.516861974831883</v>
      </c>
      <c r="CJ51" s="5">
        <f>votes!CJ51/votes!$I51*100</f>
        <v>0</v>
      </c>
      <c r="CK51" s="5">
        <f>votes!CK51/votes!$I51*100</f>
        <v>0</v>
      </c>
      <c r="CL51" s="5">
        <f>votes!CL51/votes!$I51*100</f>
        <v>0</v>
      </c>
      <c r="CM51" s="5">
        <f>votes!CM51/votes!$I51*100</f>
        <v>0</v>
      </c>
      <c r="CN51" s="5">
        <f>votes!CN51/votes!$I51*100</f>
        <v>0</v>
      </c>
      <c r="CO51" s="5">
        <f>votes!CO51/votes!$I51*100</f>
        <v>0</v>
      </c>
      <c r="CP51" s="5">
        <f>votes!CP51/votes!$I51*100</f>
        <v>0</v>
      </c>
      <c r="CQ51" s="5">
        <f>votes!CQ51/votes!$I51*100</f>
        <v>1.4225314601504759</v>
      </c>
      <c r="CS51" s="12"/>
    </row>
    <row r="52" spans="1:97" x14ac:dyDescent="0.2">
      <c r="A52" s="1" t="s">
        <v>10</v>
      </c>
      <c r="B52" s="1" t="s">
        <v>17</v>
      </c>
      <c r="C52" s="1">
        <v>15</v>
      </c>
      <c r="D52" s="1" t="s">
        <v>33</v>
      </c>
      <c r="E52" s="1">
        <v>1998</v>
      </c>
      <c r="F52" s="1">
        <v>1</v>
      </c>
      <c r="G52" s="1">
        <v>1683494</v>
      </c>
      <c r="H52" s="5">
        <f t="shared" si="1"/>
        <v>58.510752043072323</v>
      </c>
      <c r="I52" s="1">
        <v>936157</v>
      </c>
      <c r="J52" s="1">
        <v>985025</v>
      </c>
      <c r="K52" s="1">
        <v>77</v>
      </c>
      <c r="L52" s="5">
        <f>votes!L52/votes!$I52*100</f>
        <v>0</v>
      </c>
      <c r="M52" s="5">
        <f>votes!M52/votes!$I52*100</f>
        <v>0</v>
      </c>
      <c r="N52" s="5">
        <f>votes!N52/votes!$I52*100</f>
        <v>0</v>
      </c>
      <c r="O52" s="5">
        <f>votes!O52/votes!$I52*100</f>
        <v>0</v>
      </c>
      <c r="P52" s="5">
        <f>votes!P52/votes!$I52*100</f>
        <v>0</v>
      </c>
      <c r="Q52" s="5">
        <f>votes!Q52/votes!$I52*100</f>
        <v>0</v>
      </c>
      <c r="R52" s="5">
        <f>votes!R52/votes!$I52*100</f>
        <v>0</v>
      </c>
      <c r="S52" s="5">
        <f>votes!S52/votes!$I52*100</f>
        <v>0</v>
      </c>
      <c r="T52" s="5">
        <f>votes!T52/votes!$I52*100</f>
        <v>0</v>
      </c>
      <c r="U52" s="5">
        <f>votes!U52/votes!$I52*100</f>
        <v>0</v>
      </c>
      <c r="V52" s="5">
        <f>votes!V52/votes!$I52*100</f>
        <v>0</v>
      </c>
      <c r="W52" s="5">
        <f>votes!W52/votes!$I52*100</f>
        <v>1.2739316161712191</v>
      </c>
      <c r="X52" s="5">
        <f>votes!X52/votes!$I52*100</f>
        <v>0</v>
      </c>
      <c r="Y52" s="5">
        <f>votes!Y52/votes!$I52*100</f>
        <v>0.36980976481508976</v>
      </c>
      <c r="Z52" s="5">
        <f>votes!Z52/votes!$I52*100</f>
        <v>0</v>
      </c>
      <c r="AA52" s="5">
        <f>votes!AA52/votes!$I52*100</f>
        <v>0</v>
      </c>
      <c r="AB52" s="5">
        <f>votes!AB52/votes!$I52*100</f>
        <v>5.0824808231952545</v>
      </c>
      <c r="AC52" s="5">
        <f>votes!AC52/votes!$I52*100</f>
        <v>1.5043416862769812</v>
      </c>
      <c r="AD52" s="5">
        <f>votes!AD52/votes!$I52*100</f>
        <v>0</v>
      </c>
      <c r="AE52" s="5">
        <f>votes!AE52/votes!$I52*100</f>
        <v>0</v>
      </c>
      <c r="AF52" s="5">
        <f>votes!AF52/votes!$I52*100</f>
        <v>0</v>
      </c>
      <c r="AG52" s="5">
        <f>votes!AG52/votes!$I52*100</f>
        <v>0</v>
      </c>
      <c r="AH52" s="5">
        <f>votes!AH52/votes!$I52*100</f>
        <v>0</v>
      </c>
      <c r="AI52" s="5">
        <f>votes!AI52/votes!$I52*100</f>
        <v>0</v>
      </c>
      <c r="AJ52" s="5">
        <f>votes!AJ52/votes!$I52*100</f>
        <v>0</v>
      </c>
      <c r="AK52" s="5">
        <f>votes!AK52/votes!$I52*100</f>
        <v>0</v>
      </c>
      <c r="AL52" s="5">
        <f>votes!AL52/votes!$I52*100</f>
        <v>0</v>
      </c>
      <c r="AM52" s="5">
        <f>votes!AM52/votes!$I52*100</f>
        <v>0</v>
      </c>
      <c r="AN52" s="5">
        <f>votes!AN52/votes!$I52*100</f>
        <v>15.881203686988401</v>
      </c>
      <c r="AO52" s="5">
        <f>votes!AO52/votes!$I52*100</f>
        <v>0</v>
      </c>
      <c r="AP52" s="5">
        <f>votes!AP52/votes!$I52*100</f>
        <v>0</v>
      </c>
      <c r="AQ52" s="5">
        <f>votes!AQ52/votes!$I52*100</f>
        <v>36.231422720761579</v>
      </c>
      <c r="AR52" s="5">
        <f>votes!AR52/votes!$I52*100</f>
        <v>0</v>
      </c>
      <c r="AS52" s="5">
        <f>votes!AS52/votes!$I52*100</f>
        <v>0</v>
      </c>
      <c r="AT52" s="5">
        <f>votes!AT52/votes!$I52*100</f>
        <v>0</v>
      </c>
      <c r="AU52" s="5">
        <f>votes!AU52/votes!$I52*100</f>
        <v>0</v>
      </c>
      <c r="AV52" s="5">
        <f>votes!AV52/votes!$I52*100</f>
        <v>0</v>
      </c>
      <c r="AW52" s="5">
        <f>votes!AW52/votes!$I52*100</f>
        <v>4.8589072132131683</v>
      </c>
      <c r="AX52" s="5">
        <f>votes!AX52/votes!$I52*100</f>
        <v>0</v>
      </c>
      <c r="AY52" s="5">
        <f>votes!AY52/votes!$I52*100</f>
        <v>0</v>
      </c>
      <c r="AZ52" s="5">
        <f>votes!AZ52/votes!$I52*100</f>
        <v>0</v>
      </c>
      <c r="BA52" s="5">
        <f>votes!BA52/votes!$I52*100</f>
        <v>2.5888819930844931</v>
      </c>
      <c r="BB52" s="5">
        <f>votes!BB52/votes!$I52*100</f>
        <v>0</v>
      </c>
      <c r="BC52" s="5">
        <f>votes!BC52/votes!$I52*100</f>
        <v>0</v>
      </c>
      <c r="BD52" s="5">
        <f>votes!BD52/votes!$I52*100</f>
        <v>0</v>
      </c>
      <c r="BE52" s="5">
        <f>votes!BE52/votes!$I52*100</f>
        <v>0</v>
      </c>
      <c r="BF52" s="5">
        <f>votes!BF52/votes!$I52*100</f>
        <v>0</v>
      </c>
      <c r="BG52" s="5">
        <f>votes!BG52/votes!$I52*100</f>
        <v>0</v>
      </c>
      <c r="BH52" s="5">
        <f>votes!BH52/votes!$I52*100</f>
        <v>0</v>
      </c>
      <c r="BI52" s="5">
        <f>votes!BI52/votes!$I52*100</f>
        <v>0</v>
      </c>
      <c r="BJ52" s="5">
        <f>votes!BJ52/votes!$I52*100</f>
        <v>0</v>
      </c>
      <c r="BK52" s="5">
        <f>votes!BK52/votes!$I52*100</f>
        <v>0</v>
      </c>
      <c r="BL52" s="5">
        <f>votes!BL52/votes!$I52*100</f>
        <v>0</v>
      </c>
      <c r="BM52" s="5">
        <f>votes!BM52/votes!$I52*100</f>
        <v>0</v>
      </c>
      <c r="BN52" s="5">
        <f>votes!BN52/votes!$I52*100</f>
        <v>0</v>
      </c>
      <c r="BO52" s="5">
        <f>votes!BO52/votes!$I52*100</f>
        <v>0</v>
      </c>
      <c r="BP52" s="5">
        <f>votes!BP52/votes!$I52*100</f>
        <v>0</v>
      </c>
      <c r="BQ52" s="5">
        <f>votes!BQ52/votes!$I52*100</f>
        <v>0</v>
      </c>
      <c r="BR52" s="5">
        <f>votes!BR52/votes!$I52*100</f>
        <v>0</v>
      </c>
      <c r="BS52" s="5">
        <f>votes!BS52/votes!$I52*100</f>
        <v>0</v>
      </c>
      <c r="BT52" s="5">
        <f>votes!BT52/votes!$I52*100</f>
        <v>0</v>
      </c>
      <c r="BU52" s="5">
        <f>votes!BU52/votes!$I52*100</f>
        <v>0</v>
      </c>
      <c r="BV52" s="5">
        <f>votes!BV52/votes!$I52*100</f>
        <v>0</v>
      </c>
      <c r="BW52" s="5">
        <f>votes!BW52/votes!$I52*100</f>
        <v>0</v>
      </c>
      <c r="BX52" s="5">
        <f>votes!BX52/votes!$I52*100</f>
        <v>0</v>
      </c>
      <c r="BY52" s="5">
        <f>votes!BY52/votes!$I52*100</f>
        <v>0</v>
      </c>
      <c r="BZ52" s="5">
        <f>votes!BZ52/votes!$I52*100</f>
        <v>0</v>
      </c>
      <c r="CA52" s="5">
        <f>votes!CA52/votes!$I52*100</f>
        <v>0</v>
      </c>
      <c r="CB52" s="5">
        <f>votes!CB52/votes!$I52*100</f>
        <v>0</v>
      </c>
      <c r="CC52" s="5">
        <f>votes!CC52/votes!$I52*100</f>
        <v>0</v>
      </c>
      <c r="CD52" s="5">
        <f>votes!CD52/votes!$I52*100</f>
        <v>0</v>
      </c>
      <c r="CE52" s="5">
        <f>votes!CE52/votes!$I52*100</f>
        <v>0</v>
      </c>
      <c r="CF52" s="5">
        <f>votes!CF52/votes!$I52*100</f>
        <v>0</v>
      </c>
      <c r="CG52" s="5">
        <f>votes!CG52/votes!$I52*100</f>
        <v>0</v>
      </c>
      <c r="CH52" s="5">
        <f>votes!CH52/votes!$I52*100</f>
        <v>0</v>
      </c>
      <c r="CI52" s="5">
        <f>votes!CI52/votes!$I52*100</f>
        <v>32.20902049549381</v>
      </c>
      <c r="CJ52" s="5">
        <f>votes!CJ52/votes!$I52*100</f>
        <v>0</v>
      </c>
      <c r="CK52" s="5">
        <f>votes!CK52/votes!$I52*100</f>
        <v>0</v>
      </c>
      <c r="CL52" s="5">
        <f>votes!CL52/votes!$I52*100</f>
        <v>0</v>
      </c>
      <c r="CM52" s="5">
        <f>votes!CM52/votes!$I52*100</f>
        <v>0</v>
      </c>
      <c r="CN52" s="5">
        <f>votes!CN52/votes!$I52*100</f>
        <v>0</v>
      </c>
      <c r="CO52" s="5">
        <f>votes!CO52/votes!$I52*100</f>
        <v>0</v>
      </c>
      <c r="CP52" s="5">
        <f>votes!CP52/votes!$I52*100</f>
        <v>0</v>
      </c>
      <c r="CQ52" s="5">
        <f>votes!CQ52/votes!$I52*100</f>
        <v>0</v>
      </c>
      <c r="CS52" s="12"/>
    </row>
    <row r="53" spans="1:97" x14ac:dyDescent="0.2">
      <c r="A53" s="1" t="s">
        <v>10</v>
      </c>
      <c r="B53" s="1" t="s">
        <v>18</v>
      </c>
      <c r="C53" s="1">
        <v>15</v>
      </c>
      <c r="D53" s="1" t="s">
        <v>33</v>
      </c>
      <c r="E53" s="1">
        <v>1998</v>
      </c>
      <c r="F53" s="1">
        <v>1</v>
      </c>
      <c r="G53" s="1">
        <v>900439</v>
      </c>
      <c r="H53" s="5">
        <f t="shared" si="1"/>
        <v>56.155053257355583</v>
      </c>
      <c r="I53" s="1">
        <v>483108</v>
      </c>
      <c r="J53" s="1">
        <v>505642</v>
      </c>
      <c r="K53" s="1">
        <v>49</v>
      </c>
      <c r="L53" s="5">
        <f>votes!L53/votes!$I53*100</f>
        <v>0</v>
      </c>
      <c r="M53" s="5">
        <f>votes!M53/votes!$I53*100</f>
        <v>0</v>
      </c>
      <c r="N53" s="5">
        <f>votes!N53/votes!$I53*100</f>
        <v>0</v>
      </c>
      <c r="O53" s="5">
        <f>votes!O53/votes!$I53*100</f>
        <v>0</v>
      </c>
      <c r="P53" s="5">
        <f>votes!P53/votes!$I53*100</f>
        <v>0</v>
      </c>
      <c r="Q53" s="5">
        <f>votes!Q53/votes!$I53*100</f>
        <v>0</v>
      </c>
      <c r="R53" s="5">
        <f>votes!R53/votes!$I53*100</f>
        <v>0</v>
      </c>
      <c r="S53" s="5">
        <f>votes!S53/votes!$I53*100</f>
        <v>0</v>
      </c>
      <c r="T53" s="5">
        <f>votes!T53/votes!$I53*100</f>
        <v>0</v>
      </c>
      <c r="U53" s="5">
        <f>votes!U53/votes!$I53*100</f>
        <v>0</v>
      </c>
      <c r="V53" s="5">
        <f>votes!V53/votes!$I53*100</f>
        <v>0</v>
      </c>
      <c r="W53" s="5">
        <f>votes!W53/votes!$I53*100</f>
        <v>4.7875423300794022</v>
      </c>
      <c r="X53" s="5">
        <f>votes!X53/votes!$I53*100</f>
        <v>0</v>
      </c>
      <c r="Y53" s="5">
        <f>votes!Y53/votes!$I53*100</f>
        <v>0</v>
      </c>
      <c r="Z53" s="5">
        <f>votes!Z53/votes!$I53*100</f>
        <v>0</v>
      </c>
      <c r="AA53" s="5">
        <f>votes!AA53/votes!$I53*100</f>
        <v>0</v>
      </c>
      <c r="AB53" s="5">
        <f>votes!AB53/votes!$I53*100</f>
        <v>7.8485556024739802</v>
      </c>
      <c r="AC53" s="5">
        <f>votes!AC53/votes!$I53*100</f>
        <v>0.75034981826009917</v>
      </c>
      <c r="AD53" s="5">
        <f>votes!AD53/votes!$I53*100</f>
        <v>0</v>
      </c>
      <c r="AE53" s="5">
        <f>votes!AE53/votes!$I53*100</f>
        <v>0</v>
      </c>
      <c r="AF53" s="5">
        <f>votes!AF53/votes!$I53*100</f>
        <v>0</v>
      </c>
      <c r="AG53" s="5">
        <f>votes!AG53/votes!$I53*100</f>
        <v>0</v>
      </c>
      <c r="AH53" s="5">
        <f>votes!AH53/votes!$I53*100</f>
        <v>0</v>
      </c>
      <c r="AI53" s="5">
        <f>votes!AI53/votes!$I53*100</f>
        <v>0</v>
      </c>
      <c r="AJ53" s="5">
        <f>votes!AJ53/votes!$I53*100</f>
        <v>0</v>
      </c>
      <c r="AK53" s="5">
        <f>votes!AK53/votes!$I53*100</f>
        <v>0</v>
      </c>
      <c r="AL53" s="5">
        <f>votes!AL53/votes!$I53*100</f>
        <v>0</v>
      </c>
      <c r="AM53" s="5">
        <f>votes!AM53/votes!$I53*100</f>
        <v>0</v>
      </c>
      <c r="AN53" s="5">
        <f>votes!AN53/votes!$I53*100</f>
        <v>18.147287977015491</v>
      </c>
      <c r="AO53" s="5">
        <f>votes!AO53/votes!$I53*100</f>
        <v>0</v>
      </c>
      <c r="AP53" s="5">
        <f>votes!AP53/votes!$I53*100</f>
        <v>0</v>
      </c>
      <c r="AQ53" s="5">
        <f>votes!AQ53/votes!$I53*100</f>
        <v>29.403363223130231</v>
      </c>
      <c r="AR53" s="5">
        <f>votes!AR53/votes!$I53*100</f>
        <v>0</v>
      </c>
      <c r="AS53" s="5">
        <f>votes!AS53/votes!$I53*100</f>
        <v>0</v>
      </c>
      <c r="AT53" s="5">
        <f>votes!AT53/votes!$I53*100</f>
        <v>0</v>
      </c>
      <c r="AU53" s="5">
        <f>votes!AU53/votes!$I53*100</f>
        <v>0</v>
      </c>
      <c r="AV53" s="5">
        <f>votes!AV53/votes!$I53*100</f>
        <v>0</v>
      </c>
      <c r="AW53" s="5">
        <f>votes!AW53/votes!$I53*100</f>
        <v>5.3540823169974416</v>
      </c>
      <c r="AX53" s="5">
        <f>votes!AX53/votes!$I53*100</f>
        <v>0</v>
      </c>
      <c r="AY53" s="5">
        <f>votes!AY53/votes!$I53*100</f>
        <v>0</v>
      </c>
      <c r="AZ53" s="5">
        <f>votes!AZ53/votes!$I53*100</f>
        <v>0</v>
      </c>
      <c r="BA53" s="5">
        <f>votes!BA53/votes!$I53*100</f>
        <v>1.9714018397542579</v>
      </c>
      <c r="BB53" s="5">
        <f>votes!BB53/votes!$I53*100</f>
        <v>0</v>
      </c>
      <c r="BC53" s="5">
        <f>votes!BC53/votes!$I53*100</f>
        <v>0</v>
      </c>
      <c r="BD53" s="5">
        <f>votes!BD53/votes!$I53*100</f>
        <v>0</v>
      </c>
      <c r="BE53" s="5">
        <f>votes!BE53/votes!$I53*100</f>
        <v>0</v>
      </c>
      <c r="BF53" s="5">
        <f>votes!BF53/votes!$I53*100</f>
        <v>0</v>
      </c>
      <c r="BG53" s="5">
        <f>votes!BG53/votes!$I53*100</f>
        <v>0</v>
      </c>
      <c r="BH53" s="5">
        <f>votes!BH53/votes!$I53*100</f>
        <v>0</v>
      </c>
      <c r="BI53" s="5">
        <f>votes!BI53/votes!$I53*100</f>
        <v>0</v>
      </c>
      <c r="BJ53" s="5">
        <f>votes!BJ53/votes!$I53*100</f>
        <v>0</v>
      </c>
      <c r="BK53" s="5">
        <f>votes!BK53/votes!$I53*100</f>
        <v>0</v>
      </c>
      <c r="BL53" s="5">
        <f>votes!BL53/votes!$I53*100</f>
        <v>0</v>
      </c>
      <c r="BM53" s="5">
        <f>votes!BM53/votes!$I53*100</f>
        <v>0</v>
      </c>
      <c r="BN53" s="5">
        <f>votes!BN53/votes!$I53*100</f>
        <v>0</v>
      </c>
      <c r="BO53" s="5">
        <f>votes!BO53/votes!$I53*100</f>
        <v>0</v>
      </c>
      <c r="BP53" s="5">
        <f>votes!BP53/votes!$I53*100</f>
        <v>0</v>
      </c>
      <c r="BQ53" s="5">
        <f>votes!BQ53/votes!$I53*100</f>
        <v>0</v>
      </c>
      <c r="BR53" s="5">
        <f>votes!BR53/votes!$I53*100</f>
        <v>0</v>
      </c>
      <c r="BS53" s="5">
        <f>votes!BS53/votes!$I53*100</f>
        <v>0</v>
      </c>
      <c r="BT53" s="5">
        <f>votes!BT53/votes!$I53*100</f>
        <v>0</v>
      </c>
      <c r="BU53" s="5">
        <f>votes!BU53/votes!$I53*100</f>
        <v>0</v>
      </c>
      <c r="BV53" s="5">
        <f>votes!BV53/votes!$I53*100</f>
        <v>0</v>
      </c>
      <c r="BW53" s="5">
        <f>votes!BW53/votes!$I53*100</f>
        <v>0</v>
      </c>
      <c r="BX53" s="5">
        <f>votes!BX53/votes!$I53*100</f>
        <v>0</v>
      </c>
      <c r="BY53" s="5">
        <f>votes!BY53/votes!$I53*100</f>
        <v>0</v>
      </c>
      <c r="BZ53" s="5">
        <f>votes!BZ53/votes!$I53*100</f>
        <v>0</v>
      </c>
      <c r="CA53" s="5">
        <f>votes!CA53/votes!$I53*100</f>
        <v>0</v>
      </c>
      <c r="CB53" s="5">
        <f>votes!CB53/votes!$I53*100</f>
        <v>0</v>
      </c>
      <c r="CC53" s="5">
        <f>votes!CC53/votes!$I53*100</f>
        <v>0</v>
      </c>
      <c r="CD53" s="5">
        <f>votes!CD53/votes!$I53*100</f>
        <v>0</v>
      </c>
      <c r="CE53" s="5">
        <f>votes!CE53/votes!$I53*100</f>
        <v>0</v>
      </c>
      <c r="CF53" s="5">
        <f>votes!CF53/votes!$I53*100</f>
        <v>0</v>
      </c>
      <c r="CG53" s="5">
        <f>votes!CG53/votes!$I53*100</f>
        <v>0</v>
      </c>
      <c r="CH53" s="5">
        <f>votes!CH53/votes!$I53*100</f>
        <v>0</v>
      </c>
      <c r="CI53" s="5">
        <f>votes!CI53/votes!$I53*100</f>
        <v>30.433567649469683</v>
      </c>
      <c r="CJ53" s="5">
        <f>votes!CJ53/votes!$I53*100</f>
        <v>0</v>
      </c>
      <c r="CK53" s="5">
        <f>votes!CK53/votes!$I53*100</f>
        <v>0</v>
      </c>
      <c r="CL53" s="5">
        <f>votes!CL53/votes!$I53*100</f>
        <v>0</v>
      </c>
      <c r="CM53" s="5">
        <f>votes!CM53/votes!$I53*100</f>
        <v>0</v>
      </c>
      <c r="CN53" s="5">
        <f>votes!CN53/votes!$I53*100</f>
        <v>0</v>
      </c>
      <c r="CO53" s="5">
        <f>votes!CO53/votes!$I53*100</f>
        <v>0</v>
      </c>
      <c r="CP53" s="5">
        <f>votes!CP53/votes!$I53*100</f>
        <v>0</v>
      </c>
      <c r="CQ53" s="5">
        <f>votes!CQ53/votes!$I53*100</f>
        <v>1.3038492428194108</v>
      </c>
      <c r="CS53" s="12"/>
    </row>
    <row r="54" spans="1:97" x14ac:dyDescent="0.2">
      <c r="A54" s="1" t="s">
        <v>10</v>
      </c>
      <c r="B54" s="1" t="s">
        <v>32</v>
      </c>
      <c r="C54" s="1">
        <v>15</v>
      </c>
      <c r="D54" s="1" t="s">
        <v>33</v>
      </c>
      <c r="E54" s="1">
        <v>1998</v>
      </c>
      <c r="F54" s="1">
        <v>1</v>
      </c>
      <c r="G54" s="1">
        <v>184175</v>
      </c>
      <c r="H54" s="5">
        <f t="shared" si="1"/>
        <v>68.509841183656846</v>
      </c>
      <c r="I54" s="1">
        <v>121955</v>
      </c>
      <c r="J54" s="1">
        <v>126178</v>
      </c>
      <c r="K54" s="1">
        <v>51</v>
      </c>
      <c r="L54" s="5">
        <f>votes!L54/votes!$I54*100</f>
        <v>0</v>
      </c>
      <c r="M54" s="5">
        <f>votes!M54/votes!$I54*100</f>
        <v>0</v>
      </c>
      <c r="N54" s="5">
        <f>votes!N54/votes!$I54*100</f>
        <v>0</v>
      </c>
      <c r="O54" s="5">
        <f>votes!O54/votes!$I54*100</f>
        <v>0</v>
      </c>
      <c r="P54" s="5">
        <f>votes!P54/votes!$I54*100</f>
        <v>0</v>
      </c>
      <c r="Q54" s="5">
        <f>votes!Q54/votes!$I54*100</f>
        <v>0</v>
      </c>
      <c r="R54" s="5">
        <f>votes!R54/votes!$I54*100</f>
        <v>0</v>
      </c>
      <c r="S54" s="5">
        <f>votes!S54/votes!$I54*100</f>
        <v>0</v>
      </c>
      <c r="T54" s="5">
        <f>votes!T54/votes!$I54*100</f>
        <v>0</v>
      </c>
      <c r="U54" s="5">
        <f>votes!U54/votes!$I54*100</f>
        <v>0</v>
      </c>
      <c r="V54" s="5">
        <f>votes!V54/votes!$I54*100</f>
        <v>0</v>
      </c>
      <c r="W54" s="5">
        <f>votes!W54/votes!$I54*100</f>
        <v>0</v>
      </c>
      <c r="X54" s="5">
        <f>votes!X54/votes!$I54*100</f>
        <v>0</v>
      </c>
      <c r="Y54" s="5">
        <f>votes!Y54/votes!$I54*100</f>
        <v>0</v>
      </c>
      <c r="Z54" s="5">
        <f>votes!Z54/votes!$I54*100</f>
        <v>0</v>
      </c>
      <c r="AA54" s="5">
        <f>votes!AA54/votes!$I54*100</f>
        <v>0</v>
      </c>
      <c r="AB54" s="5">
        <f>votes!AB54/votes!$I54*100</f>
        <v>16.821778524865731</v>
      </c>
      <c r="AC54" s="5">
        <f>votes!AC54/votes!$I54*100</f>
        <v>10.678528965602066</v>
      </c>
      <c r="AD54" s="5">
        <f>votes!AD54/votes!$I54*100</f>
        <v>0</v>
      </c>
      <c r="AE54" s="5">
        <f>votes!AE54/votes!$I54*100</f>
        <v>0</v>
      </c>
      <c r="AF54" s="5">
        <f>votes!AF54/votes!$I54*100</f>
        <v>0</v>
      </c>
      <c r="AG54" s="5">
        <f>votes!AG54/votes!$I54*100</f>
        <v>0</v>
      </c>
      <c r="AH54" s="5">
        <f>votes!AH54/votes!$I54*100</f>
        <v>0</v>
      </c>
      <c r="AI54" s="5">
        <f>votes!AI54/votes!$I54*100</f>
        <v>0</v>
      </c>
      <c r="AJ54" s="5">
        <f>votes!AJ54/votes!$I54*100</f>
        <v>0</v>
      </c>
      <c r="AK54" s="5">
        <f>votes!AK54/votes!$I54*100</f>
        <v>0</v>
      </c>
      <c r="AL54" s="5">
        <f>votes!AL54/votes!$I54*100</f>
        <v>4.5082202451723994</v>
      </c>
      <c r="AM54" s="5">
        <f>votes!AM54/votes!$I54*100</f>
        <v>0</v>
      </c>
      <c r="AN54" s="5">
        <f>votes!AN54/votes!$I54*100</f>
        <v>4.8009511705137138</v>
      </c>
      <c r="AO54" s="5">
        <f>votes!AO54/votes!$I54*100</f>
        <v>0</v>
      </c>
      <c r="AP54" s="5">
        <f>votes!AP54/votes!$I54*100</f>
        <v>0</v>
      </c>
      <c r="AQ54" s="5">
        <f>votes!AQ54/votes!$I54*100</f>
        <v>24.785371653478741</v>
      </c>
      <c r="AR54" s="5">
        <f>votes!AR54/votes!$I54*100</f>
        <v>0</v>
      </c>
      <c r="AS54" s="5">
        <f>votes!AS54/votes!$I54*100</f>
        <v>0</v>
      </c>
      <c r="AT54" s="5">
        <f>votes!AT54/votes!$I54*100</f>
        <v>0</v>
      </c>
      <c r="AU54" s="5">
        <f>votes!AU54/votes!$I54*100</f>
        <v>0</v>
      </c>
      <c r="AV54" s="5">
        <f>votes!AV54/votes!$I54*100</f>
        <v>0</v>
      </c>
      <c r="AW54" s="5">
        <f>votes!AW54/votes!$I54*100</f>
        <v>0</v>
      </c>
      <c r="AX54" s="5">
        <f>votes!AX54/votes!$I54*100</f>
        <v>0</v>
      </c>
      <c r="AY54" s="5">
        <f>votes!AY54/votes!$I54*100</f>
        <v>0</v>
      </c>
      <c r="AZ54" s="5">
        <f>votes!AZ54/votes!$I54*100</f>
        <v>0</v>
      </c>
      <c r="BA54" s="5">
        <f>votes!BA54/votes!$I54*100</f>
        <v>0</v>
      </c>
      <c r="BB54" s="5">
        <f>votes!BB54/votes!$I54*100</f>
        <v>0</v>
      </c>
      <c r="BC54" s="5">
        <f>votes!BC54/votes!$I54*100</f>
        <v>0</v>
      </c>
      <c r="BD54" s="5">
        <f>votes!BD54/votes!$I54*100</f>
        <v>0</v>
      </c>
      <c r="BE54" s="5">
        <f>votes!BE54/votes!$I54*100</f>
        <v>0</v>
      </c>
      <c r="BF54" s="5">
        <f>votes!BF54/votes!$I54*100</f>
        <v>0</v>
      </c>
      <c r="BG54" s="5">
        <f>votes!BG54/votes!$I54*100</f>
        <v>0</v>
      </c>
      <c r="BH54" s="5">
        <f>votes!BH54/votes!$I54*100</f>
        <v>0</v>
      </c>
      <c r="BI54" s="5">
        <f>votes!BI54/votes!$I54*100</f>
        <v>0</v>
      </c>
      <c r="BJ54" s="5">
        <f>votes!BJ54/votes!$I54*100</f>
        <v>0</v>
      </c>
      <c r="BK54" s="5">
        <f>votes!BK54/votes!$I54*100</f>
        <v>0</v>
      </c>
      <c r="BL54" s="5">
        <f>votes!BL54/votes!$I54*100</f>
        <v>0</v>
      </c>
      <c r="BM54" s="5">
        <f>votes!BM54/votes!$I54*100</f>
        <v>0</v>
      </c>
      <c r="BN54" s="5">
        <f>votes!BN54/votes!$I54*100</f>
        <v>0</v>
      </c>
      <c r="BO54" s="5">
        <f>votes!BO54/votes!$I54*100</f>
        <v>0</v>
      </c>
      <c r="BP54" s="5">
        <f>votes!BP54/votes!$I54*100</f>
        <v>0</v>
      </c>
      <c r="BQ54" s="5">
        <f>votes!BQ54/votes!$I54*100</f>
        <v>0</v>
      </c>
      <c r="BR54" s="5">
        <f>votes!BR54/votes!$I54*100</f>
        <v>0</v>
      </c>
      <c r="BS54" s="5">
        <f>votes!BS54/votes!$I54*100</f>
        <v>0</v>
      </c>
      <c r="BT54" s="5">
        <f>votes!BT54/votes!$I54*100</f>
        <v>0</v>
      </c>
      <c r="BU54" s="5">
        <f>votes!BU54/votes!$I54*100</f>
        <v>0</v>
      </c>
      <c r="BV54" s="5">
        <f>votes!BV54/votes!$I54*100</f>
        <v>0</v>
      </c>
      <c r="BW54" s="5">
        <f>votes!BW54/votes!$I54*100</f>
        <v>0</v>
      </c>
      <c r="BX54" s="5">
        <f>votes!BX54/votes!$I54*100</f>
        <v>0</v>
      </c>
      <c r="BY54" s="5">
        <f>votes!BY54/votes!$I54*100</f>
        <v>0</v>
      </c>
      <c r="BZ54" s="5">
        <f>votes!BZ54/votes!$I54*100</f>
        <v>0</v>
      </c>
      <c r="CA54" s="5">
        <f>votes!CA54/votes!$I54*100</f>
        <v>0</v>
      </c>
      <c r="CB54" s="5">
        <f>votes!CB54/votes!$I54*100</f>
        <v>12.38243614447952</v>
      </c>
      <c r="CC54" s="5">
        <f>votes!CC54/votes!$I54*100</f>
        <v>0</v>
      </c>
      <c r="CD54" s="5">
        <f>votes!CD54/votes!$I54*100</f>
        <v>0</v>
      </c>
      <c r="CE54" s="5">
        <f>votes!CE54/votes!$I54*100</f>
        <v>0</v>
      </c>
      <c r="CF54" s="5">
        <f>votes!CF54/votes!$I54*100</f>
        <v>0</v>
      </c>
      <c r="CG54" s="5">
        <f>votes!CG54/votes!$I54*100</f>
        <v>0</v>
      </c>
      <c r="CH54" s="5">
        <f>votes!CH54/votes!$I54*100</f>
        <v>0</v>
      </c>
      <c r="CI54" s="5">
        <f>votes!CI54/votes!$I54*100</f>
        <v>26.022713295887829</v>
      </c>
      <c r="CJ54" s="5">
        <f>votes!CJ54/votes!$I54*100</f>
        <v>0</v>
      </c>
      <c r="CK54" s="5">
        <f>votes!CK54/votes!$I54*100</f>
        <v>0</v>
      </c>
      <c r="CL54" s="5">
        <f>votes!CL54/votes!$I54*100</f>
        <v>0</v>
      </c>
      <c r="CM54" s="5">
        <f>votes!CM54/votes!$I54*100</f>
        <v>0</v>
      </c>
      <c r="CN54" s="5">
        <f>votes!CN54/votes!$I54*100</f>
        <v>0</v>
      </c>
      <c r="CO54" s="5">
        <f>votes!CO54/votes!$I54*100</f>
        <v>0</v>
      </c>
      <c r="CP54" s="5">
        <f>votes!CP54/votes!$I54*100</f>
        <v>0</v>
      </c>
      <c r="CQ54" s="5">
        <f>votes!CQ54/votes!$I54*100</f>
        <v>0</v>
      </c>
      <c r="CS54" s="12"/>
    </row>
    <row r="55" spans="1:97" x14ac:dyDescent="0.2">
      <c r="A55" s="1" t="s">
        <v>10</v>
      </c>
      <c r="B55" s="1" t="s">
        <v>19</v>
      </c>
      <c r="C55" s="1">
        <v>15</v>
      </c>
      <c r="D55" s="1" t="s">
        <v>33</v>
      </c>
      <c r="E55" s="1">
        <v>1998</v>
      </c>
      <c r="F55" s="1">
        <v>1</v>
      </c>
      <c r="G55" s="1">
        <v>764459</v>
      </c>
      <c r="H55" s="5">
        <f t="shared" si="1"/>
        <v>62.328391712308964</v>
      </c>
      <c r="I55" s="1">
        <v>448632</v>
      </c>
      <c r="J55" s="1">
        <v>476475</v>
      </c>
      <c r="K55" s="1">
        <v>43</v>
      </c>
      <c r="L55" s="5">
        <f>votes!L55/votes!$I55*100</f>
        <v>0</v>
      </c>
      <c r="M55" s="5">
        <f>votes!M55/votes!$I55*100</f>
        <v>0</v>
      </c>
      <c r="N55" s="5">
        <f>votes!N55/votes!$I55*100</f>
        <v>0</v>
      </c>
      <c r="O55" s="5">
        <f>votes!O55/votes!$I55*100</f>
        <v>0</v>
      </c>
      <c r="P55" s="5">
        <f>votes!P55/votes!$I55*100</f>
        <v>0</v>
      </c>
      <c r="Q55" s="5">
        <f>votes!Q55/votes!$I55*100</f>
        <v>0</v>
      </c>
      <c r="R55" s="5">
        <f>votes!R55/votes!$I55*100</f>
        <v>0</v>
      </c>
      <c r="S55" s="5">
        <f>votes!S55/votes!$I55*100</f>
        <v>0</v>
      </c>
      <c r="T55" s="5">
        <f>votes!T55/votes!$I55*100</f>
        <v>0</v>
      </c>
      <c r="U55" s="5">
        <f>votes!U55/votes!$I55*100</f>
        <v>0</v>
      </c>
      <c r="V55" s="5">
        <f>votes!V55/votes!$I55*100</f>
        <v>0</v>
      </c>
      <c r="W55" s="5">
        <f>votes!W55/votes!$I55*100</f>
        <v>2.1692612207778312</v>
      </c>
      <c r="X55" s="5">
        <f>votes!X55/votes!$I55*100</f>
        <v>0</v>
      </c>
      <c r="Y55" s="5">
        <f>votes!Y55/votes!$I55*100</f>
        <v>1.7323775388291516</v>
      </c>
      <c r="Z55" s="5">
        <f>votes!Z55/votes!$I55*100</f>
        <v>0</v>
      </c>
      <c r="AA55" s="5">
        <f>votes!AA55/votes!$I55*100</f>
        <v>0</v>
      </c>
      <c r="AB55" s="5">
        <f>votes!AB55/votes!$I55*100</f>
        <v>4.2435671106831432</v>
      </c>
      <c r="AC55" s="5">
        <f>votes!AC55/votes!$I55*100</f>
        <v>3.2955741008220545</v>
      </c>
      <c r="AD55" s="5">
        <f>votes!AD55/votes!$I55*100</f>
        <v>0</v>
      </c>
      <c r="AE55" s="5">
        <f>votes!AE55/votes!$I55*100</f>
        <v>0</v>
      </c>
      <c r="AF55" s="5">
        <f>votes!AF55/votes!$I55*100</f>
        <v>0</v>
      </c>
      <c r="AG55" s="5">
        <f>votes!AG55/votes!$I55*100</f>
        <v>0</v>
      </c>
      <c r="AH55" s="5">
        <f>votes!AH55/votes!$I55*100</f>
        <v>0</v>
      </c>
      <c r="AI55" s="5">
        <f>votes!AI55/votes!$I55*100</f>
        <v>0</v>
      </c>
      <c r="AJ55" s="5">
        <f>votes!AJ55/votes!$I55*100</f>
        <v>0</v>
      </c>
      <c r="AK55" s="5">
        <f>votes!AK55/votes!$I55*100</f>
        <v>0</v>
      </c>
      <c r="AL55" s="5">
        <f>votes!AL55/votes!$I55*100</f>
        <v>0</v>
      </c>
      <c r="AM55" s="5">
        <f>votes!AM55/votes!$I55*100</f>
        <v>0</v>
      </c>
      <c r="AN55" s="5">
        <f>votes!AN55/votes!$I55*100</f>
        <v>17.19516218192193</v>
      </c>
      <c r="AO55" s="5">
        <f>votes!AO55/votes!$I55*100</f>
        <v>0</v>
      </c>
      <c r="AP55" s="5">
        <f>votes!AP55/votes!$I55*100</f>
        <v>0</v>
      </c>
      <c r="AQ55" s="5">
        <f>votes!AQ55/votes!$I55*100</f>
        <v>30.683722962249682</v>
      </c>
      <c r="AR55" s="5">
        <f>votes!AR55/votes!$I55*100</f>
        <v>0</v>
      </c>
      <c r="AS55" s="5">
        <f>votes!AS55/votes!$I55*100</f>
        <v>0</v>
      </c>
      <c r="AT55" s="5">
        <f>votes!AT55/votes!$I55*100</f>
        <v>0</v>
      </c>
      <c r="AU55" s="5">
        <f>votes!AU55/votes!$I55*100</f>
        <v>0</v>
      </c>
      <c r="AV55" s="5">
        <f>votes!AV55/votes!$I55*100</f>
        <v>0</v>
      </c>
      <c r="AW55" s="5">
        <f>votes!AW55/votes!$I55*100</f>
        <v>5.9043938016013122</v>
      </c>
      <c r="AX55" s="5">
        <f>votes!AX55/votes!$I55*100</f>
        <v>0</v>
      </c>
      <c r="AY55" s="5">
        <f>votes!AY55/votes!$I55*100</f>
        <v>0</v>
      </c>
      <c r="AZ55" s="5">
        <f>votes!AZ55/votes!$I55*100</f>
        <v>0</v>
      </c>
      <c r="BA55" s="5">
        <f>votes!BA55/votes!$I55*100</f>
        <v>3.7937552381461868</v>
      </c>
      <c r="BB55" s="5">
        <f>votes!BB55/votes!$I55*100</f>
        <v>0</v>
      </c>
      <c r="BC55" s="5">
        <f>votes!BC55/votes!$I55*100</f>
        <v>0</v>
      </c>
      <c r="BD55" s="5">
        <f>votes!BD55/votes!$I55*100</f>
        <v>0</v>
      </c>
      <c r="BE55" s="5">
        <f>votes!BE55/votes!$I55*100</f>
        <v>0</v>
      </c>
      <c r="BF55" s="5">
        <f>votes!BF55/votes!$I55*100</f>
        <v>0</v>
      </c>
      <c r="BG55" s="5">
        <f>votes!BG55/votes!$I55*100</f>
        <v>0</v>
      </c>
      <c r="BH55" s="5">
        <f>votes!BH55/votes!$I55*100</f>
        <v>0</v>
      </c>
      <c r="BI55" s="5">
        <f>votes!BI55/votes!$I55*100</f>
        <v>0</v>
      </c>
      <c r="BJ55" s="5">
        <f>votes!BJ55/votes!$I55*100</f>
        <v>0</v>
      </c>
      <c r="BK55" s="5">
        <f>votes!BK55/votes!$I55*100</f>
        <v>0</v>
      </c>
      <c r="BL55" s="5">
        <f>votes!BL55/votes!$I55*100</f>
        <v>0</v>
      </c>
      <c r="BM55" s="5">
        <f>votes!BM55/votes!$I55*100</f>
        <v>0</v>
      </c>
      <c r="BN55" s="5">
        <f>votes!BN55/votes!$I55*100</f>
        <v>0</v>
      </c>
      <c r="BO55" s="5">
        <f>votes!BO55/votes!$I55*100</f>
        <v>0</v>
      </c>
      <c r="BP55" s="5">
        <f>votes!BP55/votes!$I55*100</f>
        <v>0</v>
      </c>
      <c r="BQ55" s="5">
        <f>votes!BQ55/votes!$I55*100</f>
        <v>0</v>
      </c>
      <c r="BR55" s="5">
        <f>votes!BR55/votes!$I55*100</f>
        <v>0</v>
      </c>
      <c r="BS55" s="5">
        <f>votes!BS55/votes!$I55*100</f>
        <v>0</v>
      </c>
      <c r="BT55" s="5">
        <f>votes!BT55/votes!$I55*100</f>
        <v>0</v>
      </c>
      <c r="BU55" s="5">
        <f>votes!BU55/votes!$I55*100</f>
        <v>0</v>
      </c>
      <c r="BV55" s="5">
        <f>votes!BV55/votes!$I55*100</f>
        <v>0</v>
      </c>
      <c r="BW55" s="5">
        <f>votes!BW55/votes!$I55*100</f>
        <v>0</v>
      </c>
      <c r="BX55" s="5">
        <f>votes!BX55/votes!$I55*100</f>
        <v>0</v>
      </c>
      <c r="BY55" s="5">
        <f>votes!BY55/votes!$I55*100</f>
        <v>0</v>
      </c>
      <c r="BZ55" s="5">
        <f>votes!BZ55/votes!$I55*100</f>
        <v>0</v>
      </c>
      <c r="CA55" s="5">
        <f>votes!CA55/votes!$I55*100</f>
        <v>0</v>
      </c>
      <c r="CB55" s="5">
        <f>votes!CB55/votes!$I55*100</f>
        <v>0</v>
      </c>
      <c r="CC55" s="5">
        <f>votes!CC55/votes!$I55*100</f>
        <v>0</v>
      </c>
      <c r="CD55" s="5">
        <f>votes!CD55/votes!$I55*100</f>
        <v>0</v>
      </c>
      <c r="CE55" s="5">
        <f>votes!CE55/votes!$I55*100</f>
        <v>0</v>
      </c>
      <c r="CF55" s="5">
        <f>votes!CF55/votes!$I55*100</f>
        <v>0</v>
      </c>
      <c r="CG55" s="5">
        <f>votes!CG55/votes!$I55*100</f>
        <v>0</v>
      </c>
      <c r="CH55" s="5">
        <f>votes!CH55/votes!$I55*100</f>
        <v>0</v>
      </c>
      <c r="CI55" s="5">
        <f>votes!CI55/votes!$I55*100</f>
        <v>30.982185844968708</v>
      </c>
      <c r="CJ55" s="5">
        <f>votes!CJ55/votes!$I55*100</f>
        <v>0</v>
      </c>
      <c r="CK55" s="5">
        <f>votes!CK55/votes!$I55*100</f>
        <v>0</v>
      </c>
      <c r="CL55" s="5">
        <f>votes!CL55/votes!$I55*100</f>
        <v>0</v>
      </c>
      <c r="CM55" s="5">
        <f>votes!CM55/votes!$I55*100</f>
        <v>0</v>
      </c>
      <c r="CN55" s="5">
        <f>votes!CN55/votes!$I55*100</f>
        <v>0</v>
      </c>
      <c r="CO55" s="5">
        <f>votes!CO55/votes!$I55*100</f>
        <v>0</v>
      </c>
      <c r="CP55" s="5">
        <f>votes!CP55/votes!$I55*100</f>
        <v>0</v>
      </c>
      <c r="CQ55" s="5">
        <f>votes!CQ55/votes!$I55*100</f>
        <v>0</v>
      </c>
      <c r="CS55" s="12"/>
    </row>
    <row r="56" spans="1:97" x14ac:dyDescent="0.2">
      <c r="A56" s="1" t="s">
        <v>10</v>
      </c>
      <c r="B56" s="1" t="s">
        <v>20</v>
      </c>
      <c r="C56" s="1">
        <v>15</v>
      </c>
      <c r="D56" s="1" t="s">
        <v>33</v>
      </c>
      <c r="E56" s="1">
        <v>1998</v>
      </c>
      <c r="F56" s="1">
        <v>1</v>
      </c>
      <c r="G56" s="1">
        <v>1193312</v>
      </c>
      <c r="H56" s="5">
        <f t="shared" si="1"/>
        <v>58.726552653455258</v>
      </c>
      <c r="I56" s="1">
        <v>668072</v>
      </c>
      <c r="J56" s="1">
        <v>700791</v>
      </c>
      <c r="K56" s="1">
        <v>55</v>
      </c>
      <c r="L56" s="5">
        <f>votes!L56/votes!$I56*100</f>
        <v>0</v>
      </c>
      <c r="M56" s="5">
        <f>votes!M56/votes!$I56*100</f>
        <v>0</v>
      </c>
      <c r="N56" s="5">
        <f>votes!N56/votes!$I56*100</f>
        <v>0</v>
      </c>
      <c r="O56" s="5">
        <f>votes!O56/votes!$I56*100</f>
        <v>0</v>
      </c>
      <c r="P56" s="5">
        <f>votes!P56/votes!$I56*100</f>
        <v>0</v>
      </c>
      <c r="Q56" s="5">
        <f>votes!Q56/votes!$I56*100</f>
        <v>0</v>
      </c>
      <c r="R56" s="5">
        <f>votes!R56/votes!$I56*100</f>
        <v>0</v>
      </c>
      <c r="S56" s="5">
        <f>votes!S56/votes!$I56*100</f>
        <v>0</v>
      </c>
      <c r="T56" s="5">
        <f>votes!T56/votes!$I56*100</f>
        <v>0</v>
      </c>
      <c r="U56" s="5">
        <f>votes!U56/votes!$I56*100</f>
        <v>0</v>
      </c>
      <c r="V56" s="5">
        <f>votes!V56/votes!$I56*100</f>
        <v>0</v>
      </c>
      <c r="W56" s="5">
        <f>votes!W56/votes!$I56*100</f>
        <v>1.9710450370618735</v>
      </c>
      <c r="X56" s="5">
        <f>votes!X56/votes!$I56*100</f>
        <v>0</v>
      </c>
      <c r="Y56" s="5">
        <f>votes!Y56/votes!$I56*100</f>
        <v>0</v>
      </c>
      <c r="Z56" s="5">
        <f>votes!Z56/votes!$I56*100</f>
        <v>0</v>
      </c>
      <c r="AA56" s="5">
        <f>votes!AA56/votes!$I56*100</f>
        <v>0</v>
      </c>
      <c r="AB56" s="5">
        <f>votes!AB56/votes!$I56*100</f>
        <v>1.4721467147253591</v>
      </c>
      <c r="AC56" s="5">
        <f>votes!AC56/votes!$I56*100</f>
        <v>2.0280748182830592</v>
      </c>
      <c r="AD56" s="5">
        <f>votes!AD56/votes!$I56*100</f>
        <v>0</v>
      </c>
      <c r="AE56" s="5">
        <f>votes!AE56/votes!$I56*100</f>
        <v>0</v>
      </c>
      <c r="AF56" s="5">
        <f>votes!AF56/votes!$I56*100</f>
        <v>0</v>
      </c>
      <c r="AG56" s="5">
        <f>votes!AG56/votes!$I56*100</f>
        <v>0</v>
      </c>
      <c r="AH56" s="5">
        <f>votes!AH56/votes!$I56*100</f>
        <v>0</v>
      </c>
      <c r="AI56" s="5">
        <f>votes!AI56/votes!$I56*100</f>
        <v>0</v>
      </c>
      <c r="AJ56" s="5">
        <f>votes!AJ56/votes!$I56*100</f>
        <v>0</v>
      </c>
      <c r="AK56" s="5">
        <f>votes!AK56/votes!$I56*100</f>
        <v>0</v>
      </c>
      <c r="AL56" s="5">
        <f>votes!AL56/votes!$I56*100</f>
        <v>0</v>
      </c>
      <c r="AM56" s="5">
        <f>votes!AM56/votes!$I56*100</f>
        <v>0</v>
      </c>
      <c r="AN56" s="5">
        <f>votes!AN56/votes!$I56*100</f>
        <v>16.404519273371733</v>
      </c>
      <c r="AO56" s="5">
        <f>votes!AO56/votes!$I56*100</f>
        <v>0</v>
      </c>
      <c r="AP56" s="5">
        <f>votes!AP56/votes!$I56*100</f>
        <v>0</v>
      </c>
      <c r="AQ56" s="5">
        <f>votes!AQ56/votes!$I56*100</f>
        <v>32.688692236764901</v>
      </c>
      <c r="AR56" s="5">
        <f>votes!AR56/votes!$I56*100</f>
        <v>0</v>
      </c>
      <c r="AS56" s="5">
        <f>votes!AS56/votes!$I56*100</f>
        <v>0</v>
      </c>
      <c r="AT56" s="5">
        <f>votes!AT56/votes!$I56*100</f>
        <v>0</v>
      </c>
      <c r="AU56" s="5">
        <f>votes!AU56/votes!$I56*100</f>
        <v>0</v>
      </c>
      <c r="AV56" s="5">
        <f>votes!AV56/votes!$I56*100</f>
        <v>0</v>
      </c>
      <c r="AW56" s="5">
        <f>votes!AW56/votes!$I56*100</f>
        <v>6.4060460549162368</v>
      </c>
      <c r="AX56" s="5">
        <f>votes!AX56/votes!$I56*100</f>
        <v>0</v>
      </c>
      <c r="AY56" s="5">
        <f>votes!AY56/votes!$I56*100</f>
        <v>0</v>
      </c>
      <c r="AZ56" s="5">
        <f>votes!AZ56/votes!$I56*100</f>
        <v>0</v>
      </c>
      <c r="BA56" s="5">
        <f>votes!BA56/votes!$I56*100</f>
        <v>3.0183872396987153</v>
      </c>
      <c r="BB56" s="5">
        <f>votes!BB56/votes!$I56*100</f>
        <v>0</v>
      </c>
      <c r="BC56" s="5">
        <f>votes!BC56/votes!$I56*100</f>
        <v>0</v>
      </c>
      <c r="BD56" s="5">
        <f>votes!BD56/votes!$I56*100</f>
        <v>0</v>
      </c>
      <c r="BE56" s="5">
        <f>votes!BE56/votes!$I56*100</f>
        <v>0</v>
      </c>
      <c r="BF56" s="5">
        <f>votes!BF56/votes!$I56*100</f>
        <v>0</v>
      </c>
      <c r="BG56" s="5">
        <f>votes!BG56/votes!$I56*100</f>
        <v>0</v>
      </c>
      <c r="BH56" s="5">
        <f>votes!BH56/votes!$I56*100</f>
        <v>0</v>
      </c>
      <c r="BI56" s="5">
        <f>votes!BI56/votes!$I56*100</f>
        <v>0</v>
      </c>
      <c r="BJ56" s="5">
        <f>votes!BJ56/votes!$I56*100</f>
        <v>0</v>
      </c>
      <c r="BK56" s="5">
        <f>votes!BK56/votes!$I56*100</f>
        <v>0</v>
      </c>
      <c r="BL56" s="5">
        <f>votes!BL56/votes!$I56*100</f>
        <v>0</v>
      </c>
      <c r="BM56" s="5">
        <f>votes!BM56/votes!$I56*100</f>
        <v>0</v>
      </c>
      <c r="BN56" s="5">
        <f>votes!BN56/votes!$I56*100</f>
        <v>0</v>
      </c>
      <c r="BO56" s="5">
        <f>votes!BO56/votes!$I56*100</f>
        <v>0</v>
      </c>
      <c r="BP56" s="5">
        <f>votes!BP56/votes!$I56*100</f>
        <v>0</v>
      </c>
      <c r="BQ56" s="5">
        <f>votes!BQ56/votes!$I56*100</f>
        <v>0</v>
      </c>
      <c r="BR56" s="5">
        <f>votes!BR56/votes!$I56*100</f>
        <v>0</v>
      </c>
      <c r="BS56" s="5">
        <f>votes!BS56/votes!$I56*100</f>
        <v>0</v>
      </c>
      <c r="BT56" s="5">
        <f>votes!BT56/votes!$I56*100</f>
        <v>0</v>
      </c>
      <c r="BU56" s="5">
        <f>votes!BU56/votes!$I56*100</f>
        <v>0</v>
      </c>
      <c r="BV56" s="5">
        <f>votes!BV56/votes!$I56*100</f>
        <v>0</v>
      </c>
      <c r="BW56" s="5">
        <f>votes!BW56/votes!$I56*100</f>
        <v>0</v>
      </c>
      <c r="BX56" s="5">
        <f>votes!BX56/votes!$I56*100</f>
        <v>0</v>
      </c>
      <c r="BY56" s="5">
        <f>votes!BY56/votes!$I56*100</f>
        <v>0</v>
      </c>
      <c r="BZ56" s="5">
        <f>votes!BZ56/votes!$I56*100</f>
        <v>0</v>
      </c>
      <c r="CA56" s="5">
        <f>votes!CA56/votes!$I56*100</f>
        <v>0</v>
      </c>
      <c r="CB56" s="5">
        <f>votes!CB56/votes!$I56*100</f>
        <v>0</v>
      </c>
      <c r="CC56" s="5">
        <f>votes!CC56/votes!$I56*100</f>
        <v>0</v>
      </c>
      <c r="CD56" s="5">
        <f>votes!CD56/votes!$I56*100</f>
        <v>0</v>
      </c>
      <c r="CE56" s="5">
        <f>votes!CE56/votes!$I56*100</f>
        <v>0</v>
      </c>
      <c r="CF56" s="5">
        <f>votes!CF56/votes!$I56*100</f>
        <v>0</v>
      </c>
      <c r="CG56" s="5">
        <f>votes!CG56/votes!$I56*100</f>
        <v>0</v>
      </c>
      <c r="CH56" s="5">
        <f>votes!CH56/votes!$I56*100</f>
        <v>0</v>
      </c>
      <c r="CI56" s="5">
        <f>votes!CI56/votes!$I56*100</f>
        <v>30.002903878623862</v>
      </c>
      <c r="CJ56" s="5">
        <f>votes!CJ56/votes!$I56*100</f>
        <v>0</v>
      </c>
      <c r="CK56" s="5">
        <f>votes!CK56/votes!$I56*100</f>
        <v>0</v>
      </c>
      <c r="CL56" s="5">
        <f>votes!CL56/votes!$I56*100</f>
        <v>0</v>
      </c>
      <c r="CM56" s="5">
        <f>votes!CM56/votes!$I56*100</f>
        <v>0</v>
      </c>
      <c r="CN56" s="5">
        <f>votes!CN56/votes!$I56*100</f>
        <v>0</v>
      </c>
      <c r="CO56" s="5">
        <f>votes!CO56/votes!$I56*100</f>
        <v>0</v>
      </c>
      <c r="CP56" s="5">
        <f>votes!CP56/votes!$I56*100</f>
        <v>0</v>
      </c>
      <c r="CQ56" s="5">
        <f>votes!CQ56/votes!$I56*100</f>
        <v>6.0081847465542637</v>
      </c>
      <c r="CS56" s="12"/>
    </row>
    <row r="57" spans="1:97" x14ac:dyDescent="0.2">
      <c r="A57" s="1" t="s">
        <v>10</v>
      </c>
      <c r="B57" s="1" t="s">
        <v>21</v>
      </c>
      <c r="C57" s="1">
        <v>15</v>
      </c>
      <c r="D57" s="1" t="s">
        <v>33</v>
      </c>
      <c r="E57" s="1">
        <v>1998</v>
      </c>
      <c r="F57" s="1">
        <v>1</v>
      </c>
      <c r="G57" s="1">
        <v>6023816</v>
      </c>
      <c r="H57" s="5">
        <f t="shared" si="1"/>
        <v>54.459863979909088</v>
      </c>
      <c r="I57" s="1">
        <v>3192892</v>
      </c>
      <c r="J57" s="1">
        <v>3280562</v>
      </c>
      <c r="K57" s="1">
        <v>209</v>
      </c>
      <c r="L57" s="5">
        <f>votes!L57/votes!$I57*100</f>
        <v>0</v>
      </c>
      <c r="M57" s="5">
        <f>votes!M57/votes!$I57*100</f>
        <v>0</v>
      </c>
      <c r="N57" s="5">
        <f>votes!N57/votes!$I57*100</f>
        <v>0</v>
      </c>
      <c r="O57" s="5">
        <f>votes!O57/votes!$I57*100</f>
        <v>0</v>
      </c>
      <c r="P57" s="5">
        <f>votes!P57/votes!$I57*100</f>
        <v>0</v>
      </c>
      <c r="Q57" s="5">
        <f>votes!Q57/votes!$I57*100</f>
        <v>0</v>
      </c>
      <c r="R57" s="5">
        <f>votes!R57/votes!$I57*100</f>
        <v>0</v>
      </c>
      <c r="S57" s="5">
        <f>votes!S57/votes!$I57*100</f>
        <v>0</v>
      </c>
      <c r="T57" s="5">
        <f>votes!T57/votes!$I57*100</f>
        <v>0</v>
      </c>
      <c r="U57" s="5">
        <f>votes!U57/votes!$I57*100</f>
        <v>0</v>
      </c>
      <c r="V57" s="5">
        <f>votes!V57/votes!$I57*100</f>
        <v>0</v>
      </c>
      <c r="W57" s="5">
        <f>votes!W57/votes!$I57*100</f>
        <v>0</v>
      </c>
      <c r="X57" s="5">
        <f>votes!X57/votes!$I57*100</f>
        <v>0</v>
      </c>
      <c r="Y57" s="5">
        <f>votes!Y57/votes!$I57*100</f>
        <v>1.3436094925854054E-2</v>
      </c>
      <c r="Z57" s="5">
        <f>votes!Z57/votes!$I57*100</f>
        <v>0</v>
      </c>
      <c r="AA57" s="5">
        <f>votes!AA57/votes!$I57*100</f>
        <v>0</v>
      </c>
      <c r="AB57" s="5">
        <f>votes!AB57/votes!$I57*100</f>
        <v>5.3702411481503285</v>
      </c>
      <c r="AC57" s="5">
        <f>votes!AC57/votes!$I57*100</f>
        <v>0.42791926566886695</v>
      </c>
      <c r="AD57" s="5">
        <f>votes!AD57/votes!$I57*100</f>
        <v>0</v>
      </c>
      <c r="AE57" s="5">
        <f>votes!AE57/votes!$I57*100</f>
        <v>0</v>
      </c>
      <c r="AF57" s="5">
        <f>votes!AF57/votes!$I57*100</f>
        <v>0</v>
      </c>
      <c r="AG57" s="5">
        <f>votes!AG57/votes!$I57*100</f>
        <v>0</v>
      </c>
      <c r="AH57" s="5">
        <f>votes!AH57/votes!$I57*100</f>
        <v>0.40634008290916201</v>
      </c>
      <c r="AI57" s="5">
        <f>votes!AI57/votes!$I57*100</f>
        <v>0</v>
      </c>
      <c r="AJ57" s="5">
        <f>votes!AJ57/votes!$I57*100</f>
        <v>0</v>
      </c>
      <c r="AK57" s="5">
        <f>votes!AK57/votes!$I57*100</f>
        <v>0</v>
      </c>
      <c r="AL57" s="5">
        <f>votes!AL57/votes!$I57*100</f>
        <v>0</v>
      </c>
      <c r="AM57" s="5">
        <f>votes!AM57/votes!$I57*100</f>
        <v>0</v>
      </c>
      <c r="AN57" s="5">
        <f>votes!AN57/votes!$I57*100</f>
        <v>16.30418441964213</v>
      </c>
      <c r="AO57" s="5">
        <f>votes!AO57/votes!$I57*100</f>
        <v>0</v>
      </c>
      <c r="AP57" s="5">
        <f>votes!AP57/votes!$I57*100</f>
        <v>0</v>
      </c>
      <c r="AQ57" s="5">
        <f>votes!AQ57/votes!$I57*100</f>
        <v>35.230192565235527</v>
      </c>
      <c r="AR57" s="5">
        <f>votes!AR57/votes!$I57*100</f>
        <v>0</v>
      </c>
      <c r="AS57" s="5">
        <f>votes!AS57/votes!$I57*100</f>
        <v>0</v>
      </c>
      <c r="AT57" s="5">
        <f>votes!AT57/votes!$I57*100</f>
        <v>0</v>
      </c>
      <c r="AU57" s="5">
        <f>votes!AU57/votes!$I57*100</f>
        <v>0</v>
      </c>
      <c r="AV57" s="5">
        <f>votes!AV57/votes!$I57*100</f>
        <v>0</v>
      </c>
      <c r="AW57" s="5">
        <f>votes!AW57/votes!$I57*100</f>
        <v>4.9225592347000777</v>
      </c>
      <c r="AX57" s="5">
        <f>votes!AX57/votes!$I57*100</f>
        <v>0</v>
      </c>
      <c r="AY57" s="5">
        <f>votes!AY57/votes!$I57*100</f>
        <v>0</v>
      </c>
      <c r="AZ57" s="5">
        <f>votes!AZ57/votes!$I57*100</f>
        <v>0</v>
      </c>
      <c r="BA57" s="5">
        <f>votes!BA57/votes!$I57*100</f>
        <v>5.1846413846757109</v>
      </c>
      <c r="BB57" s="5">
        <f>votes!BB57/votes!$I57*100</f>
        <v>0</v>
      </c>
      <c r="BC57" s="5">
        <f>votes!BC57/votes!$I57*100</f>
        <v>0</v>
      </c>
      <c r="BD57" s="5">
        <f>votes!BD57/votes!$I57*100</f>
        <v>0</v>
      </c>
      <c r="BE57" s="5">
        <f>votes!BE57/votes!$I57*100</f>
        <v>0</v>
      </c>
      <c r="BF57" s="5">
        <f>votes!BF57/votes!$I57*100</f>
        <v>0</v>
      </c>
      <c r="BG57" s="5">
        <f>votes!BG57/votes!$I57*100</f>
        <v>0</v>
      </c>
      <c r="BH57" s="5">
        <f>votes!BH57/votes!$I57*100</f>
        <v>0</v>
      </c>
      <c r="BI57" s="5">
        <f>votes!BI57/votes!$I57*100</f>
        <v>0</v>
      </c>
      <c r="BJ57" s="5">
        <f>votes!BJ57/votes!$I57*100</f>
        <v>0</v>
      </c>
      <c r="BK57" s="5">
        <f>votes!BK57/votes!$I57*100</f>
        <v>0</v>
      </c>
      <c r="BL57" s="5">
        <f>votes!BL57/votes!$I57*100</f>
        <v>0</v>
      </c>
      <c r="BM57" s="5">
        <f>votes!BM57/votes!$I57*100</f>
        <v>0</v>
      </c>
      <c r="BN57" s="5">
        <f>votes!BN57/votes!$I57*100</f>
        <v>0</v>
      </c>
      <c r="BO57" s="5">
        <f>votes!BO57/votes!$I57*100</f>
        <v>0</v>
      </c>
      <c r="BP57" s="5">
        <f>votes!BP57/votes!$I57*100</f>
        <v>0</v>
      </c>
      <c r="BQ57" s="5">
        <f>votes!BQ57/votes!$I57*100</f>
        <v>0</v>
      </c>
      <c r="BR57" s="5">
        <f>votes!BR57/votes!$I57*100</f>
        <v>0</v>
      </c>
      <c r="BS57" s="5">
        <f>votes!BS57/votes!$I57*100</f>
        <v>0</v>
      </c>
      <c r="BT57" s="5">
        <f>votes!BT57/votes!$I57*100</f>
        <v>0</v>
      </c>
      <c r="BU57" s="5">
        <f>votes!BU57/votes!$I57*100</f>
        <v>0</v>
      </c>
      <c r="BV57" s="5">
        <f>votes!BV57/votes!$I57*100</f>
        <v>0</v>
      </c>
      <c r="BW57" s="5">
        <f>votes!BW57/votes!$I57*100</f>
        <v>0</v>
      </c>
      <c r="BX57" s="5">
        <f>votes!BX57/votes!$I57*100</f>
        <v>0</v>
      </c>
      <c r="BY57" s="5">
        <f>votes!BY57/votes!$I57*100</f>
        <v>0</v>
      </c>
      <c r="BZ57" s="5">
        <f>votes!BZ57/votes!$I57*100</f>
        <v>0</v>
      </c>
      <c r="CA57" s="5">
        <f>votes!CA57/votes!$I57*100</f>
        <v>0</v>
      </c>
      <c r="CB57" s="5">
        <f>votes!CB57/votes!$I57*100</f>
        <v>0</v>
      </c>
      <c r="CC57" s="5">
        <f>votes!CC57/votes!$I57*100</f>
        <v>0</v>
      </c>
      <c r="CD57" s="5">
        <f>votes!CD57/votes!$I57*100</f>
        <v>0</v>
      </c>
      <c r="CE57" s="5">
        <f>votes!CE57/votes!$I57*100</f>
        <v>0</v>
      </c>
      <c r="CF57" s="5">
        <f>votes!CF57/votes!$I57*100</f>
        <v>0</v>
      </c>
      <c r="CG57" s="5">
        <f>votes!CG57/votes!$I57*100</f>
        <v>0</v>
      </c>
      <c r="CH57" s="5">
        <f>votes!CH57/votes!$I57*100</f>
        <v>0</v>
      </c>
      <c r="CI57" s="5">
        <f>votes!CI57/votes!$I57*100</f>
        <v>32.140485804092336</v>
      </c>
      <c r="CJ57" s="5">
        <f>votes!CJ57/votes!$I57*100</f>
        <v>0</v>
      </c>
      <c r="CK57" s="5">
        <f>votes!CK57/votes!$I57*100</f>
        <v>0</v>
      </c>
      <c r="CL57" s="5">
        <f>votes!CL57/votes!$I57*100</f>
        <v>0</v>
      </c>
      <c r="CM57" s="5">
        <f>votes!CM57/votes!$I57*100</f>
        <v>0</v>
      </c>
      <c r="CN57" s="5">
        <f>votes!CN57/votes!$I57*100</f>
        <v>0</v>
      </c>
      <c r="CO57" s="5">
        <f>votes!CO57/votes!$I57*100</f>
        <v>0</v>
      </c>
      <c r="CP57" s="5">
        <f>votes!CP57/votes!$I57*100</f>
        <v>0</v>
      </c>
      <c r="CQ57" s="5">
        <f>votes!CQ57/votes!$I57*100</f>
        <v>0</v>
      </c>
      <c r="CS57" s="12"/>
    </row>
    <row r="58" spans="1:97" x14ac:dyDescent="0.2">
      <c r="A58" s="1" t="s">
        <v>10</v>
      </c>
      <c r="B58" s="1" t="s">
        <v>22</v>
      </c>
      <c r="C58" s="1">
        <v>15</v>
      </c>
      <c r="D58" s="1" t="s">
        <v>33</v>
      </c>
      <c r="E58" s="1">
        <v>1998</v>
      </c>
      <c r="F58" s="1">
        <v>1</v>
      </c>
      <c r="G58" s="1">
        <v>1577817</v>
      </c>
      <c r="H58" s="5">
        <f t="shared" si="1"/>
        <v>62.418708887025552</v>
      </c>
      <c r="I58" s="1">
        <v>943466</v>
      </c>
      <c r="J58" s="1">
        <v>984853</v>
      </c>
      <c r="K58" s="1">
        <v>67</v>
      </c>
      <c r="L58" s="5">
        <f>votes!L58/votes!$I58*100</f>
        <v>0</v>
      </c>
      <c r="M58" s="5">
        <f>votes!M58/votes!$I58*100</f>
        <v>0</v>
      </c>
      <c r="N58" s="5">
        <f>votes!N58/votes!$I58*100</f>
        <v>0</v>
      </c>
      <c r="O58" s="5">
        <f>votes!O58/votes!$I58*100</f>
        <v>0</v>
      </c>
      <c r="P58" s="5">
        <f>votes!P58/votes!$I58*100</f>
        <v>0</v>
      </c>
      <c r="Q58" s="5">
        <f>votes!Q58/votes!$I58*100</f>
        <v>0</v>
      </c>
      <c r="R58" s="5">
        <f>votes!R58/votes!$I58*100</f>
        <v>0</v>
      </c>
      <c r="S58" s="5">
        <f>votes!S58/votes!$I58*100</f>
        <v>0</v>
      </c>
      <c r="T58" s="5">
        <f>votes!T58/votes!$I58*100</f>
        <v>0</v>
      </c>
      <c r="U58" s="5">
        <f>votes!U58/votes!$I58*100</f>
        <v>0</v>
      </c>
      <c r="V58" s="5">
        <f>votes!V58/votes!$I58*100</f>
        <v>0</v>
      </c>
      <c r="W58" s="5">
        <f>votes!W58/votes!$I58*100</f>
        <v>3.385495608744777</v>
      </c>
      <c r="X58" s="5">
        <f>votes!X58/votes!$I58*100</f>
        <v>0</v>
      </c>
      <c r="Y58" s="5">
        <f>votes!Y58/votes!$I58*100</f>
        <v>0.25936281752601575</v>
      </c>
      <c r="Z58" s="5">
        <f>votes!Z58/votes!$I58*100</f>
        <v>0</v>
      </c>
      <c r="AA58" s="5">
        <f>votes!AA58/votes!$I58*100</f>
        <v>0</v>
      </c>
      <c r="AB58" s="5">
        <f>votes!AB58/votes!$I58*100</f>
        <v>3.2454799643018402</v>
      </c>
      <c r="AC58" s="5">
        <f>votes!AC58/votes!$I58*100</f>
        <v>1.7124093502044591</v>
      </c>
      <c r="AD58" s="5">
        <f>votes!AD58/votes!$I58*100</f>
        <v>0</v>
      </c>
      <c r="AE58" s="5">
        <f>votes!AE58/votes!$I58*100</f>
        <v>0</v>
      </c>
      <c r="AF58" s="5">
        <f>votes!AF58/votes!$I58*100</f>
        <v>0</v>
      </c>
      <c r="AG58" s="5">
        <f>votes!AG58/votes!$I58*100</f>
        <v>0</v>
      </c>
      <c r="AH58" s="5">
        <f>votes!AH58/votes!$I58*100</f>
        <v>0</v>
      </c>
      <c r="AI58" s="5">
        <f>votes!AI58/votes!$I58*100</f>
        <v>0</v>
      </c>
      <c r="AJ58" s="5">
        <f>votes!AJ58/votes!$I58*100</f>
        <v>0</v>
      </c>
      <c r="AK58" s="5">
        <f>votes!AK58/votes!$I58*100</f>
        <v>0</v>
      </c>
      <c r="AL58" s="5">
        <f>votes!AL58/votes!$I58*100</f>
        <v>0.81454975590005363</v>
      </c>
      <c r="AM58" s="5">
        <f>votes!AM58/votes!$I58*100</f>
        <v>0</v>
      </c>
      <c r="AN58" s="5">
        <f>votes!AN58/votes!$I58*100</f>
        <v>17.449807412243789</v>
      </c>
      <c r="AO58" s="5">
        <f>votes!AO58/votes!$I58*100</f>
        <v>0</v>
      </c>
      <c r="AP58" s="5">
        <f>votes!AP58/votes!$I58*100</f>
        <v>0</v>
      </c>
      <c r="AQ58" s="5">
        <f>votes!AQ58/votes!$I58*100</f>
        <v>12.25025597106838</v>
      </c>
      <c r="AR58" s="5">
        <f>votes!AR58/votes!$I58*100</f>
        <v>0</v>
      </c>
      <c r="AS58" s="5">
        <f>votes!AS58/votes!$I58*100</f>
        <v>0</v>
      </c>
      <c r="AT58" s="5">
        <f>votes!AT58/votes!$I58*100</f>
        <v>0</v>
      </c>
      <c r="AU58" s="5">
        <f>votes!AU58/votes!$I58*100</f>
        <v>0</v>
      </c>
      <c r="AV58" s="5">
        <f>votes!AV58/votes!$I58*100</f>
        <v>0</v>
      </c>
      <c r="AW58" s="5">
        <f>votes!AW58/votes!$I58*100</f>
        <v>1.4966093107753751</v>
      </c>
      <c r="AX58" s="5">
        <f>votes!AX58/votes!$I58*100</f>
        <v>0</v>
      </c>
      <c r="AY58" s="5">
        <f>votes!AY58/votes!$I58*100</f>
        <v>0</v>
      </c>
      <c r="AZ58" s="5">
        <f>votes!AZ58/votes!$I58*100</f>
        <v>0</v>
      </c>
      <c r="BA58" s="5">
        <f>votes!BA58/votes!$I58*100</f>
        <v>0.49413545374184131</v>
      </c>
      <c r="BB58" s="5">
        <f>votes!BB58/votes!$I58*100</f>
        <v>0</v>
      </c>
      <c r="BC58" s="5">
        <f>votes!BC58/votes!$I58*100</f>
        <v>0</v>
      </c>
      <c r="BD58" s="5">
        <f>votes!BD58/votes!$I58*100</f>
        <v>0</v>
      </c>
      <c r="BE58" s="5">
        <f>votes!BE58/votes!$I58*100</f>
        <v>0</v>
      </c>
      <c r="BF58" s="5">
        <f>votes!BF58/votes!$I58*100</f>
        <v>0</v>
      </c>
      <c r="BG58" s="5">
        <f>votes!BG58/votes!$I58*100</f>
        <v>0</v>
      </c>
      <c r="BH58" s="5">
        <f>votes!BH58/votes!$I58*100</f>
        <v>0</v>
      </c>
      <c r="BI58" s="5">
        <f>votes!BI58/votes!$I58*100</f>
        <v>0</v>
      </c>
      <c r="BJ58" s="5">
        <f>votes!BJ58/votes!$I58*100</f>
        <v>0</v>
      </c>
      <c r="BK58" s="5">
        <f>votes!BK58/votes!$I58*100</f>
        <v>0</v>
      </c>
      <c r="BL58" s="5">
        <f>votes!BL58/votes!$I58*100</f>
        <v>0</v>
      </c>
      <c r="BM58" s="5">
        <f>votes!BM58/votes!$I58*100</f>
        <v>0</v>
      </c>
      <c r="BN58" s="5">
        <f>votes!BN58/votes!$I58*100</f>
        <v>0</v>
      </c>
      <c r="BO58" s="5">
        <f>votes!BO58/votes!$I58*100</f>
        <v>7.9449603907295012</v>
      </c>
      <c r="BP58" s="5">
        <f>votes!BP58/votes!$I58*100</f>
        <v>0</v>
      </c>
      <c r="BQ58" s="5">
        <f>votes!BQ58/votes!$I58*100</f>
        <v>0</v>
      </c>
      <c r="BR58" s="5">
        <f>votes!BR58/votes!$I58*100</f>
        <v>0</v>
      </c>
      <c r="BS58" s="5">
        <f>votes!BS58/votes!$I58*100</f>
        <v>0</v>
      </c>
      <c r="BT58" s="5">
        <f>votes!BT58/votes!$I58*100</f>
        <v>0</v>
      </c>
      <c r="BU58" s="5">
        <f>votes!BU58/votes!$I58*100</f>
        <v>0</v>
      </c>
      <c r="BV58" s="5">
        <f>votes!BV58/votes!$I58*100</f>
        <v>0</v>
      </c>
      <c r="BW58" s="5">
        <f>votes!BW58/votes!$I58*100</f>
        <v>0</v>
      </c>
      <c r="BX58" s="5">
        <f>votes!BX58/votes!$I58*100</f>
        <v>0</v>
      </c>
      <c r="BY58" s="5">
        <f>votes!BY58/votes!$I58*100</f>
        <v>17.138614428076899</v>
      </c>
      <c r="BZ58" s="5">
        <f>votes!BZ58/votes!$I58*100</f>
        <v>0</v>
      </c>
      <c r="CA58" s="5">
        <f>votes!CA58/votes!$I58*100</f>
        <v>0</v>
      </c>
      <c r="CB58" s="5">
        <f>votes!CB58/votes!$I58*100</f>
        <v>0.42683043162127726</v>
      </c>
      <c r="CC58" s="5">
        <f>votes!CC58/votes!$I58*100</f>
        <v>0</v>
      </c>
      <c r="CD58" s="5">
        <f>votes!CD58/votes!$I58*100</f>
        <v>0</v>
      </c>
      <c r="CE58" s="5">
        <f>votes!CE58/votes!$I58*100</f>
        <v>0</v>
      </c>
      <c r="CF58" s="5">
        <f>votes!CF58/votes!$I58*100</f>
        <v>0</v>
      </c>
      <c r="CG58" s="5">
        <f>votes!CG58/votes!$I58*100</f>
        <v>0</v>
      </c>
      <c r="CH58" s="5">
        <f>votes!CH58/votes!$I58*100</f>
        <v>0</v>
      </c>
      <c r="CI58" s="5">
        <f>votes!CI58/votes!$I58*100</f>
        <v>28.884453705803921</v>
      </c>
      <c r="CJ58" s="5">
        <f>votes!CJ58/votes!$I58*100</f>
        <v>0</v>
      </c>
      <c r="CK58" s="5">
        <f>votes!CK58/votes!$I58*100</f>
        <v>0</v>
      </c>
      <c r="CL58" s="5">
        <f>votes!CL58/votes!$I58*100</f>
        <v>0</v>
      </c>
      <c r="CM58" s="5">
        <f>votes!CM58/votes!$I58*100</f>
        <v>0</v>
      </c>
      <c r="CN58" s="5">
        <f>votes!CN58/votes!$I58*100</f>
        <v>0</v>
      </c>
      <c r="CO58" s="5">
        <f>votes!CO58/votes!$I58*100</f>
        <v>0</v>
      </c>
      <c r="CP58" s="5">
        <f>votes!CP58/votes!$I58*100</f>
        <v>0</v>
      </c>
      <c r="CQ58" s="5">
        <f>votes!CQ58/votes!$I58*100</f>
        <v>4.497035399261871</v>
      </c>
      <c r="CS58" s="12"/>
    </row>
    <row r="59" spans="1:97" x14ac:dyDescent="0.2">
      <c r="A59" s="1" t="s">
        <v>10</v>
      </c>
      <c r="B59" s="1" t="s">
        <v>23</v>
      </c>
      <c r="C59" s="1">
        <v>15</v>
      </c>
      <c r="D59" s="1" t="s">
        <v>33</v>
      </c>
      <c r="E59" s="1">
        <v>1998</v>
      </c>
      <c r="F59" s="1">
        <v>1</v>
      </c>
      <c r="G59" s="1">
        <v>548533</v>
      </c>
      <c r="H59" s="5">
        <f t="shared" si="1"/>
        <v>65.521126349736477</v>
      </c>
      <c r="I59" s="1">
        <v>338009</v>
      </c>
      <c r="J59" s="1">
        <v>359405</v>
      </c>
      <c r="K59" s="1">
        <v>43</v>
      </c>
      <c r="L59" s="5">
        <f>votes!L59/votes!$I59*100</f>
        <v>0</v>
      </c>
      <c r="M59" s="5">
        <f>votes!M59/votes!$I59*100</f>
        <v>0</v>
      </c>
      <c r="N59" s="5">
        <f>votes!N59/votes!$I59*100</f>
        <v>0</v>
      </c>
      <c r="O59" s="5">
        <f>votes!O59/votes!$I59*100</f>
        <v>0</v>
      </c>
      <c r="P59" s="5">
        <f>votes!P59/votes!$I59*100</f>
        <v>0</v>
      </c>
      <c r="Q59" s="5">
        <f>votes!Q59/votes!$I59*100</f>
        <v>0</v>
      </c>
      <c r="R59" s="5">
        <f>votes!R59/votes!$I59*100</f>
        <v>0</v>
      </c>
      <c r="S59" s="5">
        <f>votes!S59/votes!$I59*100</f>
        <v>0</v>
      </c>
      <c r="T59" s="5">
        <f>votes!T59/votes!$I59*100</f>
        <v>0</v>
      </c>
      <c r="U59" s="5">
        <f>votes!U59/votes!$I59*100</f>
        <v>0</v>
      </c>
      <c r="V59" s="5">
        <f>votes!V59/votes!$I59*100</f>
        <v>0</v>
      </c>
      <c r="W59" s="5">
        <f>votes!W59/votes!$I59*100</f>
        <v>5.9101976574588253</v>
      </c>
      <c r="X59" s="5">
        <f>votes!X59/votes!$I59*100</f>
        <v>0</v>
      </c>
      <c r="Y59" s="5">
        <f>votes!Y59/votes!$I59*100</f>
        <v>0</v>
      </c>
      <c r="Z59" s="5">
        <f>votes!Z59/votes!$I59*100</f>
        <v>0</v>
      </c>
      <c r="AA59" s="5">
        <f>votes!AA59/votes!$I59*100</f>
        <v>0</v>
      </c>
      <c r="AB59" s="5">
        <f>votes!AB59/votes!$I59*100</f>
        <v>1.6481809655955908</v>
      </c>
      <c r="AC59" s="5">
        <f>votes!AC59/votes!$I59*100</f>
        <v>5.8726246934253234</v>
      </c>
      <c r="AD59" s="5">
        <f>votes!AD59/votes!$I59*100</f>
        <v>0</v>
      </c>
      <c r="AE59" s="5">
        <f>votes!AE59/votes!$I59*100</f>
        <v>0</v>
      </c>
      <c r="AF59" s="5">
        <f>votes!AF59/votes!$I59*100</f>
        <v>0</v>
      </c>
      <c r="AG59" s="5">
        <f>votes!AG59/votes!$I59*100</f>
        <v>0</v>
      </c>
      <c r="AH59" s="5">
        <f>votes!AH59/votes!$I59*100</f>
        <v>0</v>
      </c>
      <c r="AI59" s="5">
        <f>votes!AI59/votes!$I59*100</f>
        <v>0</v>
      </c>
      <c r="AJ59" s="5">
        <f>votes!AJ59/votes!$I59*100</f>
        <v>0</v>
      </c>
      <c r="AK59" s="5">
        <f>votes!AK59/votes!$I59*100</f>
        <v>0</v>
      </c>
      <c r="AL59" s="5">
        <f>votes!AL59/votes!$I59*100</f>
        <v>1.4174178794055781</v>
      </c>
      <c r="AM59" s="5">
        <f>votes!AM59/votes!$I59*100</f>
        <v>0</v>
      </c>
      <c r="AN59" s="5">
        <f>votes!AN59/votes!$I59*100</f>
        <v>7.295072024709401</v>
      </c>
      <c r="AO59" s="5">
        <f>votes!AO59/votes!$I59*100</f>
        <v>0</v>
      </c>
      <c r="AP59" s="5">
        <f>votes!AP59/votes!$I59*100</f>
        <v>0</v>
      </c>
      <c r="AQ59" s="5">
        <f>votes!AQ59/votes!$I59*100</f>
        <v>42.440290051448329</v>
      </c>
      <c r="AR59" s="5">
        <f>votes!AR59/votes!$I59*100</f>
        <v>0</v>
      </c>
      <c r="AS59" s="5">
        <f>votes!AS59/votes!$I59*100</f>
        <v>0</v>
      </c>
      <c r="AT59" s="5">
        <f>votes!AT59/votes!$I59*100</f>
        <v>0</v>
      </c>
      <c r="AU59" s="5">
        <f>votes!AU59/votes!$I59*100</f>
        <v>0</v>
      </c>
      <c r="AV59" s="5">
        <f>votes!AV59/votes!$I59*100</f>
        <v>0</v>
      </c>
      <c r="AW59" s="5">
        <f>votes!AW59/votes!$I59*100</f>
        <v>4.3268078660627385</v>
      </c>
      <c r="AX59" s="5">
        <f>votes!AX59/votes!$I59*100</f>
        <v>0</v>
      </c>
      <c r="AY59" s="5">
        <f>votes!AY59/votes!$I59*100</f>
        <v>0</v>
      </c>
      <c r="AZ59" s="5">
        <f>votes!AZ59/votes!$I59*100</f>
        <v>0</v>
      </c>
      <c r="BA59" s="5">
        <f>votes!BA59/votes!$I59*100</f>
        <v>2.091068581014115</v>
      </c>
      <c r="BB59" s="5">
        <f>votes!BB59/votes!$I59*100</f>
        <v>0</v>
      </c>
      <c r="BC59" s="5">
        <f>votes!BC59/votes!$I59*100</f>
        <v>0</v>
      </c>
      <c r="BD59" s="5">
        <f>votes!BD59/votes!$I59*100</f>
        <v>0</v>
      </c>
      <c r="BE59" s="5">
        <f>votes!BE59/votes!$I59*100</f>
        <v>0</v>
      </c>
      <c r="BF59" s="5">
        <f>votes!BF59/votes!$I59*100</f>
        <v>0</v>
      </c>
      <c r="BG59" s="5">
        <f>votes!BG59/votes!$I59*100</f>
        <v>0</v>
      </c>
      <c r="BH59" s="5">
        <f>votes!BH59/votes!$I59*100</f>
        <v>0</v>
      </c>
      <c r="BI59" s="5">
        <f>votes!BI59/votes!$I59*100</f>
        <v>0</v>
      </c>
      <c r="BJ59" s="5">
        <f>votes!BJ59/votes!$I59*100</f>
        <v>0</v>
      </c>
      <c r="BK59" s="5">
        <f>votes!BK59/votes!$I59*100</f>
        <v>0</v>
      </c>
      <c r="BL59" s="5">
        <f>votes!BL59/votes!$I59*100</f>
        <v>0</v>
      </c>
      <c r="BM59" s="5">
        <f>votes!BM59/votes!$I59*100</f>
        <v>0</v>
      </c>
      <c r="BN59" s="5">
        <f>votes!BN59/votes!$I59*100</f>
        <v>0</v>
      </c>
      <c r="BO59" s="5">
        <f>votes!BO59/votes!$I59*100</f>
        <v>0</v>
      </c>
      <c r="BP59" s="5">
        <f>votes!BP59/votes!$I59*100</f>
        <v>0</v>
      </c>
      <c r="BQ59" s="5">
        <f>votes!BQ59/votes!$I59*100</f>
        <v>0</v>
      </c>
      <c r="BR59" s="5">
        <f>votes!BR59/votes!$I59*100</f>
        <v>0</v>
      </c>
      <c r="BS59" s="5">
        <f>votes!BS59/votes!$I59*100</f>
        <v>0</v>
      </c>
      <c r="BT59" s="5">
        <f>votes!BT59/votes!$I59*100</f>
        <v>0</v>
      </c>
      <c r="BU59" s="5">
        <f>votes!BU59/votes!$I59*100</f>
        <v>0</v>
      </c>
      <c r="BV59" s="5">
        <f>votes!BV59/votes!$I59*100</f>
        <v>0</v>
      </c>
      <c r="BW59" s="5">
        <f>votes!BW59/votes!$I59*100</f>
        <v>0</v>
      </c>
      <c r="BX59" s="5">
        <f>votes!BX59/votes!$I59*100</f>
        <v>0</v>
      </c>
      <c r="BY59" s="5">
        <f>votes!BY59/votes!$I59*100</f>
        <v>0</v>
      </c>
      <c r="BZ59" s="5">
        <f>votes!BZ59/votes!$I59*100</f>
        <v>0</v>
      </c>
      <c r="CA59" s="5">
        <f>votes!CA59/votes!$I59*100</f>
        <v>0</v>
      </c>
      <c r="CB59" s="5">
        <f>votes!CB59/votes!$I59*100</f>
        <v>0</v>
      </c>
      <c r="CC59" s="5">
        <f>votes!CC59/votes!$I59*100</f>
        <v>0</v>
      </c>
      <c r="CD59" s="5">
        <f>votes!CD59/votes!$I59*100</f>
        <v>0</v>
      </c>
      <c r="CE59" s="5">
        <f>votes!CE59/votes!$I59*100</f>
        <v>0</v>
      </c>
      <c r="CF59" s="5">
        <f>votes!CF59/votes!$I59*100</f>
        <v>0</v>
      </c>
      <c r="CG59" s="5">
        <f>votes!CG59/votes!$I59*100</f>
        <v>0</v>
      </c>
      <c r="CH59" s="5">
        <f>votes!CH59/votes!$I59*100</f>
        <v>0</v>
      </c>
      <c r="CI59" s="5">
        <f>votes!CI59/votes!$I59*100</f>
        <v>28.998340280880097</v>
      </c>
      <c r="CJ59" s="5">
        <f>votes!CJ59/votes!$I59*100</f>
        <v>0</v>
      </c>
      <c r="CK59" s="5">
        <f>votes!CK59/votes!$I59*100</f>
        <v>0</v>
      </c>
      <c r="CL59" s="5">
        <f>votes!CL59/votes!$I59*100</f>
        <v>0</v>
      </c>
      <c r="CM59" s="5">
        <f>votes!CM59/votes!$I59*100</f>
        <v>0</v>
      </c>
      <c r="CN59" s="5">
        <f>votes!CN59/votes!$I59*100</f>
        <v>0</v>
      </c>
      <c r="CO59" s="5">
        <f>votes!CO59/votes!$I59*100</f>
        <v>0</v>
      </c>
      <c r="CP59" s="5">
        <f>votes!CP59/votes!$I59*100</f>
        <v>0</v>
      </c>
      <c r="CQ59" s="5">
        <f>votes!CQ59/votes!$I59*100</f>
        <v>0</v>
      </c>
      <c r="CS59" s="12"/>
    </row>
    <row r="60" spans="1:97" x14ac:dyDescent="0.2">
      <c r="A60" s="1" t="s">
        <v>10</v>
      </c>
      <c r="B60" s="1" t="s">
        <v>24</v>
      </c>
      <c r="C60" s="1">
        <v>15</v>
      </c>
      <c r="D60" s="1" t="s">
        <v>33</v>
      </c>
      <c r="E60" s="1">
        <v>1998</v>
      </c>
      <c r="F60" s="1">
        <v>1</v>
      </c>
      <c r="G60" s="1">
        <v>1591306</v>
      </c>
      <c r="H60" s="5">
        <f t="shared" si="1"/>
        <v>54.692057969994458</v>
      </c>
      <c r="I60" s="1">
        <v>819020</v>
      </c>
      <c r="J60" s="1">
        <v>870318</v>
      </c>
      <c r="K60" s="1">
        <v>73</v>
      </c>
      <c r="L60" s="5">
        <f>votes!L60/votes!$I60*100</f>
        <v>0</v>
      </c>
      <c r="M60" s="5">
        <f>votes!M60/votes!$I60*100</f>
        <v>0</v>
      </c>
      <c r="N60" s="5">
        <f>votes!N60/votes!$I60*100</f>
        <v>0</v>
      </c>
      <c r="O60" s="5">
        <f>votes!O60/votes!$I60*100</f>
        <v>0</v>
      </c>
      <c r="P60" s="5">
        <f>votes!P60/votes!$I60*100</f>
        <v>0</v>
      </c>
      <c r="Q60" s="5">
        <f>votes!Q60/votes!$I60*100</f>
        <v>0</v>
      </c>
      <c r="R60" s="5">
        <f>votes!R60/votes!$I60*100</f>
        <v>0</v>
      </c>
      <c r="S60" s="5">
        <f>votes!S60/votes!$I60*100</f>
        <v>0</v>
      </c>
      <c r="T60" s="5">
        <f>votes!T60/votes!$I60*100</f>
        <v>0</v>
      </c>
      <c r="U60" s="5">
        <f>votes!U60/votes!$I60*100</f>
        <v>0</v>
      </c>
      <c r="V60" s="5">
        <f>votes!V60/votes!$I60*100</f>
        <v>0</v>
      </c>
      <c r="W60" s="5">
        <f>votes!W60/votes!$I60*100</f>
        <v>1.1696906058460113</v>
      </c>
      <c r="X60" s="5">
        <f>votes!X60/votes!$I60*100</f>
        <v>0</v>
      </c>
      <c r="Y60" s="5">
        <f>votes!Y60/votes!$I60*100</f>
        <v>0</v>
      </c>
      <c r="Z60" s="5">
        <f>votes!Z60/votes!$I60*100</f>
        <v>0</v>
      </c>
      <c r="AA60" s="5">
        <f>votes!AA60/votes!$I60*100</f>
        <v>0</v>
      </c>
      <c r="AB60" s="5">
        <f>votes!AB60/votes!$I60*100</f>
        <v>23.002002393103954</v>
      </c>
      <c r="AC60" s="5">
        <f>votes!AC60/votes!$I60*100</f>
        <v>3.9580230031012671</v>
      </c>
      <c r="AD60" s="5">
        <f>votes!AD60/votes!$I60*100</f>
        <v>0</v>
      </c>
      <c r="AE60" s="5">
        <f>votes!AE60/votes!$I60*100</f>
        <v>0</v>
      </c>
      <c r="AF60" s="5">
        <f>votes!AF60/votes!$I60*100</f>
        <v>0</v>
      </c>
      <c r="AG60" s="5">
        <f>votes!AG60/votes!$I60*100</f>
        <v>0</v>
      </c>
      <c r="AH60" s="5">
        <f>votes!AH60/votes!$I60*100</f>
        <v>0</v>
      </c>
      <c r="AI60" s="5">
        <f>votes!AI60/votes!$I60*100</f>
        <v>0</v>
      </c>
      <c r="AJ60" s="5">
        <f>votes!AJ60/votes!$I60*100</f>
        <v>0</v>
      </c>
      <c r="AK60" s="5">
        <f>votes!AK60/votes!$I60*100</f>
        <v>0</v>
      </c>
      <c r="AL60" s="5">
        <f>votes!AL60/votes!$I60*100</f>
        <v>1.1866621083734219</v>
      </c>
      <c r="AM60" s="5">
        <f>votes!AM60/votes!$I60*100</f>
        <v>0</v>
      </c>
      <c r="AN60" s="5">
        <f>votes!AN60/votes!$I60*100</f>
        <v>16.41632682962565</v>
      </c>
      <c r="AO60" s="5">
        <f>votes!AO60/votes!$I60*100</f>
        <v>0</v>
      </c>
      <c r="AP60" s="5">
        <f>votes!AP60/votes!$I60*100</f>
        <v>0</v>
      </c>
      <c r="AQ60" s="5">
        <f>votes!AQ60/votes!$I60*100</f>
        <v>25.294986691411687</v>
      </c>
      <c r="AR60" s="5">
        <f>votes!AR60/votes!$I60*100</f>
        <v>0</v>
      </c>
      <c r="AS60" s="5">
        <f>votes!AS60/votes!$I60*100</f>
        <v>0</v>
      </c>
      <c r="AT60" s="5">
        <f>votes!AT60/votes!$I60*100</f>
        <v>0</v>
      </c>
      <c r="AU60" s="5">
        <f>votes!AU60/votes!$I60*100</f>
        <v>0</v>
      </c>
      <c r="AV60" s="5">
        <f>votes!AV60/votes!$I60*100</f>
        <v>0</v>
      </c>
      <c r="AW60" s="5">
        <f>votes!AW60/votes!$I60*100</f>
        <v>5.4824058020561157</v>
      </c>
      <c r="AX60" s="5">
        <f>votes!AX60/votes!$I60*100</f>
        <v>0</v>
      </c>
      <c r="AY60" s="5">
        <f>votes!AY60/votes!$I60*100</f>
        <v>0</v>
      </c>
      <c r="AZ60" s="5">
        <f>votes!AZ60/votes!$I60*100</f>
        <v>0</v>
      </c>
      <c r="BA60" s="5">
        <f>votes!BA60/votes!$I60*100</f>
        <v>2.3989646162486875</v>
      </c>
      <c r="BB60" s="5">
        <f>votes!BB60/votes!$I60*100</f>
        <v>0</v>
      </c>
      <c r="BC60" s="5">
        <f>votes!BC60/votes!$I60*100</f>
        <v>0</v>
      </c>
      <c r="BD60" s="5">
        <f>votes!BD60/votes!$I60*100</f>
        <v>0</v>
      </c>
      <c r="BE60" s="5">
        <f>votes!BE60/votes!$I60*100</f>
        <v>0</v>
      </c>
      <c r="BF60" s="5">
        <f>votes!BF60/votes!$I60*100</f>
        <v>0</v>
      </c>
      <c r="BG60" s="5">
        <f>votes!BG60/votes!$I60*100</f>
        <v>0</v>
      </c>
      <c r="BH60" s="5">
        <f>votes!BH60/votes!$I60*100</f>
        <v>0</v>
      </c>
      <c r="BI60" s="5">
        <f>votes!BI60/votes!$I60*100</f>
        <v>0</v>
      </c>
      <c r="BJ60" s="5">
        <f>votes!BJ60/votes!$I60*100</f>
        <v>0</v>
      </c>
      <c r="BK60" s="5">
        <f>votes!BK60/votes!$I60*100</f>
        <v>0</v>
      </c>
      <c r="BL60" s="5">
        <f>votes!BL60/votes!$I60*100</f>
        <v>0</v>
      </c>
      <c r="BM60" s="5">
        <f>votes!BM60/votes!$I60*100</f>
        <v>0</v>
      </c>
      <c r="BN60" s="5">
        <f>votes!BN60/votes!$I60*100</f>
        <v>0</v>
      </c>
      <c r="BO60" s="5">
        <f>votes!BO60/votes!$I60*100</f>
        <v>0</v>
      </c>
      <c r="BP60" s="5">
        <f>votes!BP60/votes!$I60*100</f>
        <v>0</v>
      </c>
      <c r="BQ60" s="5">
        <f>votes!BQ60/votes!$I60*100</f>
        <v>0</v>
      </c>
      <c r="BR60" s="5">
        <f>votes!BR60/votes!$I60*100</f>
        <v>0</v>
      </c>
      <c r="BS60" s="5">
        <f>votes!BS60/votes!$I60*100</f>
        <v>0</v>
      </c>
      <c r="BT60" s="5">
        <f>votes!BT60/votes!$I60*100</f>
        <v>0</v>
      </c>
      <c r="BU60" s="5">
        <f>votes!BU60/votes!$I60*100</f>
        <v>0</v>
      </c>
      <c r="BV60" s="5">
        <f>votes!BV60/votes!$I60*100</f>
        <v>0</v>
      </c>
      <c r="BW60" s="5">
        <f>votes!BW60/votes!$I60*100</f>
        <v>0</v>
      </c>
      <c r="BX60" s="5">
        <f>votes!BX60/votes!$I60*100</f>
        <v>0</v>
      </c>
      <c r="BY60" s="5">
        <f>votes!BY60/votes!$I60*100</f>
        <v>0</v>
      </c>
      <c r="BZ60" s="5">
        <f>votes!BZ60/votes!$I60*100</f>
        <v>0</v>
      </c>
      <c r="CA60" s="5">
        <f>votes!CA60/votes!$I60*100</f>
        <v>0</v>
      </c>
      <c r="CB60" s="5">
        <f>votes!CB60/votes!$I60*100</f>
        <v>0</v>
      </c>
      <c r="CC60" s="5">
        <f>votes!CC60/votes!$I60*100</f>
        <v>0</v>
      </c>
      <c r="CD60" s="5">
        <f>votes!CD60/votes!$I60*100</f>
        <v>0</v>
      </c>
      <c r="CE60" s="5">
        <f>votes!CE60/votes!$I60*100</f>
        <v>0</v>
      </c>
      <c r="CF60" s="5">
        <f>votes!CF60/votes!$I60*100</f>
        <v>0</v>
      </c>
      <c r="CG60" s="5">
        <f>votes!CG60/votes!$I60*100</f>
        <v>0</v>
      </c>
      <c r="CH60" s="5">
        <f>votes!CH60/votes!$I60*100</f>
        <v>0</v>
      </c>
      <c r="CI60" s="5">
        <f>votes!CI60/votes!$I60*100</f>
        <v>15.916949525042124</v>
      </c>
      <c r="CJ60" s="5">
        <f>votes!CJ60/votes!$I60*100</f>
        <v>0</v>
      </c>
      <c r="CK60" s="5">
        <f>votes!CK60/votes!$I60*100</f>
        <v>0</v>
      </c>
      <c r="CL60" s="5">
        <f>votes!CL60/votes!$I60*100</f>
        <v>0</v>
      </c>
      <c r="CM60" s="5">
        <f>votes!CM60/votes!$I60*100</f>
        <v>0</v>
      </c>
      <c r="CN60" s="5">
        <f>votes!CN60/votes!$I60*100</f>
        <v>0</v>
      </c>
      <c r="CO60" s="5">
        <f>votes!CO60/votes!$I60*100</f>
        <v>0</v>
      </c>
      <c r="CP60" s="5">
        <f>votes!CP60/votes!$I60*100</f>
        <v>0</v>
      </c>
      <c r="CQ60" s="5">
        <f>votes!CQ60/votes!$I60*100</f>
        <v>5.1739884251910819</v>
      </c>
      <c r="CS60" s="12"/>
    </row>
    <row r="61" spans="1:97" x14ac:dyDescent="0.2">
      <c r="A61" s="1" t="s">
        <v>10</v>
      </c>
      <c r="B61" s="1" t="s">
        <v>25</v>
      </c>
      <c r="C61" s="1">
        <v>15</v>
      </c>
      <c r="D61" s="1" t="s">
        <v>33</v>
      </c>
      <c r="E61" s="1">
        <v>1998</v>
      </c>
      <c r="F61" s="1">
        <v>1</v>
      </c>
      <c r="G61" s="1">
        <v>1835448</v>
      </c>
      <c r="H61" s="5">
        <f t="shared" si="1"/>
        <v>64.302448230622716</v>
      </c>
      <c r="I61" s="1">
        <v>1123291</v>
      </c>
      <c r="J61" s="1">
        <v>1180238</v>
      </c>
      <c r="K61" s="1">
        <v>91</v>
      </c>
      <c r="L61" s="5">
        <f>votes!L61/votes!$I61*100</f>
        <v>0</v>
      </c>
      <c r="M61" s="5">
        <f>votes!M61/votes!$I61*100</f>
        <v>0</v>
      </c>
      <c r="N61" s="5">
        <f>votes!N61/votes!$I61*100</f>
        <v>0</v>
      </c>
      <c r="O61" s="5">
        <f>votes!O61/votes!$I61*100</f>
        <v>0</v>
      </c>
      <c r="P61" s="5">
        <f>votes!P61/votes!$I61*100</f>
        <v>0</v>
      </c>
      <c r="Q61" s="5">
        <f>votes!Q61/votes!$I61*100</f>
        <v>0</v>
      </c>
      <c r="R61" s="5">
        <f>votes!R61/votes!$I61*100</f>
        <v>0</v>
      </c>
      <c r="S61" s="5">
        <f>votes!S61/votes!$I61*100</f>
        <v>0</v>
      </c>
      <c r="T61" s="5">
        <f>votes!T61/votes!$I61*100</f>
        <v>0</v>
      </c>
      <c r="U61" s="5">
        <f>votes!U61/votes!$I61*100</f>
        <v>0</v>
      </c>
      <c r="V61" s="5">
        <f>votes!V61/votes!$I61*100</f>
        <v>0</v>
      </c>
      <c r="W61" s="5">
        <f>votes!W61/votes!$I61*100</f>
        <v>4.4485355976323149</v>
      </c>
      <c r="X61" s="5">
        <f>votes!X61/votes!$I61*100</f>
        <v>0</v>
      </c>
      <c r="Y61" s="5">
        <f>votes!Y61/votes!$I61*100</f>
        <v>0</v>
      </c>
      <c r="Z61" s="5">
        <f>votes!Z61/votes!$I61*100</f>
        <v>0</v>
      </c>
      <c r="AA61" s="5">
        <f>votes!AA61/votes!$I61*100</f>
        <v>0</v>
      </c>
      <c r="AB61" s="5">
        <f>votes!AB61/votes!$I61*100</f>
        <v>5.6073626513521431</v>
      </c>
      <c r="AC61" s="5">
        <f>votes!AC61/votes!$I61*100</f>
        <v>0.47022543579535492</v>
      </c>
      <c r="AD61" s="5">
        <f>votes!AD61/votes!$I61*100</f>
        <v>0</v>
      </c>
      <c r="AE61" s="5">
        <f>votes!AE61/votes!$I61*100</f>
        <v>0</v>
      </c>
      <c r="AF61" s="5">
        <f>votes!AF61/votes!$I61*100</f>
        <v>0</v>
      </c>
      <c r="AG61" s="5">
        <f>votes!AG61/votes!$I61*100</f>
        <v>0</v>
      </c>
      <c r="AH61" s="5">
        <f>votes!AH61/votes!$I61*100</f>
        <v>0</v>
      </c>
      <c r="AI61" s="5">
        <f>votes!AI61/votes!$I61*100</f>
        <v>0</v>
      </c>
      <c r="AJ61" s="5">
        <f>votes!AJ61/votes!$I61*100</f>
        <v>0</v>
      </c>
      <c r="AK61" s="5">
        <f>votes!AK61/votes!$I61*100</f>
        <v>0</v>
      </c>
      <c r="AL61" s="5">
        <f>votes!AL61/votes!$I61*100</f>
        <v>0.29306742420263315</v>
      </c>
      <c r="AM61" s="5">
        <f>votes!AM61/votes!$I61*100</f>
        <v>0</v>
      </c>
      <c r="AN61" s="5">
        <f>votes!AN61/votes!$I61*100</f>
        <v>10.602595409381896</v>
      </c>
      <c r="AO61" s="5">
        <f>votes!AO61/votes!$I61*100</f>
        <v>0</v>
      </c>
      <c r="AP61" s="5">
        <f>votes!AP61/votes!$I61*100</f>
        <v>0</v>
      </c>
      <c r="AQ61" s="5">
        <f>votes!AQ61/votes!$I61*100</f>
        <v>37.440431731403528</v>
      </c>
      <c r="AR61" s="5">
        <f>votes!AR61/votes!$I61*100</f>
        <v>0</v>
      </c>
      <c r="AS61" s="5">
        <f>votes!AS61/votes!$I61*100</f>
        <v>0</v>
      </c>
      <c r="AT61" s="5">
        <f>votes!AT61/votes!$I61*100</f>
        <v>0</v>
      </c>
      <c r="AU61" s="5">
        <f>votes!AU61/votes!$I61*100</f>
        <v>0</v>
      </c>
      <c r="AV61" s="5">
        <f>votes!AV61/votes!$I61*100</f>
        <v>0</v>
      </c>
      <c r="AW61" s="5">
        <f>votes!AW61/votes!$I61*100</f>
        <v>5.4245070956679973</v>
      </c>
      <c r="AX61" s="5">
        <f>votes!AX61/votes!$I61*100</f>
        <v>0</v>
      </c>
      <c r="AY61" s="5">
        <f>votes!AY61/votes!$I61*100</f>
        <v>0</v>
      </c>
      <c r="AZ61" s="5">
        <f>votes!AZ61/votes!$I61*100</f>
        <v>0</v>
      </c>
      <c r="BA61" s="5">
        <f>votes!BA61/votes!$I61*100</f>
        <v>0.51304604060746506</v>
      </c>
      <c r="BB61" s="5">
        <f>votes!BB61/votes!$I61*100</f>
        <v>0</v>
      </c>
      <c r="BC61" s="5">
        <f>votes!BC61/votes!$I61*100</f>
        <v>0</v>
      </c>
      <c r="BD61" s="5">
        <f>votes!BD61/votes!$I61*100</f>
        <v>0</v>
      </c>
      <c r="BE61" s="5">
        <f>votes!BE61/votes!$I61*100</f>
        <v>0</v>
      </c>
      <c r="BF61" s="5">
        <f>votes!BF61/votes!$I61*100</f>
        <v>0</v>
      </c>
      <c r="BG61" s="5">
        <f>votes!BG61/votes!$I61*100</f>
        <v>0</v>
      </c>
      <c r="BH61" s="5">
        <f>votes!BH61/votes!$I61*100</f>
        <v>0</v>
      </c>
      <c r="BI61" s="5">
        <f>votes!BI61/votes!$I61*100</f>
        <v>0</v>
      </c>
      <c r="BJ61" s="5">
        <f>votes!BJ61/votes!$I61*100</f>
        <v>0</v>
      </c>
      <c r="BK61" s="5">
        <f>votes!BK61/votes!$I61*100</f>
        <v>0</v>
      </c>
      <c r="BL61" s="5">
        <f>votes!BL61/votes!$I61*100</f>
        <v>0</v>
      </c>
      <c r="BM61" s="5">
        <f>votes!BM61/votes!$I61*100</f>
        <v>0</v>
      </c>
      <c r="BN61" s="5">
        <f>votes!BN61/votes!$I61*100</f>
        <v>0</v>
      </c>
      <c r="BO61" s="5">
        <f>votes!BO61/votes!$I61*100</f>
        <v>0</v>
      </c>
      <c r="BP61" s="5">
        <f>votes!BP61/votes!$I61*100</f>
        <v>0</v>
      </c>
      <c r="BQ61" s="5">
        <f>votes!BQ61/votes!$I61*100</f>
        <v>0</v>
      </c>
      <c r="BR61" s="5">
        <f>votes!BR61/votes!$I61*100</f>
        <v>0</v>
      </c>
      <c r="BS61" s="5">
        <f>votes!BS61/votes!$I61*100</f>
        <v>0</v>
      </c>
      <c r="BT61" s="5">
        <f>votes!BT61/votes!$I61*100</f>
        <v>0</v>
      </c>
      <c r="BU61" s="5">
        <f>votes!BU61/votes!$I61*100</f>
        <v>0</v>
      </c>
      <c r="BV61" s="5">
        <f>votes!BV61/votes!$I61*100</f>
        <v>0</v>
      </c>
      <c r="BW61" s="5">
        <f>votes!BW61/votes!$I61*100</f>
        <v>0</v>
      </c>
      <c r="BX61" s="5">
        <f>votes!BX61/votes!$I61*100</f>
        <v>0</v>
      </c>
      <c r="BY61" s="5">
        <f>votes!BY61/votes!$I61*100</f>
        <v>0</v>
      </c>
      <c r="BZ61" s="5">
        <f>votes!BZ61/votes!$I61*100</f>
        <v>0</v>
      </c>
      <c r="CA61" s="5">
        <f>votes!CA61/votes!$I61*100</f>
        <v>0</v>
      </c>
      <c r="CB61" s="5">
        <f>votes!CB61/votes!$I61*100</f>
        <v>0.17172753988058304</v>
      </c>
      <c r="CC61" s="5">
        <f>votes!CC61/votes!$I61*100</f>
        <v>0</v>
      </c>
      <c r="CD61" s="5">
        <f>votes!CD61/votes!$I61*100</f>
        <v>0</v>
      </c>
      <c r="CE61" s="5">
        <f>votes!CE61/votes!$I61*100</f>
        <v>0</v>
      </c>
      <c r="CF61" s="5">
        <f>votes!CF61/votes!$I61*100</f>
        <v>0</v>
      </c>
      <c r="CG61" s="5">
        <f>votes!CG61/votes!$I61*100</f>
        <v>0</v>
      </c>
      <c r="CH61" s="5">
        <f>votes!CH61/votes!$I61*100</f>
        <v>0</v>
      </c>
      <c r="CI61" s="5">
        <f>votes!CI61/votes!$I61*100</f>
        <v>32.871090394207734</v>
      </c>
      <c r="CJ61" s="5">
        <f>votes!CJ61/votes!$I61*100</f>
        <v>0</v>
      </c>
      <c r="CK61" s="5">
        <f>votes!CK61/votes!$I61*100</f>
        <v>0</v>
      </c>
      <c r="CL61" s="5">
        <f>votes!CL61/votes!$I61*100</f>
        <v>0</v>
      </c>
      <c r="CM61" s="5">
        <f>votes!CM61/votes!$I61*100</f>
        <v>0</v>
      </c>
      <c r="CN61" s="5">
        <f>votes!CN61/votes!$I61*100</f>
        <v>0</v>
      </c>
      <c r="CO61" s="5">
        <f>votes!CO61/votes!$I61*100</f>
        <v>0</v>
      </c>
      <c r="CP61" s="5">
        <f>votes!CP61/votes!$I61*100</f>
        <v>0</v>
      </c>
      <c r="CQ61" s="5">
        <f>votes!CQ61/votes!$I61*100</f>
        <v>2.157410679868351</v>
      </c>
      <c r="CS61" s="12"/>
    </row>
    <row r="62" spans="1:97" x14ac:dyDescent="0.2">
      <c r="A62" s="1" t="s">
        <v>10</v>
      </c>
      <c r="B62" s="1" t="s">
        <v>26</v>
      </c>
      <c r="C62" s="1">
        <v>15</v>
      </c>
      <c r="D62" s="1" t="s">
        <v>33</v>
      </c>
      <c r="E62" s="1">
        <v>1998</v>
      </c>
      <c r="F62" s="1">
        <v>1</v>
      </c>
      <c r="G62" s="1">
        <v>2721145</v>
      </c>
      <c r="H62" s="5">
        <f t="shared" si="1"/>
        <v>59.806956262896684</v>
      </c>
      <c r="I62" s="1">
        <v>1550145</v>
      </c>
      <c r="J62" s="1">
        <v>1627434</v>
      </c>
      <c r="K62" s="1">
        <v>113</v>
      </c>
      <c r="L62" s="5">
        <f>votes!L62/votes!$I62*100</f>
        <v>0</v>
      </c>
      <c r="M62" s="5">
        <f>votes!M62/votes!$I62*100</f>
        <v>0</v>
      </c>
      <c r="N62" s="5">
        <f>votes!N62/votes!$I62*100</f>
        <v>0</v>
      </c>
      <c r="O62" s="5">
        <f>votes!O62/votes!$I62*100</f>
        <v>0</v>
      </c>
      <c r="P62" s="5">
        <f>votes!P62/votes!$I62*100</f>
        <v>0</v>
      </c>
      <c r="Q62" s="5">
        <f>votes!Q62/votes!$I62*100</f>
        <v>0</v>
      </c>
      <c r="R62" s="5">
        <f>votes!R62/votes!$I62*100</f>
        <v>0</v>
      </c>
      <c r="S62" s="5">
        <f>votes!S62/votes!$I62*100</f>
        <v>0</v>
      </c>
      <c r="T62" s="5">
        <f>votes!T62/votes!$I62*100</f>
        <v>0</v>
      </c>
      <c r="U62" s="5">
        <f>votes!U62/votes!$I62*100</f>
        <v>0</v>
      </c>
      <c r="V62" s="5">
        <f>votes!V62/votes!$I62*100</f>
        <v>0</v>
      </c>
      <c r="W62" s="5">
        <f>votes!W62/votes!$I62*100</f>
        <v>2.2304365075525192</v>
      </c>
      <c r="X62" s="5">
        <f>votes!X62/votes!$I62*100</f>
        <v>0</v>
      </c>
      <c r="Y62" s="5">
        <f>votes!Y62/votes!$I62*100</f>
        <v>0</v>
      </c>
      <c r="Z62" s="5">
        <f>votes!Z62/votes!$I62*100</f>
        <v>0</v>
      </c>
      <c r="AA62" s="5">
        <f>votes!AA62/votes!$I62*100</f>
        <v>0</v>
      </c>
      <c r="AB62" s="5">
        <f>votes!AB62/votes!$I62*100</f>
        <v>0.79902202697167035</v>
      </c>
      <c r="AC62" s="5">
        <f>votes!AC62/votes!$I62*100</f>
        <v>0.46382757742017683</v>
      </c>
      <c r="AD62" s="5">
        <f>votes!AD62/votes!$I62*100</f>
        <v>0</v>
      </c>
      <c r="AE62" s="5">
        <f>votes!AE62/votes!$I62*100</f>
        <v>0</v>
      </c>
      <c r="AF62" s="5">
        <f>votes!AF62/votes!$I62*100</f>
        <v>0</v>
      </c>
      <c r="AG62" s="5">
        <f>votes!AG62/votes!$I62*100</f>
        <v>0</v>
      </c>
      <c r="AH62" s="5">
        <f>votes!AH62/votes!$I62*100</f>
        <v>0</v>
      </c>
      <c r="AI62" s="5">
        <f>votes!AI62/votes!$I62*100</f>
        <v>0</v>
      </c>
      <c r="AJ62" s="5">
        <f>votes!AJ62/votes!$I62*100</f>
        <v>0</v>
      </c>
      <c r="AK62" s="5">
        <f>votes!AK62/votes!$I62*100</f>
        <v>0</v>
      </c>
      <c r="AL62" s="5">
        <f>votes!AL62/votes!$I62*100</f>
        <v>3.1729934941569984</v>
      </c>
      <c r="AM62" s="5">
        <f>votes!AM62/votes!$I62*100</f>
        <v>0</v>
      </c>
      <c r="AN62" s="5">
        <f>votes!AN62/votes!$I62*100</f>
        <v>15.300246106009437</v>
      </c>
      <c r="AO62" s="5">
        <f>votes!AO62/votes!$I62*100</f>
        <v>0</v>
      </c>
      <c r="AP62" s="5">
        <f>votes!AP62/votes!$I62*100</f>
        <v>0</v>
      </c>
      <c r="AQ62" s="5">
        <f>votes!AQ62/votes!$I62*100</f>
        <v>18.991191146634669</v>
      </c>
      <c r="AR62" s="5">
        <f>votes!AR62/votes!$I62*100</f>
        <v>0</v>
      </c>
      <c r="AS62" s="5">
        <f>votes!AS62/votes!$I62*100</f>
        <v>0</v>
      </c>
      <c r="AT62" s="5">
        <f>votes!AT62/votes!$I62*100</f>
        <v>0</v>
      </c>
      <c r="AU62" s="5">
        <f>votes!AU62/votes!$I62*100</f>
        <v>0</v>
      </c>
      <c r="AV62" s="5">
        <f>votes!AV62/votes!$I62*100</f>
        <v>0</v>
      </c>
      <c r="AW62" s="5">
        <f>votes!AW62/votes!$I62*100</f>
        <v>5.6033467836879778</v>
      </c>
      <c r="AX62" s="5">
        <f>votes!AX62/votes!$I62*100</f>
        <v>0</v>
      </c>
      <c r="AY62" s="5">
        <f>votes!AY62/votes!$I62*100</f>
        <v>0</v>
      </c>
      <c r="AZ62" s="5">
        <f>votes!AZ62/votes!$I62*100</f>
        <v>0</v>
      </c>
      <c r="BA62" s="5">
        <f>votes!BA62/votes!$I62*100</f>
        <v>1.9350447861329101</v>
      </c>
      <c r="BB62" s="5">
        <f>votes!BB62/votes!$I62*100</f>
        <v>0</v>
      </c>
      <c r="BC62" s="5">
        <f>votes!BC62/votes!$I62*100</f>
        <v>0</v>
      </c>
      <c r="BD62" s="5">
        <f>votes!BD62/votes!$I62*100</f>
        <v>0</v>
      </c>
      <c r="BE62" s="5">
        <f>votes!BE62/votes!$I62*100</f>
        <v>0</v>
      </c>
      <c r="BF62" s="5">
        <f>votes!BF62/votes!$I62*100</f>
        <v>0</v>
      </c>
      <c r="BG62" s="5">
        <f>votes!BG62/votes!$I62*100</f>
        <v>0</v>
      </c>
      <c r="BH62" s="5">
        <f>votes!BH62/votes!$I62*100</f>
        <v>0</v>
      </c>
      <c r="BI62" s="5">
        <f>votes!BI62/votes!$I62*100</f>
        <v>0</v>
      </c>
      <c r="BJ62" s="5">
        <f>votes!BJ62/votes!$I62*100</f>
        <v>0</v>
      </c>
      <c r="BK62" s="5">
        <f>votes!BK62/votes!$I62*100</f>
        <v>0</v>
      </c>
      <c r="BL62" s="5">
        <f>votes!BL62/votes!$I62*100</f>
        <v>0</v>
      </c>
      <c r="BM62" s="5">
        <f>votes!BM62/votes!$I62*100</f>
        <v>0</v>
      </c>
      <c r="BN62" s="5">
        <f>votes!BN62/votes!$I62*100</f>
        <v>0</v>
      </c>
      <c r="BO62" s="5">
        <f>votes!BO62/votes!$I62*100</f>
        <v>4.5157711052836991</v>
      </c>
      <c r="BP62" s="5">
        <f>votes!BP62/votes!$I62*100</f>
        <v>0</v>
      </c>
      <c r="BQ62" s="5">
        <f>votes!BQ62/votes!$I62*100</f>
        <v>0</v>
      </c>
      <c r="BR62" s="5">
        <f>votes!BR62/votes!$I62*100</f>
        <v>0</v>
      </c>
      <c r="BS62" s="5">
        <f>votes!BS62/votes!$I62*100</f>
        <v>0</v>
      </c>
      <c r="BT62" s="5">
        <f>votes!BT62/votes!$I62*100</f>
        <v>0</v>
      </c>
      <c r="BU62" s="5">
        <f>votes!BU62/votes!$I62*100</f>
        <v>0</v>
      </c>
      <c r="BV62" s="5">
        <f>votes!BV62/votes!$I62*100</f>
        <v>0</v>
      </c>
      <c r="BW62" s="5">
        <f>votes!BW62/votes!$I62*100</f>
        <v>0</v>
      </c>
      <c r="BX62" s="5">
        <f>votes!BX62/votes!$I62*100</f>
        <v>0</v>
      </c>
      <c r="BY62" s="5">
        <f>votes!BY62/votes!$I62*100</f>
        <v>10.394511481184018</v>
      </c>
      <c r="BZ62" s="5">
        <f>votes!BZ62/votes!$I62*100</f>
        <v>0</v>
      </c>
      <c r="CA62" s="5">
        <f>votes!CA62/votes!$I62*100</f>
        <v>0</v>
      </c>
      <c r="CB62" s="5">
        <f>votes!CB62/votes!$I62*100</f>
        <v>0</v>
      </c>
      <c r="CC62" s="5">
        <f>votes!CC62/votes!$I62*100</f>
        <v>0</v>
      </c>
      <c r="CD62" s="5">
        <f>votes!CD62/votes!$I62*100</f>
        <v>0</v>
      </c>
      <c r="CE62" s="5">
        <f>votes!CE62/votes!$I62*100</f>
        <v>0</v>
      </c>
      <c r="CF62" s="5">
        <f>votes!CF62/votes!$I62*100</f>
        <v>0</v>
      </c>
      <c r="CG62" s="5">
        <f>votes!CG62/votes!$I62*100</f>
        <v>0</v>
      </c>
      <c r="CH62" s="5">
        <f>votes!CH62/votes!$I62*100</f>
        <v>0</v>
      </c>
      <c r="CI62" s="5">
        <f>votes!CI62/votes!$I62*100</f>
        <v>28.31341584174384</v>
      </c>
      <c r="CJ62" s="5">
        <f>votes!CJ62/votes!$I62*100</f>
        <v>0</v>
      </c>
      <c r="CK62" s="5">
        <f>votes!CK62/votes!$I62*100</f>
        <v>0</v>
      </c>
      <c r="CL62" s="5">
        <f>votes!CL62/votes!$I62*100</f>
        <v>0</v>
      </c>
      <c r="CM62" s="5">
        <f>votes!CM62/votes!$I62*100</f>
        <v>0</v>
      </c>
      <c r="CN62" s="5">
        <f>votes!CN62/votes!$I62*100</f>
        <v>0</v>
      </c>
      <c r="CO62" s="5">
        <f>votes!CO62/votes!$I62*100</f>
        <v>0</v>
      </c>
      <c r="CP62" s="5">
        <f>votes!CP62/votes!$I62*100</f>
        <v>0</v>
      </c>
      <c r="CQ62" s="5">
        <f>votes!CQ62/votes!$I62*100</f>
        <v>8.2801931432220854</v>
      </c>
      <c r="CS62" s="12"/>
    </row>
    <row r="63" spans="1:97" x14ac:dyDescent="0.2">
      <c r="A63" s="1" t="s">
        <v>10</v>
      </c>
      <c r="B63" s="1" t="s">
        <v>27</v>
      </c>
      <c r="C63" s="1">
        <v>15</v>
      </c>
      <c r="D63" s="1" t="s">
        <v>33</v>
      </c>
      <c r="E63" s="1">
        <v>1998</v>
      </c>
      <c r="F63" s="1">
        <v>1</v>
      </c>
      <c r="G63" s="1">
        <v>2278651</v>
      </c>
      <c r="H63" s="5">
        <f t="shared" si="1"/>
        <v>57.336819021429783</v>
      </c>
      <c r="I63" s="1">
        <v>1232832</v>
      </c>
      <c r="J63" s="1">
        <v>1306506</v>
      </c>
      <c r="K63" s="1">
        <v>93</v>
      </c>
      <c r="L63" s="5">
        <f>votes!L63/votes!$I63*100</f>
        <v>0</v>
      </c>
      <c r="M63" s="5">
        <f>votes!M63/votes!$I63*100</f>
        <v>0</v>
      </c>
      <c r="N63" s="5">
        <f>votes!N63/votes!$I63*100</f>
        <v>0</v>
      </c>
      <c r="O63" s="5">
        <f>votes!O63/votes!$I63*100</f>
        <v>0</v>
      </c>
      <c r="P63" s="5">
        <f>votes!P63/votes!$I63*100</f>
        <v>0</v>
      </c>
      <c r="Q63" s="5">
        <f>votes!Q63/votes!$I63*100</f>
        <v>0</v>
      </c>
      <c r="R63" s="5">
        <f>votes!R63/votes!$I63*100</f>
        <v>0</v>
      </c>
      <c r="S63" s="5">
        <f>votes!S63/votes!$I63*100</f>
        <v>0</v>
      </c>
      <c r="T63" s="5">
        <f>votes!T63/votes!$I63*100</f>
        <v>0</v>
      </c>
      <c r="U63" s="5">
        <f>votes!U63/votes!$I63*100</f>
        <v>0</v>
      </c>
      <c r="V63" s="5">
        <f>votes!V63/votes!$I63*100</f>
        <v>0</v>
      </c>
      <c r="W63" s="5">
        <f>votes!W63/votes!$I63*100</f>
        <v>4.2111982816799047</v>
      </c>
      <c r="X63" s="5">
        <f>votes!X63/votes!$I63*100</f>
        <v>0</v>
      </c>
      <c r="Y63" s="5">
        <f>votes!Y63/votes!$I63*100</f>
        <v>0</v>
      </c>
      <c r="Z63" s="5">
        <f>votes!Z63/votes!$I63*100</f>
        <v>0</v>
      </c>
      <c r="AA63" s="5">
        <f>votes!AA63/votes!$I63*100</f>
        <v>0</v>
      </c>
      <c r="AB63" s="5">
        <f>votes!AB63/votes!$I63*100</f>
        <v>20.73283302185537</v>
      </c>
      <c r="AC63" s="5">
        <f>votes!AC63/votes!$I63*100</f>
        <v>5.0858511135337174</v>
      </c>
      <c r="AD63" s="5">
        <f>votes!AD63/votes!$I63*100</f>
        <v>0</v>
      </c>
      <c r="AE63" s="5">
        <f>votes!AE63/votes!$I63*100</f>
        <v>0</v>
      </c>
      <c r="AF63" s="5">
        <f>votes!AF63/votes!$I63*100</f>
        <v>0</v>
      </c>
      <c r="AG63" s="5">
        <f>votes!AG63/votes!$I63*100</f>
        <v>0</v>
      </c>
      <c r="AH63" s="5">
        <f>votes!AH63/votes!$I63*100</f>
        <v>0.25275138867258473</v>
      </c>
      <c r="AI63" s="5">
        <f>votes!AI63/votes!$I63*100</f>
        <v>0</v>
      </c>
      <c r="AJ63" s="5">
        <f>votes!AJ63/votes!$I63*100</f>
        <v>0</v>
      </c>
      <c r="AK63" s="5">
        <f>votes!AK63/votes!$I63*100</f>
        <v>0</v>
      </c>
      <c r="AL63" s="5">
        <f>votes!AL63/votes!$I63*100</f>
        <v>0</v>
      </c>
      <c r="AM63" s="5">
        <f>votes!AM63/votes!$I63*100</f>
        <v>0</v>
      </c>
      <c r="AN63" s="5">
        <f>votes!AN63/votes!$I63*100</f>
        <v>8.8399717074183659</v>
      </c>
      <c r="AO63" s="5">
        <f>votes!AO63/votes!$I63*100</f>
        <v>0</v>
      </c>
      <c r="AP63" s="5">
        <f>votes!AP63/votes!$I63*100</f>
        <v>0</v>
      </c>
      <c r="AQ63" s="5">
        <f>votes!AQ63/votes!$I63*100</f>
        <v>24.279139412344911</v>
      </c>
      <c r="AR63" s="5">
        <f>votes!AR63/votes!$I63*100</f>
        <v>0</v>
      </c>
      <c r="AS63" s="5">
        <f>votes!AS63/votes!$I63*100</f>
        <v>0</v>
      </c>
      <c r="AT63" s="5">
        <f>votes!AT63/votes!$I63*100</f>
        <v>0</v>
      </c>
      <c r="AU63" s="5">
        <f>votes!AU63/votes!$I63*100</f>
        <v>0</v>
      </c>
      <c r="AV63" s="5">
        <f>votes!AV63/votes!$I63*100</f>
        <v>0</v>
      </c>
      <c r="AW63" s="5">
        <f>votes!AW63/votes!$I63*100</f>
        <v>3.3725600892903493</v>
      </c>
      <c r="AX63" s="5">
        <f>votes!AX63/votes!$I63*100</f>
        <v>0</v>
      </c>
      <c r="AY63" s="5">
        <f>votes!AY63/votes!$I63*100</f>
        <v>0</v>
      </c>
      <c r="AZ63" s="5">
        <f>votes!AZ63/votes!$I63*100</f>
        <v>0</v>
      </c>
      <c r="BA63" s="5">
        <f>votes!BA63/votes!$I63*100</f>
        <v>1.6239844520583504</v>
      </c>
      <c r="BB63" s="5">
        <f>votes!BB63/votes!$I63*100</f>
        <v>0</v>
      </c>
      <c r="BC63" s="5">
        <f>votes!BC63/votes!$I63*100</f>
        <v>0</v>
      </c>
      <c r="BD63" s="5">
        <f>votes!BD63/votes!$I63*100</f>
        <v>0</v>
      </c>
      <c r="BE63" s="5">
        <f>votes!BE63/votes!$I63*100</f>
        <v>0</v>
      </c>
      <c r="BF63" s="5">
        <f>votes!BF63/votes!$I63*100</f>
        <v>0</v>
      </c>
      <c r="BG63" s="5">
        <f>votes!BG63/votes!$I63*100</f>
        <v>0</v>
      </c>
      <c r="BH63" s="5">
        <f>votes!BH63/votes!$I63*100</f>
        <v>0</v>
      </c>
      <c r="BI63" s="5">
        <f>votes!BI63/votes!$I63*100</f>
        <v>0</v>
      </c>
      <c r="BJ63" s="5">
        <f>votes!BJ63/votes!$I63*100</f>
        <v>0</v>
      </c>
      <c r="BK63" s="5">
        <f>votes!BK63/votes!$I63*100</f>
        <v>0</v>
      </c>
      <c r="BL63" s="5">
        <f>votes!BL63/votes!$I63*100</f>
        <v>0</v>
      </c>
      <c r="BM63" s="5">
        <f>votes!BM63/votes!$I63*100</f>
        <v>0</v>
      </c>
      <c r="BN63" s="5">
        <f>votes!BN63/votes!$I63*100</f>
        <v>0</v>
      </c>
      <c r="BO63" s="5">
        <f>votes!BO63/votes!$I63*100</f>
        <v>0</v>
      </c>
      <c r="BP63" s="5">
        <f>votes!BP63/votes!$I63*100</f>
        <v>0</v>
      </c>
      <c r="BQ63" s="5">
        <f>votes!BQ63/votes!$I63*100</f>
        <v>0</v>
      </c>
      <c r="BR63" s="5">
        <f>votes!BR63/votes!$I63*100</f>
        <v>0</v>
      </c>
      <c r="BS63" s="5">
        <f>votes!BS63/votes!$I63*100</f>
        <v>0</v>
      </c>
      <c r="BT63" s="5">
        <f>votes!BT63/votes!$I63*100</f>
        <v>0</v>
      </c>
      <c r="BU63" s="5">
        <f>votes!BU63/votes!$I63*100</f>
        <v>0</v>
      </c>
      <c r="BV63" s="5">
        <f>votes!BV63/votes!$I63*100</f>
        <v>0</v>
      </c>
      <c r="BW63" s="5">
        <f>votes!BW63/votes!$I63*100</f>
        <v>0</v>
      </c>
      <c r="BX63" s="5">
        <f>votes!BX63/votes!$I63*100</f>
        <v>0</v>
      </c>
      <c r="BY63" s="5">
        <f>votes!BY63/votes!$I63*100</f>
        <v>3.216821107823288</v>
      </c>
      <c r="BZ63" s="5">
        <f>votes!BZ63/votes!$I63*100</f>
        <v>0</v>
      </c>
      <c r="CA63" s="5">
        <f>votes!CA63/votes!$I63*100</f>
        <v>0</v>
      </c>
      <c r="CB63" s="5">
        <f>votes!CB63/votes!$I63*100</f>
        <v>0</v>
      </c>
      <c r="CC63" s="5">
        <f>votes!CC63/votes!$I63*100</f>
        <v>0</v>
      </c>
      <c r="CD63" s="5">
        <f>votes!CD63/votes!$I63*100</f>
        <v>0</v>
      </c>
      <c r="CE63" s="5">
        <f>votes!CE63/votes!$I63*100</f>
        <v>0</v>
      </c>
      <c r="CF63" s="5">
        <f>votes!CF63/votes!$I63*100</f>
        <v>0</v>
      </c>
      <c r="CG63" s="5">
        <f>votes!CG63/votes!$I63*100</f>
        <v>0</v>
      </c>
      <c r="CH63" s="5">
        <f>votes!CH63/votes!$I63*100</f>
        <v>0</v>
      </c>
      <c r="CI63" s="5">
        <f>votes!CI63/votes!$I63*100</f>
        <v>25.5866168301926</v>
      </c>
      <c r="CJ63" s="5">
        <f>votes!CJ63/votes!$I63*100</f>
        <v>0</v>
      </c>
      <c r="CK63" s="5">
        <f>votes!CK63/votes!$I63*100</f>
        <v>0</v>
      </c>
      <c r="CL63" s="5">
        <f>votes!CL63/votes!$I63*100</f>
        <v>0</v>
      </c>
      <c r="CM63" s="5">
        <f>votes!CM63/votes!$I63*100</f>
        <v>0</v>
      </c>
      <c r="CN63" s="5">
        <f>votes!CN63/votes!$I63*100</f>
        <v>0</v>
      </c>
      <c r="CO63" s="5">
        <f>votes!CO63/votes!$I63*100</f>
        <v>0</v>
      </c>
      <c r="CP63" s="5">
        <f>votes!CP63/votes!$I63*100</f>
        <v>0</v>
      </c>
      <c r="CQ63" s="5">
        <f>votes!CQ63/votes!$I63*100</f>
        <v>2.7982725951305611</v>
      </c>
      <c r="CS63" s="12"/>
    </row>
    <row r="64" spans="1:97" x14ac:dyDescent="0.2">
      <c r="A64" s="1" t="s">
        <v>10</v>
      </c>
      <c r="B64" s="1" t="s">
        <v>28</v>
      </c>
      <c r="C64" s="1">
        <v>15</v>
      </c>
      <c r="D64" s="1" t="s">
        <v>33</v>
      </c>
      <c r="E64" s="1">
        <v>1998</v>
      </c>
      <c r="F64" s="1">
        <v>1</v>
      </c>
      <c r="G64" s="1">
        <v>1257127</v>
      </c>
      <c r="H64" s="5">
        <f t="shared" si="1"/>
        <v>61.928349323497144</v>
      </c>
      <c r="I64" s="1">
        <v>741826</v>
      </c>
      <c r="J64" s="1">
        <v>778518</v>
      </c>
      <c r="K64" s="1">
        <v>57</v>
      </c>
      <c r="L64" s="5">
        <f>votes!L64/votes!$I64*100</f>
        <v>0</v>
      </c>
      <c r="M64" s="5">
        <f>votes!M64/votes!$I64*100</f>
        <v>0</v>
      </c>
      <c r="N64" s="5">
        <f>votes!N64/votes!$I64*100</f>
        <v>0</v>
      </c>
      <c r="O64" s="5">
        <f>votes!O64/votes!$I64*100</f>
        <v>0</v>
      </c>
      <c r="P64" s="5">
        <f>votes!P64/votes!$I64*100</f>
        <v>0</v>
      </c>
      <c r="Q64" s="5">
        <f>votes!Q64/votes!$I64*100</f>
        <v>0</v>
      </c>
      <c r="R64" s="5">
        <f>votes!R64/votes!$I64*100</f>
        <v>0</v>
      </c>
      <c r="S64" s="5">
        <f>votes!S64/votes!$I64*100</f>
        <v>0</v>
      </c>
      <c r="T64" s="5">
        <f>votes!T64/votes!$I64*100</f>
        <v>0</v>
      </c>
      <c r="U64" s="5">
        <f>votes!U64/votes!$I64*100</f>
        <v>0</v>
      </c>
      <c r="V64" s="5">
        <f>votes!V64/votes!$I64*100</f>
        <v>0</v>
      </c>
      <c r="W64" s="5">
        <f>votes!W64/votes!$I64*100</f>
        <v>4.9414552738782413</v>
      </c>
      <c r="X64" s="5">
        <f>votes!X64/votes!$I64*100</f>
        <v>0</v>
      </c>
      <c r="Y64" s="5">
        <f>votes!Y64/votes!$I64*100</f>
        <v>0</v>
      </c>
      <c r="Z64" s="5">
        <f>votes!Z64/votes!$I64*100</f>
        <v>0</v>
      </c>
      <c r="AA64" s="5">
        <f>votes!AA64/votes!$I64*100</f>
        <v>0</v>
      </c>
      <c r="AB64" s="5">
        <f>votes!AB64/votes!$I64*100</f>
        <v>1.803253053950657</v>
      </c>
      <c r="AC64" s="5">
        <f>votes!AC64/votes!$I64*100</f>
        <v>0.78980785251527985</v>
      </c>
      <c r="AD64" s="5">
        <f>votes!AD64/votes!$I64*100</f>
        <v>0</v>
      </c>
      <c r="AE64" s="5">
        <f>votes!AE64/votes!$I64*100</f>
        <v>0</v>
      </c>
      <c r="AF64" s="5">
        <f>votes!AF64/votes!$I64*100</f>
        <v>0</v>
      </c>
      <c r="AG64" s="5">
        <f>votes!AG64/votes!$I64*100</f>
        <v>0</v>
      </c>
      <c r="AH64" s="5">
        <f>votes!AH64/votes!$I64*100</f>
        <v>0</v>
      </c>
      <c r="AI64" s="5">
        <f>votes!AI64/votes!$I64*100</f>
        <v>0</v>
      </c>
      <c r="AJ64" s="5">
        <f>votes!AJ64/votes!$I64*100</f>
        <v>0</v>
      </c>
      <c r="AK64" s="5">
        <f>votes!AK64/votes!$I64*100</f>
        <v>0</v>
      </c>
      <c r="AL64" s="5">
        <f>votes!AL64/votes!$I64*100</f>
        <v>0</v>
      </c>
      <c r="AM64" s="5">
        <f>votes!AM64/votes!$I64*100</f>
        <v>0</v>
      </c>
      <c r="AN64" s="5">
        <f>votes!AN64/votes!$I64*100</f>
        <v>18.47077346978941</v>
      </c>
      <c r="AO64" s="5">
        <f>votes!AO64/votes!$I64*100</f>
        <v>0</v>
      </c>
      <c r="AP64" s="5">
        <f>votes!AP64/votes!$I64*100</f>
        <v>0</v>
      </c>
      <c r="AQ64" s="5">
        <f>votes!AQ64/votes!$I64*100</f>
        <v>30.489090433605725</v>
      </c>
      <c r="AR64" s="5">
        <f>votes!AR64/votes!$I64*100</f>
        <v>0</v>
      </c>
      <c r="AS64" s="5">
        <f>votes!AS64/votes!$I64*100</f>
        <v>0</v>
      </c>
      <c r="AT64" s="5">
        <f>votes!AT64/votes!$I64*100</f>
        <v>0</v>
      </c>
      <c r="AU64" s="5">
        <f>votes!AU64/votes!$I64*100</f>
        <v>0</v>
      </c>
      <c r="AV64" s="5">
        <f>votes!AV64/votes!$I64*100</f>
        <v>0</v>
      </c>
      <c r="AW64" s="5">
        <f>votes!AW64/votes!$I64*100</f>
        <v>6.8261290383459201</v>
      </c>
      <c r="AX64" s="5">
        <f>votes!AX64/votes!$I64*100</f>
        <v>0</v>
      </c>
      <c r="AY64" s="5">
        <f>votes!AY64/votes!$I64*100</f>
        <v>0</v>
      </c>
      <c r="AZ64" s="5">
        <f>votes!AZ64/votes!$I64*100</f>
        <v>0</v>
      </c>
      <c r="BA64" s="5">
        <f>votes!BA64/votes!$I64*100</f>
        <v>3.5141663948149571</v>
      </c>
      <c r="BB64" s="5">
        <f>votes!BB64/votes!$I64*100</f>
        <v>0</v>
      </c>
      <c r="BC64" s="5">
        <f>votes!BC64/votes!$I64*100</f>
        <v>0</v>
      </c>
      <c r="BD64" s="5">
        <f>votes!BD64/votes!$I64*100</f>
        <v>0</v>
      </c>
      <c r="BE64" s="5">
        <f>votes!BE64/votes!$I64*100</f>
        <v>0</v>
      </c>
      <c r="BF64" s="5">
        <f>votes!BF64/votes!$I64*100</f>
        <v>0</v>
      </c>
      <c r="BG64" s="5">
        <f>votes!BG64/votes!$I64*100</f>
        <v>0</v>
      </c>
      <c r="BH64" s="5">
        <f>votes!BH64/votes!$I64*100</f>
        <v>0</v>
      </c>
      <c r="BI64" s="5">
        <f>votes!BI64/votes!$I64*100</f>
        <v>0</v>
      </c>
      <c r="BJ64" s="5">
        <f>votes!BJ64/votes!$I64*100</f>
        <v>0</v>
      </c>
      <c r="BK64" s="5">
        <f>votes!BK64/votes!$I64*100</f>
        <v>0</v>
      </c>
      <c r="BL64" s="5">
        <f>votes!BL64/votes!$I64*100</f>
        <v>0</v>
      </c>
      <c r="BM64" s="5">
        <f>votes!BM64/votes!$I64*100</f>
        <v>0</v>
      </c>
      <c r="BN64" s="5">
        <f>votes!BN64/votes!$I64*100</f>
        <v>0</v>
      </c>
      <c r="BO64" s="5">
        <f>votes!BO64/votes!$I64*100</f>
        <v>0</v>
      </c>
      <c r="BP64" s="5">
        <f>votes!BP64/votes!$I64*100</f>
        <v>0</v>
      </c>
      <c r="BQ64" s="5">
        <f>votes!BQ64/votes!$I64*100</f>
        <v>0</v>
      </c>
      <c r="BR64" s="5">
        <f>votes!BR64/votes!$I64*100</f>
        <v>0</v>
      </c>
      <c r="BS64" s="5">
        <f>votes!BS64/votes!$I64*100</f>
        <v>0</v>
      </c>
      <c r="BT64" s="5">
        <f>votes!BT64/votes!$I64*100</f>
        <v>0</v>
      </c>
      <c r="BU64" s="5">
        <f>votes!BU64/votes!$I64*100</f>
        <v>0</v>
      </c>
      <c r="BV64" s="5">
        <f>votes!BV64/votes!$I64*100</f>
        <v>0</v>
      </c>
      <c r="BW64" s="5">
        <f>votes!BW64/votes!$I64*100</f>
        <v>0</v>
      </c>
      <c r="BX64" s="5">
        <f>votes!BX64/votes!$I64*100</f>
        <v>0</v>
      </c>
      <c r="BY64" s="5">
        <f>votes!BY64/votes!$I64*100</f>
        <v>0</v>
      </c>
      <c r="BZ64" s="5">
        <f>votes!BZ64/votes!$I64*100</f>
        <v>0</v>
      </c>
      <c r="CA64" s="5">
        <f>votes!CA64/votes!$I64*100</f>
        <v>0</v>
      </c>
      <c r="CB64" s="5">
        <f>votes!CB64/votes!$I64*100</f>
        <v>0</v>
      </c>
      <c r="CC64" s="5">
        <f>votes!CC64/votes!$I64*100</f>
        <v>0</v>
      </c>
      <c r="CD64" s="5">
        <f>votes!CD64/votes!$I64*100</f>
        <v>0</v>
      </c>
      <c r="CE64" s="5">
        <f>votes!CE64/votes!$I64*100</f>
        <v>0</v>
      </c>
      <c r="CF64" s="5">
        <f>votes!CF64/votes!$I64*100</f>
        <v>0</v>
      </c>
      <c r="CG64" s="5">
        <f>votes!CG64/votes!$I64*100</f>
        <v>0</v>
      </c>
      <c r="CH64" s="5">
        <f>votes!CH64/votes!$I64*100</f>
        <v>0</v>
      </c>
      <c r="CI64" s="5">
        <f>votes!CI64/votes!$I64*100</f>
        <v>28.385901815250474</v>
      </c>
      <c r="CJ64" s="5">
        <f>votes!CJ64/votes!$I64*100</f>
        <v>0</v>
      </c>
      <c r="CK64" s="5">
        <f>votes!CK64/votes!$I64*100</f>
        <v>0</v>
      </c>
      <c r="CL64" s="5">
        <f>votes!CL64/votes!$I64*100</f>
        <v>0</v>
      </c>
      <c r="CM64" s="5">
        <f>votes!CM64/votes!$I64*100</f>
        <v>0</v>
      </c>
      <c r="CN64" s="5">
        <f>votes!CN64/votes!$I64*100</f>
        <v>0</v>
      </c>
      <c r="CO64" s="5">
        <f>votes!CO64/votes!$I64*100</f>
        <v>0</v>
      </c>
      <c r="CP64" s="5">
        <f>votes!CP64/votes!$I64*100</f>
        <v>0</v>
      </c>
      <c r="CQ64" s="5">
        <f>votes!CQ64/votes!$I64*100</f>
        <v>4.7794226678493343</v>
      </c>
      <c r="CS64" s="12"/>
    </row>
    <row r="65" spans="1:97" x14ac:dyDescent="0.2">
      <c r="A65" s="1" t="s">
        <v>10</v>
      </c>
      <c r="B65" s="1" t="s">
        <v>29</v>
      </c>
      <c r="C65" s="1">
        <v>15</v>
      </c>
      <c r="D65" s="1" t="s">
        <v>33</v>
      </c>
      <c r="E65" s="1">
        <v>1998</v>
      </c>
      <c r="F65" s="1">
        <v>1</v>
      </c>
      <c r="G65" s="1">
        <v>1203568</v>
      </c>
      <c r="H65" s="5">
        <f t="shared" si="1"/>
        <v>57.728520532284008</v>
      </c>
      <c r="I65" s="1">
        <v>655156</v>
      </c>
      <c r="J65" s="1">
        <v>694802</v>
      </c>
      <c r="K65" s="1">
        <v>55</v>
      </c>
      <c r="L65" s="5">
        <f>votes!L65/votes!$I65*100</f>
        <v>0</v>
      </c>
      <c r="M65" s="5">
        <f>votes!M65/votes!$I65*100</f>
        <v>0</v>
      </c>
      <c r="N65" s="5">
        <f>votes!N65/votes!$I65*100</f>
        <v>0</v>
      </c>
      <c r="O65" s="5">
        <f>votes!O65/votes!$I65*100</f>
        <v>0</v>
      </c>
      <c r="P65" s="5">
        <f>votes!P65/votes!$I65*100</f>
        <v>0</v>
      </c>
      <c r="Q65" s="5">
        <f>votes!Q65/votes!$I65*100</f>
        <v>0</v>
      </c>
      <c r="R65" s="5">
        <f>votes!R65/votes!$I65*100</f>
        <v>0</v>
      </c>
      <c r="S65" s="5">
        <f>votes!S65/votes!$I65*100</f>
        <v>0</v>
      </c>
      <c r="T65" s="5">
        <f>votes!T65/votes!$I65*100</f>
        <v>0</v>
      </c>
      <c r="U65" s="5">
        <f>votes!U65/votes!$I65*100</f>
        <v>0</v>
      </c>
      <c r="V65" s="5">
        <f>votes!V65/votes!$I65*100</f>
        <v>0</v>
      </c>
      <c r="W65" s="5">
        <f>votes!W65/votes!$I65*100</f>
        <v>6.5836228318141021</v>
      </c>
      <c r="X65" s="5">
        <f>votes!X65/votes!$I65*100</f>
        <v>0</v>
      </c>
      <c r="Y65" s="5">
        <f>votes!Y65/votes!$I65*100</f>
        <v>0</v>
      </c>
      <c r="Z65" s="5">
        <f>votes!Z65/votes!$I65*100</f>
        <v>0</v>
      </c>
      <c r="AA65" s="5">
        <f>votes!AA65/votes!$I65*100</f>
        <v>0</v>
      </c>
      <c r="AB65" s="5">
        <f>votes!AB65/votes!$I65*100</f>
        <v>5.3008749061292271</v>
      </c>
      <c r="AC65" s="5">
        <f>votes!AC65/votes!$I65*100</f>
        <v>2.5476375092344421</v>
      </c>
      <c r="AD65" s="5">
        <f>votes!AD65/votes!$I65*100</f>
        <v>0</v>
      </c>
      <c r="AE65" s="5">
        <f>votes!AE65/votes!$I65*100</f>
        <v>0</v>
      </c>
      <c r="AF65" s="5">
        <f>votes!AF65/votes!$I65*100</f>
        <v>0</v>
      </c>
      <c r="AG65" s="5">
        <f>votes!AG65/votes!$I65*100</f>
        <v>0</v>
      </c>
      <c r="AH65" s="5">
        <f>votes!AH65/votes!$I65*100</f>
        <v>0.21872653230680938</v>
      </c>
      <c r="AI65" s="5">
        <f>votes!AI65/votes!$I65*100</f>
        <v>0</v>
      </c>
      <c r="AJ65" s="5">
        <f>votes!AJ65/votes!$I65*100</f>
        <v>0</v>
      </c>
      <c r="AK65" s="5">
        <f>votes!AK65/votes!$I65*100</f>
        <v>0</v>
      </c>
      <c r="AL65" s="5">
        <f>votes!AL65/votes!$I65*100</f>
        <v>0</v>
      </c>
      <c r="AM65" s="5">
        <f>votes!AM65/votes!$I65*100</f>
        <v>0</v>
      </c>
      <c r="AN65" s="5">
        <f>votes!AN65/votes!$I65*100</f>
        <v>9.8797843567028316</v>
      </c>
      <c r="AO65" s="5">
        <f>votes!AO65/votes!$I65*100</f>
        <v>0</v>
      </c>
      <c r="AP65" s="5">
        <f>votes!AP65/votes!$I65*100</f>
        <v>0</v>
      </c>
      <c r="AQ65" s="5">
        <f>votes!AQ65/votes!$I65*100</f>
        <v>36.028671034074328</v>
      </c>
      <c r="AR65" s="5">
        <f>votes!AR65/votes!$I65*100</f>
        <v>0</v>
      </c>
      <c r="AS65" s="5">
        <f>votes!AS65/votes!$I65*100</f>
        <v>0</v>
      </c>
      <c r="AT65" s="5">
        <f>votes!AT65/votes!$I65*100</f>
        <v>0</v>
      </c>
      <c r="AU65" s="5">
        <f>votes!AU65/votes!$I65*100</f>
        <v>0</v>
      </c>
      <c r="AV65" s="5">
        <f>votes!AV65/votes!$I65*100</f>
        <v>0</v>
      </c>
      <c r="AW65" s="5">
        <f>votes!AW65/votes!$I65*100</f>
        <v>2.628992178961957</v>
      </c>
      <c r="AX65" s="5">
        <f>votes!AX65/votes!$I65*100</f>
        <v>0</v>
      </c>
      <c r="AY65" s="5">
        <f>votes!AY65/votes!$I65*100</f>
        <v>0</v>
      </c>
      <c r="AZ65" s="5">
        <f>votes!AZ65/votes!$I65*100</f>
        <v>0</v>
      </c>
      <c r="BA65" s="5">
        <f>votes!BA65/votes!$I65*100</f>
        <v>0</v>
      </c>
      <c r="BB65" s="5">
        <f>votes!BB65/votes!$I65*100</f>
        <v>0</v>
      </c>
      <c r="BC65" s="5">
        <f>votes!BC65/votes!$I65*100</f>
        <v>0</v>
      </c>
      <c r="BD65" s="5">
        <f>votes!BD65/votes!$I65*100</f>
        <v>0</v>
      </c>
      <c r="BE65" s="5">
        <f>votes!BE65/votes!$I65*100</f>
        <v>0</v>
      </c>
      <c r="BF65" s="5">
        <f>votes!BF65/votes!$I65*100</f>
        <v>0</v>
      </c>
      <c r="BG65" s="5">
        <f>votes!BG65/votes!$I65*100</f>
        <v>0</v>
      </c>
      <c r="BH65" s="5">
        <f>votes!BH65/votes!$I65*100</f>
        <v>0</v>
      </c>
      <c r="BI65" s="5">
        <f>votes!BI65/votes!$I65*100</f>
        <v>0</v>
      </c>
      <c r="BJ65" s="5">
        <f>votes!BJ65/votes!$I65*100</f>
        <v>0</v>
      </c>
      <c r="BK65" s="5">
        <f>votes!BK65/votes!$I65*100</f>
        <v>0</v>
      </c>
      <c r="BL65" s="5">
        <f>votes!BL65/votes!$I65*100</f>
        <v>0</v>
      </c>
      <c r="BM65" s="5">
        <f>votes!BM65/votes!$I65*100</f>
        <v>0</v>
      </c>
      <c r="BN65" s="5">
        <f>votes!BN65/votes!$I65*100</f>
        <v>0</v>
      </c>
      <c r="BO65" s="5">
        <f>votes!BO65/votes!$I65*100</f>
        <v>0</v>
      </c>
      <c r="BP65" s="5">
        <f>votes!BP65/votes!$I65*100</f>
        <v>0</v>
      </c>
      <c r="BQ65" s="5">
        <f>votes!BQ65/votes!$I65*100</f>
        <v>0</v>
      </c>
      <c r="BR65" s="5">
        <f>votes!BR65/votes!$I65*100</f>
        <v>0</v>
      </c>
      <c r="BS65" s="5">
        <f>votes!BS65/votes!$I65*100</f>
        <v>0</v>
      </c>
      <c r="BT65" s="5">
        <f>votes!BT65/votes!$I65*100</f>
        <v>0</v>
      </c>
      <c r="BU65" s="5">
        <f>votes!BU65/votes!$I65*100</f>
        <v>0</v>
      </c>
      <c r="BV65" s="5">
        <f>votes!BV65/votes!$I65*100</f>
        <v>0</v>
      </c>
      <c r="BW65" s="5">
        <f>votes!BW65/votes!$I65*100</f>
        <v>0</v>
      </c>
      <c r="BX65" s="5">
        <f>votes!BX65/votes!$I65*100</f>
        <v>0</v>
      </c>
      <c r="BY65" s="5">
        <f>votes!BY65/votes!$I65*100</f>
        <v>0</v>
      </c>
      <c r="BZ65" s="5">
        <f>votes!BZ65/votes!$I65*100</f>
        <v>0</v>
      </c>
      <c r="CA65" s="5">
        <f>votes!CA65/votes!$I65*100</f>
        <v>0</v>
      </c>
      <c r="CB65" s="5">
        <f>votes!CB65/votes!$I65*100</f>
        <v>0</v>
      </c>
      <c r="CC65" s="5">
        <f>votes!CC65/votes!$I65*100</f>
        <v>0</v>
      </c>
      <c r="CD65" s="5">
        <f>votes!CD65/votes!$I65*100</f>
        <v>0</v>
      </c>
      <c r="CE65" s="5">
        <f>votes!CE65/votes!$I65*100</f>
        <v>0</v>
      </c>
      <c r="CF65" s="5">
        <f>votes!CF65/votes!$I65*100</f>
        <v>0</v>
      </c>
      <c r="CG65" s="5">
        <f>votes!CG65/votes!$I65*100</f>
        <v>0</v>
      </c>
      <c r="CH65" s="5">
        <f>votes!CH65/votes!$I65*100</f>
        <v>0</v>
      </c>
      <c r="CI65" s="5">
        <f>votes!CI65/votes!$I65*100</f>
        <v>35.39477620597232</v>
      </c>
      <c r="CJ65" s="5">
        <f>votes!CJ65/votes!$I65*100</f>
        <v>0</v>
      </c>
      <c r="CK65" s="5">
        <f>votes!CK65/votes!$I65*100</f>
        <v>0</v>
      </c>
      <c r="CL65" s="5">
        <f>votes!CL65/votes!$I65*100</f>
        <v>0</v>
      </c>
      <c r="CM65" s="5">
        <f>votes!CM65/votes!$I65*100</f>
        <v>0</v>
      </c>
      <c r="CN65" s="5">
        <f>votes!CN65/votes!$I65*100</f>
        <v>0</v>
      </c>
      <c r="CO65" s="5">
        <f>votes!CO65/votes!$I65*100</f>
        <v>0</v>
      </c>
      <c r="CP65" s="5">
        <f>votes!CP65/votes!$I65*100</f>
        <v>0</v>
      </c>
      <c r="CQ65" s="5">
        <f>votes!CQ65/votes!$I65*100</f>
        <v>1.4169144448039857</v>
      </c>
      <c r="CS65" s="12"/>
    </row>
    <row r="66" spans="1:97" x14ac:dyDescent="0.2">
      <c r="A66" s="1" t="s">
        <v>10</v>
      </c>
      <c r="B66" s="1" t="s">
        <v>30</v>
      </c>
      <c r="C66" s="1">
        <v>15</v>
      </c>
      <c r="D66" s="1" t="s">
        <v>33</v>
      </c>
      <c r="E66" s="1">
        <v>1998</v>
      </c>
      <c r="F66" s="1">
        <v>1</v>
      </c>
      <c r="G66" s="1">
        <v>2917993</v>
      </c>
      <c r="H66" s="5">
        <f t="shared" ref="H66:H97" si="2">J66/G66*100</f>
        <v>58.221181476446318</v>
      </c>
      <c r="I66" s="1">
        <v>1630678</v>
      </c>
      <c r="J66" s="1">
        <v>1698890</v>
      </c>
      <c r="K66" s="1">
        <v>123</v>
      </c>
      <c r="L66" s="5">
        <f>votes!L66/votes!$I66*100</f>
        <v>0</v>
      </c>
      <c r="M66" s="5">
        <f>votes!M66/votes!$I66*100</f>
        <v>0</v>
      </c>
      <c r="N66" s="5">
        <f>votes!N66/votes!$I66*100</f>
        <v>0</v>
      </c>
      <c r="O66" s="5">
        <f>votes!O66/votes!$I66*100</f>
        <v>0</v>
      </c>
      <c r="P66" s="5">
        <f>votes!P66/votes!$I66*100</f>
        <v>0</v>
      </c>
      <c r="Q66" s="5">
        <f>votes!Q66/votes!$I66*100</f>
        <v>0</v>
      </c>
      <c r="R66" s="5">
        <f>votes!R66/votes!$I66*100</f>
        <v>0</v>
      </c>
      <c r="S66" s="5">
        <f>votes!S66/votes!$I66*100</f>
        <v>0</v>
      </c>
      <c r="T66" s="5">
        <f>votes!T66/votes!$I66*100</f>
        <v>0</v>
      </c>
      <c r="U66" s="5">
        <f>votes!U66/votes!$I66*100</f>
        <v>0</v>
      </c>
      <c r="V66" s="5">
        <f>votes!V66/votes!$I66*100</f>
        <v>0</v>
      </c>
      <c r="W66" s="5">
        <f>votes!W66/votes!$I66*100</f>
        <v>1.268736071744391</v>
      </c>
      <c r="X66" s="5">
        <f>votes!X66/votes!$I66*100</f>
        <v>0</v>
      </c>
      <c r="Y66" s="5">
        <f>votes!Y66/votes!$I66*100</f>
        <v>0.56436647823788633</v>
      </c>
      <c r="Z66" s="5">
        <f>votes!Z66/votes!$I66*100</f>
        <v>0</v>
      </c>
      <c r="AA66" s="5">
        <f>votes!AA66/votes!$I66*100</f>
        <v>0</v>
      </c>
      <c r="AB66" s="5">
        <f>votes!AB66/votes!$I66*100</f>
        <v>2.3049308324512872</v>
      </c>
      <c r="AC66" s="5">
        <f>votes!AC66/votes!$I66*100</f>
        <v>4.8095945367509714</v>
      </c>
      <c r="AD66" s="5">
        <f>votes!AD66/votes!$I66*100</f>
        <v>0</v>
      </c>
      <c r="AE66" s="5">
        <f>votes!AE66/votes!$I66*100</f>
        <v>0</v>
      </c>
      <c r="AF66" s="5">
        <f>votes!AF66/votes!$I66*100</f>
        <v>0</v>
      </c>
      <c r="AG66" s="5">
        <f>votes!AG66/votes!$I66*100</f>
        <v>0</v>
      </c>
      <c r="AH66" s="5">
        <f>votes!AH66/votes!$I66*100</f>
        <v>0</v>
      </c>
      <c r="AI66" s="5">
        <f>votes!AI66/votes!$I66*100</f>
        <v>0</v>
      </c>
      <c r="AJ66" s="5">
        <f>votes!AJ66/votes!$I66*100</f>
        <v>0</v>
      </c>
      <c r="AK66" s="5">
        <f>votes!AK66/votes!$I66*100</f>
        <v>0</v>
      </c>
      <c r="AL66" s="5">
        <f>votes!AL66/votes!$I66*100</f>
        <v>0.79721441020238204</v>
      </c>
      <c r="AM66" s="5">
        <f>votes!AM66/votes!$I66*100</f>
        <v>0</v>
      </c>
      <c r="AN66" s="5">
        <f>votes!AN66/votes!$I66*100</f>
        <v>26.635669335086387</v>
      </c>
      <c r="AO66" s="5">
        <f>votes!AO66/votes!$I66*100</f>
        <v>0</v>
      </c>
      <c r="AP66" s="5">
        <f>votes!AP66/votes!$I66*100</f>
        <v>0</v>
      </c>
      <c r="AQ66" s="5">
        <f>votes!AQ66/votes!$I66*100</f>
        <v>30.510192692855366</v>
      </c>
      <c r="AR66" s="5">
        <f>votes!AR66/votes!$I66*100</f>
        <v>0</v>
      </c>
      <c r="AS66" s="5">
        <f>votes!AS66/votes!$I66*100</f>
        <v>0</v>
      </c>
      <c r="AT66" s="5">
        <f>votes!AT66/votes!$I66*100</f>
        <v>0</v>
      </c>
      <c r="AU66" s="5">
        <f>votes!AU66/votes!$I66*100</f>
        <v>0</v>
      </c>
      <c r="AV66" s="5">
        <f>votes!AV66/votes!$I66*100</f>
        <v>0</v>
      </c>
      <c r="AW66" s="5">
        <f>votes!AW66/votes!$I66*100</f>
        <v>1.6617627759741653</v>
      </c>
      <c r="AX66" s="5">
        <f>votes!AX66/votes!$I66*100</f>
        <v>0</v>
      </c>
      <c r="AY66" s="5">
        <f>votes!AY66/votes!$I66*100</f>
        <v>0</v>
      </c>
      <c r="AZ66" s="5">
        <f>votes!AZ66/votes!$I66*100</f>
        <v>0</v>
      </c>
      <c r="BA66" s="5">
        <f>votes!BA66/votes!$I66*100</f>
        <v>3.4948040017710422</v>
      </c>
      <c r="BB66" s="5">
        <f>votes!BB66/votes!$I66*100</f>
        <v>0</v>
      </c>
      <c r="BC66" s="5">
        <f>votes!BC66/votes!$I66*100</f>
        <v>0</v>
      </c>
      <c r="BD66" s="5">
        <f>votes!BD66/votes!$I66*100</f>
        <v>0</v>
      </c>
      <c r="BE66" s="5">
        <f>votes!BE66/votes!$I66*100</f>
        <v>0</v>
      </c>
      <c r="BF66" s="5">
        <f>votes!BF66/votes!$I66*100</f>
        <v>0</v>
      </c>
      <c r="BG66" s="5">
        <f>votes!BG66/votes!$I66*100</f>
        <v>0</v>
      </c>
      <c r="BH66" s="5">
        <f>votes!BH66/votes!$I66*100</f>
        <v>0</v>
      </c>
      <c r="BI66" s="5">
        <f>votes!BI66/votes!$I66*100</f>
        <v>0</v>
      </c>
      <c r="BJ66" s="5">
        <f>votes!BJ66/votes!$I66*100</f>
        <v>0</v>
      </c>
      <c r="BK66" s="5">
        <f>votes!BK66/votes!$I66*100</f>
        <v>0</v>
      </c>
      <c r="BL66" s="5">
        <f>votes!BL66/votes!$I66*100</f>
        <v>0</v>
      </c>
      <c r="BM66" s="5">
        <f>votes!BM66/votes!$I66*100</f>
        <v>0</v>
      </c>
      <c r="BN66" s="5">
        <f>votes!BN66/votes!$I66*100</f>
        <v>0</v>
      </c>
      <c r="BO66" s="5">
        <f>votes!BO66/votes!$I66*100</f>
        <v>0</v>
      </c>
      <c r="BP66" s="5">
        <f>votes!BP66/votes!$I66*100</f>
        <v>0</v>
      </c>
      <c r="BQ66" s="5">
        <f>votes!BQ66/votes!$I66*100</f>
        <v>0</v>
      </c>
      <c r="BR66" s="5">
        <f>votes!BR66/votes!$I66*100</f>
        <v>0</v>
      </c>
      <c r="BS66" s="5">
        <f>votes!BS66/votes!$I66*100</f>
        <v>0</v>
      </c>
      <c r="BT66" s="5">
        <f>votes!BT66/votes!$I66*100</f>
        <v>0</v>
      </c>
      <c r="BU66" s="5">
        <f>votes!BU66/votes!$I66*100</f>
        <v>0</v>
      </c>
      <c r="BV66" s="5">
        <f>votes!BV66/votes!$I66*100</f>
        <v>0</v>
      </c>
      <c r="BW66" s="5">
        <f>votes!BW66/votes!$I66*100</f>
        <v>0</v>
      </c>
      <c r="BX66" s="5">
        <f>votes!BX66/votes!$I66*100</f>
        <v>0</v>
      </c>
      <c r="BY66" s="5">
        <f>votes!BY66/votes!$I66*100</f>
        <v>0</v>
      </c>
      <c r="BZ66" s="5">
        <f>votes!BZ66/votes!$I66*100</f>
        <v>0</v>
      </c>
      <c r="CA66" s="5">
        <f>votes!CA66/votes!$I66*100</f>
        <v>0</v>
      </c>
      <c r="CB66" s="5">
        <f>votes!CB66/votes!$I66*100</f>
        <v>0.58478743197614735</v>
      </c>
      <c r="CC66" s="5">
        <f>votes!CC66/votes!$I66*100</f>
        <v>0</v>
      </c>
      <c r="CD66" s="5">
        <f>votes!CD66/votes!$I66*100</f>
        <v>0</v>
      </c>
      <c r="CE66" s="5">
        <f>votes!CE66/votes!$I66*100</f>
        <v>0</v>
      </c>
      <c r="CF66" s="5">
        <f>votes!CF66/votes!$I66*100</f>
        <v>0</v>
      </c>
      <c r="CG66" s="5">
        <f>votes!CG66/votes!$I66*100</f>
        <v>0</v>
      </c>
      <c r="CH66" s="5">
        <f>votes!CH66/votes!$I66*100</f>
        <v>0</v>
      </c>
      <c r="CI66" s="5">
        <f>votes!CI66/votes!$I66*100</f>
        <v>25.985755618215244</v>
      </c>
      <c r="CJ66" s="5">
        <f>votes!CJ66/votes!$I66*100</f>
        <v>0</v>
      </c>
      <c r="CK66" s="5">
        <f>votes!CK66/votes!$I66*100</f>
        <v>0</v>
      </c>
      <c r="CL66" s="5">
        <f>votes!CL66/votes!$I66*100</f>
        <v>0</v>
      </c>
      <c r="CM66" s="5">
        <f>votes!CM66/votes!$I66*100</f>
        <v>0</v>
      </c>
      <c r="CN66" s="5">
        <f>votes!CN66/votes!$I66*100</f>
        <v>0</v>
      </c>
      <c r="CO66" s="5">
        <f>votes!CO66/votes!$I66*100</f>
        <v>0</v>
      </c>
      <c r="CP66" s="5">
        <f>votes!CP66/votes!$I66*100</f>
        <v>0</v>
      </c>
      <c r="CQ66" s="5">
        <f>votes!CQ66/votes!$I66*100</f>
        <v>1.3821858147347301</v>
      </c>
      <c r="CS66" s="12"/>
    </row>
    <row r="67" spans="1:97" x14ac:dyDescent="0.2">
      <c r="A67" s="1" t="s">
        <v>10</v>
      </c>
      <c r="B67" s="1" t="s">
        <v>31</v>
      </c>
      <c r="C67" s="1">
        <v>15</v>
      </c>
      <c r="D67" s="1" t="s">
        <v>33</v>
      </c>
      <c r="E67" s="1">
        <v>1998</v>
      </c>
      <c r="F67" s="1">
        <v>1</v>
      </c>
      <c r="G67" s="1">
        <v>3563536</v>
      </c>
      <c r="H67" s="5">
        <f t="shared" si="2"/>
        <v>54.014720210487567</v>
      </c>
      <c r="I67" s="1">
        <v>1839456</v>
      </c>
      <c r="J67" s="1">
        <v>1924834</v>
      </c>
      <c r="K67" s="1">
        <v>157</v>
      </c>
      <c r="L67" s="5">
        <f>votes!L67/votes!$I67*100</f>
        <v>0</v>
      </c>
      <c r="M67" s="5">
        <f>votes!M67/votes!$I67*100</f>
        <v>0</v>
      </c>
      <c r="N67" s="5">
        <f>votes!N67/votes!$I67*100</f>
        <v>0</v>
      </c>
      <c r="O67" s="5">
        <f>votes!O67/votes!$I67*100</f>
        <v>0</v>
      </c>
      <c r="P67" s="5">
        <f>votes!P67/votes!$I67*100</f>
        <v>0</v>
      </c>
      <c r="Q67" s="5">
        <f>votes!Q67/votes!$I67*100</f>
        <v>0</v>
      </c>
      <c r="R67" s="5">
        <f>votes!R67/votes!$I67*100</f>
        <v>0</v>
      </c>
      <c r="S67" s="5">
        <f>votes!S67/votes!$I67*100</f>
        <v>0</v>
      </c>
      <c r="T67" s="5">
        <f>votes!T67/votes!$I67*100</f>
        <v>0</v>
      </c>
      <c r="U67" s="5">
        <f>votes!U67/votes!$I67*100</f>
        <v>0</v>
      </c>
      <c r="V67" s="5">
        <f>votes!V67/votes!$I67*100</f>
        <v>0</v>
      </c>
      <c r="W67" s="5">
        <f>votes!W67/votes!$I67*100</f>
        <v>1.5746503314023279</v>
      </c>
      <c r="X67" s="5">
        <f>votes!X67/votes!$I67*100</f>
        <v>0</v>
      </c>
      <c r="Y67" s="5">
        <f>votes!Y67/votes!$I67*100</f>
        <v>0.75429909712436716</v>
      </c>
      <c r="Z67" s="5">
        <f>votes!Z67/votes!$I67*100</f>
        <v>0</v>
      </c>
      <c r="AA67" s="5">
        <f>votes!AA67/votes!$I67*100</f>
        <v>0</v>
      </c>
      <c r="AB67" s="5">
        <f>votes!AB67/votes!$I67*100</f>
        <v>5.8943513734495419</v>
      </c>
      <c r="AC67" s="5">
        <f>votes!AC67/votes!$I67*100</f>
        <v>0.6567158986135031</v>
      </c>
      <c r="AD67" s="5">
        <f>votes!AD67/votes!$I67*100</f>
        <v>0</v>
      </c>
      <c r="AE67" s="5">
        <f>votes!AE67/votes!$I67*100</f>
        <v>0</v>
      </c>
      <c r="AF67" s="5">
        <f>votes!AF67/votes!$I67*100</f>
        <v>0</v>
      </c>
      <c r="AG67" s="5">
        <f>votes!AG67/votes!$I67*100</f>
        <v>0</v>
      </c>
      <c r="AH67" s="5">
        <f>votes!AH67/votes!$I67*100</f>
        <v>0.1069881530191535</v>
      </c>
      <c r="AI67" s="5">
        <f>votes!AI67/votes!$I67*100</f>
        <v>0</v>
      </c>
      <c r="AJ67" s="5">
        <f>votes!AJ67/votes!$I67*100</f>
        <v>0</v>
      </c>
      <c r="AK67" s="5">
        <f>votes!AK67/votes!$I67*100</f>
        <v>0</v>
      </c>
      <c r="AL67" s="5">
        <f>votes!AL67/votes!$I67*100</f>
        <v>0</v>
      </c>
      <c r="AM67" s="5">
        <f>votes!AM67/votes!$I67*100</f>
        <v>0</v>
      </c>
      <c r="AN67" s="5">
        <f>votes!AN67/votes!$I67*100</f>
        <v>18.962562844667119</v>
      </c>
      <c r="AO67" s="5">
        <f>votes!AO67/votes!$I67*100</f>
        <v>0</v>
      </c>
      <c r="AP67" s="5">
        <f>votes!AP67/votes!$I67*100</f>
        <v>0</v>
      </c>
      <c r="AQ67" s="5">
        <f>votes!AQ67/votes!$I67*100</f>
        <v>31.619511420767882</v>
      </c>
      <c r="AR67" s="5">
        <f>votes!AR67/votes!$I67*100</f>
        <v>0</v>
      </c>
      <c r="AS67" s="5">
        <f>votes!AS67/votes!$I67*100</f>
        <v>0</v>
      </c>
      <c r="AT67" s="5">
        <f>votes!AT67/votes!$I67*100</f>
        <v>0</v>
      </c>
      <c r="AU67" s="5">
        <f>votes!AU67/votes!$I67*100</f>
        <v>0</v>
      </c>
      <c r="AV67" s="5">
        <f>votes!AV67/votes!$I67*100</f>
        <v>0</v>
      </c>
      <c r="AW67" s="5">
        <f>votes!AW67/votes!$I67*100</f>
        <v>4.2401666579684427</v>
      </c>
      <c r="AX67" s="5">
        <f>votes!AX67/votes!$I67*100</f>
        <v>0</v>
      </c>
      <c r="AY67" s="5">
        <f>votes!AY67/votes!$I67*100</f>
        <v>0</v>
      </c>
      <c r="AZ67" s="5">
        <f>votes!AZ67/votes!$I67*100</f>
        <v>0</v>
      </c>
      <c r="BA67" s="5">
        <f>votes!BA67/votes!$I67*100</f>
        <v>4.4202742549971292</v>
      </c>
      <c r="BB67" s="5">
        <f>votes!BB67/votes!$I67*100</f>
        <v>0</v>
      </c>
      <c r="BC67" s="5">
        <f>votes!BC67/votes!$I67*100</f>
        <v>0</v>
      </c>
      <c r="BD67" s="5">
        <f>votes!BD67/votes!$I67*100</f>
        <v>0</v>
      </c>
      <c r="BE67" s="5">
        <f>votes!BE67/votes!$I67*100</f>
        <v>0</v>
      </c>
      <c r="BF67" s="5">
        <f>votes!BF67/votes!$I67*100</f>
        <v>0</v>
      </c>
      <c r="BG67" s="5">
        <f>votes!BG67/votes!$I67*100</f>
        <v>0</v>
      </c>
      <c r="BH67" s="5">
        <f>votes!BH67/votes!$I67*100</f>
        <v>0</v>
      </c>
      <c r="BI67" s="5">
        <f>votes!BI67/votes!$I67*100</f>
        <v>0</v>
      </c>
      <c r="BJ67" s="5">
        <f>votes!BJ67/votes!$I67*100</f>
        <v>0</v>
      </c>
      <c r="BK67" s="5">
        <f>votes!BK67/votes!$I67*100</f>
        <v>0</v>
      </c>
      <c r="BL67" s="5">
        <f>votes!BL67/votes!$I67*100</f>
        <v>0</v>
      </c>
      <c r="BM67" s="5">
        <f>votes!BM67/votes!$I67*100</f>
        <v>0</v>
      </c>
      <c r="BN67" s="5">
        <f>votes!BN67/votes!$I67*100</f>
        <v>0</v>
      </c>
      <c r="BO67" s="5">
        <f>votes!BO67/votes!$I67*100</f>
        <v>0</v>
      </c>
      <c r="BP67" s="5">
        <f>votes!BP67/votes!$I67*100</f>
        <v>0</v>
      </c>
      <c r="BQ67" s="5">
        <f>votes!BQ67/votes!$I67*100</f>
        <v>0</v>
      </c>
      <c r="BR67" s="5">
        <f>votes!BR67/votes!$I67*100</f>
        <v>0</v>
      </c>
      <c r="BS67" s="5">
        <f>votes!BS67/votes!$I67*100</f>
        <v>0</v>
      </c>
      <c r="BT67" s="5">
        <f>votes!BT67/votes!$I67*100</f>
        <v>0</v>
      </c>
      <c r="BU67" s="5">
        <f>votes!BU67/votes!$I67*100</f>
        <v>0</v>
      </c>
      <c r="BV67" s="5">
        <f>votes!BV67/votes!$I67*100</f>
        <v>0</v>
      </c>
      <c r="BW67" s="5">
        <f>votes!BW67/votes!$I67*100</f>
        <v>0</v>
      </c>
      <c r="BX67" s="5">
        <f>votes!BX67/votes!$I67*100</f>
        <v>0</v>
      </c>
      <c r="BY67" s="5">
        <f>votes!BY67/votes!$I67*100</f>
        <v>0</v>
      </c>
      <c r="BZ67" s="5">
        <f>votes!BZ67/votes!$I67*100</f>
        <v>0</v>
      </c>
      <c r="CA67" s="5">
        <f>votes!CA67/votes!$I67*100</f>
        <v>0</v>
      </c>
      <c r="CB67" s="5">
        <f>votes!CB67/votes!$I67*100</f>
        <v>1.1832846232799261</v>
      </c>
      <c r="CC67" s="5">
        <f>votes!CC67/votes!$I67*100</f>
        <v>0</v>
      </c>
      <c r="CD67" s="5">
        <f>votes!CD67/votes!$I67*100</f>
        <v>0</v>
      </c>
      <c r="CE67" s="5">
        <f>votes!CE67/votes!$I67*100</f>
        <v>0</v>
      </c>
      <c r="CF67" s="5">
        <f>votes!CF67/votes!$I67*100</f>
        <v>0</v>
      </c>
      <c r="CG67" s="5">
        <f>votes!CG67/votes!$I67*100</f>
        <v>0</v>
      </c>
      <c r="CH67" s="5">
        <f>votes!CH67/votes!$I67*100</f>
        <v>0</v>
      </c>
      <c r="CI67" s="5">
        <f>votes!CI67/votes!$I67*100</f>
        <v>29.502689925717167</v>
      </c>
      <c r="CJ67" s="5">
        <f>votes!CJ67/votes!$I67*100</f>
        <v>0</v>
      </c>
      <c r="CK67" s="5">
        <f>votes!CK67/votes!$I67*100</f>
        <v>0</v>
      </c>
      <c r="CL67" s="5">
        <f>votes!CL67/votes!$I67*100</f>
        <v>0</v>
      </c>
      <c r="CM67" s="5">
        <f>votes!CM67/votes!$I67*100</f>
        <v>0</v>
      </c>
      <c r="CN67" s="5">
        <f>votes!CN67/votes!$I67*100</f>
        <v>0</v>
      </c>
      <c r="CO67" s="5">
        <f>votes!CO67/votes!$I67*100</f>
        <v>0</v>
      </c>
      <c r="CP67" s="5">
        <f>votes!CP67/votes!$I67*100</f>
        <v>0</v>
      </c>
      <c r="CQ67" s="5">
        <f>votes!CQ67/votes!$I67*100</f>
        <v>1.0845054189934416</v>
      </c>
      <c r="CS67" s="12"/>
    </row>
    <row r="68" spans="1:97" x14ac:dyDescent="0.2">
      <c r="A68" s="1" t="s">
        <v>10</v>
      </c>
      <c r="B68" s="1" t="s">
        <v>32</v>
      </c>
      <c r="C68" s="1">
        <v>7</v>
      </c>
      <c r="D68" s="1" t="s">
        <v>33</v>
      </c>
      <c r="E68" s="1">
        <v>1999</v>
      </c>
      <c r="F68" s="1">
        <v>1</v>
      </c>
      <c r="G68" s="1">
        <v>182971</v>
      </c>
      <c r="H68" s="1">
        <f t="shared" si="2"/>
        <v>57.281208497521462</v>
      </c>
      <c r="I68" s="1">
        <v>100640</v>
      </c>
      <c r="J68" s="1">
        <v>104808</v>
      </c>
      <c r="K68" s="1">
        <v>51</v>
      </c>
      <c r="L68" s="5">
        <f>votes!L68/votes!$I68*100</f>
        <v>0</v>
      </c>
      <c r="M68" s="5">
        <f>votes!M68/votes!$I68*100</f>
        <v>0</v>
      </c>
      <c r="N68" s="5">
        <f>votes!N68/votes!$I68*100</f>
        <v>0</v>
      </c>
      <c r="O68" s="5">
        <f>votes!O68/votes!$I68*100</f>
        <v>0</v>
      </c>
      <c r="P68" s="5">
        <f>votes!P68/votes!$I68*100</f>
        <v>0</v>
      </c>
      <c r="Q68" s="5">
        <f>votes!Q68/votes!$I68*100</f>
        <v>0.78994435612082659</v>
      </c>
      <c r="R68" s="5">
        <f>votes!R68/votes!$I68*100</f>
        <v>0</v>
      </c>
      <c r="S68" s="5">
        <f>votes!S68/votes!$I68*100</f>
        <v>0</v>
      </c>
      <c r="T68" s="5">
        <f>votes!T68/votes!$I68*100</f>
        <v>0</v>
      </c>
      <c r="U68" s="5">
        <f>votes!U68/votes!$I68*100</f>
        <v>0</v>
      </c>
      <c r="V68" s="5">
        <f>votes!V68/votes!$I68*100</f>
        <v>10.41037360890302</v>
      </c>
      <c r="W68" s="5">
        <f>votes!W68/votes!$I68*100</f>
        <v>0</v>
      </c>
      <c r="X68" s="5">
        <f>votes!X68/votes!$I68*100</f>
        <v>0</v>
      </c>
      <c r="Y68" s="5">
        <f>votes!Y68/votes!$I68*100</f>
        <v>0</v>
      </c>
      <c r="Z68" s="5">
        <f>votes!Z68/votes!$I68*100</f>
        <v>0</v>
      </c>
      <c r="AA68" s="5">
        <f>votes!AA68/votes!$I68*100</f>
        <v>0</v>
      </c>
      <c r="AB68" s="5">
        <f>votes!AB68/votes!$I68*100</f>
        <v>0</v>
      </c>
      <c r="AC68" s="5">
        <f>votes!AC68/votes!$I68*100</f>
        <v>0</v>
      </c>
      <c r="AD68" s="5">
        <f>votes!AD68/votes!$I68*100</f>
        <v>0</v>
      </c>
      <c r="AE68" s="5">
        <f>votes!AE68/votes!$I68*100</f>
        <v>0</v>
      </c>
      <c r="AF68" s="5">
        <f>votes!AF68/votes!$I68*100</f>
        <v>0</v>
      </c>
      <c r="AG68" s="5">
        <f>votes!AG68/votes!$I68*100</f>
        <v>0</v>
      </c>
      <c r="AH68" s="5">
        <f>votes!AH68/votes!$I68*100</f>
        <v>0</v>
      </c>
      <c r="AI68" s="5">
        <f>votes!AI68/votes!$I68*100</f>
        <v>0</v>
      </c>
      <c r="AJ68" s="5">
        <f>votes!AJ68/votes!$I68*100</f>
        <v>0</v>
      </c>
      <c r="AK68" s="5">
        <f>votes!AK68/votes!$I68*100</f>
        <v>0</v>
      </c>
      <c r="AL68" s="5">
        <f>votes!AL68/votes!$I68*100</f>
        <v>0</v>
      </c>
      <c r="AM68" s="5">
        <f>votes!AM68/votes!$I68*100</f>
        <v>0</v>
      </c>
      <c r="AN68" s="5">
        <f>votes!AN68/votes!$I68*100</f>
        <v>2.9063990461049283</v>
      </c>
      <c r="AO68" s="5">
        <f>votes!AO68/votes!$I68*100</f>
        <v>0</v>
      </c>
      <c r="AP68" s="5">
        <f>votes!AP68/votes!$I68*100</f>
        <v>0</v>
      </c>
      <c r="AQ68" s="5">
        <f>votes!AQ68/votes!$I68*100</f>
        <v>34.429650238473769</v>
      </c>
      <c r="AR68" s="5">
        <f>votes!AR68/votes!$I68*100</f>
        <v>0</v>
      </c>
      <c r="AS68" s="5">
        <f>votes!AS68/votes!$I68*100</f>
        <v>0</v>
      </c>
      <c r="AT68" s="5">
        <f>votes!AT68/votes!$I68*100</f>
        <v>0</v>
      </c>
      <c r="AU68" s="5">
        <f>votes!AU68/votes!$I68*100</f>
        <v>0</v>
      </c>
      <c r="AV68" s="5">
        <f>votes!AV68/votes!$I68*100</f>
        <v>0</v>
      </c>
      <c r="AW68" s="5">
        <f>votes!AW68/votes!$I68*100</f>
        <v>0</v>
      </c>
      <c r="AX68" s="5">
        <f>votes!AX68/votes!$I68*100</f>
        <v>0</v>
      </c>
      <c r="AY68" s="5">
        <f>votes!AY68/votes!$I68*100</f>
        <v>0</v>
      </c>
      <c r="AZ68" s="5">
        <f>votes!AZ68/votes!$I68*100</f>
        <v>0</v>
      </c>
      <c r="BA68" s="5">
        <f>votes!BA68/votes!$I68*100</f>
        <v>0</v>
      </c>
      <c r="BB68" s="5">
        <f>votes!BB68/votes!$I68*100</f>
        <v>0</v>
      </c>
      <c r="BC68" s="5">
        <f>votes!BC68/votes!$I68*100</f>
        <v>0</v>
      </c>
      <c r="BD68" s="5">
        <f>votes!BD68/votes!$I68*100</f>
        <v>0</v>
      </c>
      <c r="BE68" s="5">
        <f>votes!BE68/votes!$I68*100</f>
        <v>0</v>
      </c>
      <c r="BF68" s="5">
        <f>votes!BF68/votes!$I68*100</f>
        <v>0</v>
      </c>
      <c r="BG68" s="5">
        <f>votes!BG68/votes!$I68*100</f>
        <v>0</v>
      </c>
      <c r="BH68" s="5">
        <f>votes!BH68/votes!$I68*100</f>
        <v>0</v>
      </c>
      <c r="BI68" s="5">
        <f>votes!BI68/votes!$I68*100</f>
        <v>0</v>
      </c>
      <c r="BJ68" s="5">
        <f>votes!BJ68/votes!$I68*100</f>
        <v>0</v>
      </c>
      <c r="BK68" s="5">
        <f>votes!BK68/votes!$I68*100</f>
        <v>0</v>
      </c>
      <c r="BL68" s="5">
        <f>votes!BL68/votes!$I68*100</f>
        <v>0</v>
      </c>
      <c r="BM68" s="5">
        <f>votes!BM68/votes!$I68*100</f>
        <v>0</v>
      </c>
      <c r="BN68" s="5">
        <f>votes!BN68/votes!$I68*100</f>
        <v>0</v>
      </c>
      <c r="BO68" s="5">
        <f>votes!BO68/votes!$I68*100</f>
        <v>0</v>
      </c>
      <c r="BP68" s="5">
        <f>votes!BP68/votes!$I68*100</f>
        <v>0</v>
      </c>
      <c r="BQ68" s="5">
        <f>votes!BQ68/votes!$I68*100</f>
        <v>0</v>
      </c>
      <c r="BR68" s="5">
        <f>votes!BR68/votes!$I68*100</f>
        <v>0</v>
      </c>
      <c r="BS68" s="5">
        <f>votes!BS68/votes!$I68*100</f>
        <v>0</v>
      </c>
      <c r="BT68" s="5">
        <f>votes!BT68/votes!$I68*100</f>
        <v>0</v>
      </c>
      <c r="BU68" s="5">
        <f>votes!BU68/votes!$I68*100</f>
        <v>0</v>
      </c>
      <c r="BV68" s="5">
        <f>votes!BV68/votes!$I68*100</f>
        <v>0</v>
      </c>
      <c r="BW68" s="5">
        <f>votes!BW68/votes!$I68*100</f>
        <v>0</v>
      </c>
      <c r="BX68" s="5">
        <f>votes!BX68/votes!$I68*100</f>
        <v>0</v>
      </c>
      <c r="BY68" s="5">
        <f>votes!BY68/votes!$I68*100</f>
        <v>0</v>
      </c>
      <c r="BZ68" s="5">
        <f>votes!BZ68/votes!$I68*100</f>
        <v>0</v>
      </c>
      <c r="CA68" s="5">
        <f>votes!CA68/votes!$I68*100</f>
        <v>0</v>
      </c>
      <c r="CB68" s="5">
        <f>votes!CB68/votes!$I68*100</f>
        <v>7.8209459459459465</v>
      </c>
      <c r="CC68" s="5">
        <f>votes!CC68/votes!$I68*100</f>
        <v>4.4385930047694755</v>
      </c>
      <c r="CD68" s="5">
        <f>votes!CD68/votes!$I68*100</f>
        <v>0</v>
      </c>
      <c r="CE68" s="5">
        <f>votes!CE68/votes!$I68*100</f>
        <v>0</v>
      </c>
      <c r="CF68" s="5">
        <f>votes!CF68/votes!$I68*100</f>
        <v>0</v>
      </c>
      <c r="CG68" s="5">
        <f>votes!CG68/votes!$I68*100</f>
        <v>0</v>
      </c>
      <c r="CH68" s="5">
        <f>votes!CH68/votes!$I68*100</f>
        <v>0</v>
      </c>
      <c r="CI68" s="5">
        <f>votes!CI68/votes!$I68*100</f>
        <v>39.204093799682035</v>
      </c>
      <c r="CJ68" s="5">
        <f>votes!CJ68/votes!$I68*100</f>
        <v>0</v>
      </c>
      <c r="CK68" s="5">
        <f>votes!CK68/votes!$I68*100</f>
        <v>0</v>
      </c>
      <c r="CL68" s="5">
        <f>votes!CL68/votes!$I68*100</f>
        <v>0</v>
      </c>
      <c r="CM68" s="5">
        <f>votes!CM68/votes!$I68*100</f>
        <v>0</v>
      </c>
      <c r="CN68" s="5">
        <f>votes!CN68/votes!$I68*100</f>
        <v>0</v>
      </c>
      <c r="CO68" s="5">
        <f>votes!CO68/votes!$I68*100</f>
        <v>0</v>
      </c>
      <c r="CP68" s="5">
        <f>votes!CP68/votes!$I68*100</f>
        <v>0</v>
      </c>
      <c r="CQ68" s="5">
        <f>votes!CQ68/votes!$I68*100</f>
        <v>0</v>
      </c>
      <c r="CS68" s="12"/>
    </row>
    <row r="69" spans="1:97" x14ac:dyDescent="0.2">
      <c r="A69" s="1" t="s">
        <v>10</v>
      </c>
      <c r="B69" s="1" t="s">
        <v>11</v>
      </c>
      <c r="C69" s="1">
        <v>21</v>
      </c>
      <c r="D69" s="1" t="s">
        <v>33</v>
      </c>
      <c r="E69" s="1">
        <v>2004</v>
      </c>
      <c r="F69" s="1">
        <v>1</v>
      </c>
      <c r="G69" s="1">
        <v>1173598</v>
      </c>
      <c r="H69" s="5">
        <f t="shared" si="2"/>
        <v>59.475731894566962</v>
      </c>
      <c r="I69" s="1">
        <v>661188</v>
      </c>
      <c r="J69" s="1">
        <v>698006</v>
      </c>
      <c r="K69" s="1">
        <v>47</v>
      </c>
      <c r="L69" s="5">
        <f>votes!L69/votes!$I69*100</f>
        <v>0</v>
      </c>
      <c r="M69" s="5">
        <f>votes!M69/votes!$I69*100</f>
        <v>0</v>
      </c>
      <c r="N69" s="5">
        <f>votes!N69/votes!$I69*100</f>
        <v>9.4162325995027132</v>
      </c>
      <c r="O69" s="5">
        <f>votes!O69/votes!$I69*100</f>
        <v>0</v>
      </c>
      <c r="P69" s="5">
        <f>votes!P69/votes!$I69*100</f>
        <v>0</v>
      </c>
      <c r="Q69" s="5">
        <f>votes!Q69/votes!$I69*100</f>
        <v>0</v>
      </c>
      <c r="R69" s="5">
        <f>votes!R69/votes!$I69*100</f>
        <v>0</v>
      </c>
      <c r="S69" s="5">
        <f>votes!S69/votes!$I69*100</f>
        <v>0</v>
      </c>
      <c r="T69" s="5">
        <f>votes!T69/votes!$I69*100</f>
        <v>0</v>
      </c>
      <c r="U69" s="5">
        <f>votes!U69/votes!$I69*100</f>
        <v>0</v>
      </c>
      <c r="V69" s="5">
        <f>votes!V69/votes!$I69*100</f>
        <v>0</v>
      </c>
      <c r="W69" s="5">
        <f>votes!W69/votes!$I69*100</f>
        <v>0</v>
      </c>
      <c r="X69" s="5">
        <f>votes!X69/votes!$I69*100</f>
        <v>0</v>
      </c>
      <c r="Y69" s="5">
        <f>votes!Y69/votes!$I69*100</f>
        <v>3.6482815780080702</v>
      </c>
      <c r="Z69" s="5">
        <f>votes!Z69/votes!$I69*100</f>
        <v>0</v>
      </c>
      <c r="AA69" s="5">
        <f>votes!AA69/votes!$I69*100</f>
        <v>0</v>
      </c>
      <c r="AB69" s="5">
        <f>votes!AB69/votes!$I69*100</f>
        <v>0</v>
      </c>
      <c r="AC69" s="5">
        <f>votes!AC69/votes!$I69*100</f>
        <v>0</v>
      </c>
      <c r="AD69" s="5">
        <f>votes!AD69/votes!$I69*100</f>
        <v>0</v>
      </c>
      <c r="AE69" s="5">
        <f>votes!AE69/votes!$I69*100</f>
        <v>0</v>
      </c>
      <c r="AF69" s="5">
        <f>votes!AF69/votes!$I69*100</f>
        <v>0</v>
      </c>
      <c r="AG69" s="5">
        <f>votes!AG69/votes!$I69*100</f>
        <v>0</v>
      </c>
      <c r="AH69" s="5">
        <f>votes!AH69/votes!$I69*100</f>
        <v>0</v>
      </c>
      <c r="AI69" s="5">
        <f>votes!AI69/votes!$I69*100</f>
        <v>0</v>
      </c>
      <c r="AJ69" s="5">
        <f>votes!AJ69/votes!$I69*100</f>
        <v>0</v>
      </c>
      <c r="AK69" s="5">
        <f>votes!AK69/votes!$I69*100</f>
        <v>0</v>
      </c>
      <c r="AL69" s="5">
        <f>votes!AL69/votes!$I69*100</f>
        <v>0</v>
      </c>
      <c r="AM69" s="5">
        <f>votes!AM69/votes!$I69*100</f>
        <v>0</v>
      </c>
      <c r="AN69" s="5">
        <f>votes!AN69/votes!$I69*100</f>
        <v>18.583670605032154</v>
      </c>
      <c r="AO69" s="5">
        <f>votes!AO69/votes!$I69*100</f>
        <v>0</v>
      </c>
      <c r="AP69" s="5">
        <f>votes!AP69/votes!$I69*100</f>
        <v>0</v>
      </c>
      <c r="AQ69" s="5">
        <f>votes!AQ69/votes!$I69*100</f>
        <v>0</v>
      </c>
      <c r="AR69" s="5">
        <f>votes!AR69/votes!$I69*100</f>
        <v>0</v>
      </c>
      <c r="AS69" s="5">
        <f>votes!AS69/votes!$I69*100</f>
        <v>0</v>
      </c>
      <c r="AT69" s="5">
        <f>votes!AT69/votes!$I69*100</f>
        <v>0</v>
      </c>
      <c r="AU69" s="5">
        <f>votes!AU69/votes!$I69*100</f>
        <v>0</v>
      </c>
      <c r="AV69" s="5">
        <f>votes!AV69/votes!$I69*100</f>
        <v>0</v>
      </c>
      <c r="AW69" s="5">
        <f>votes!AW69/votes!$I69*100</f>
        <v>3.0256144999606769</v>
      </c>
      <c r="AX69" s="5">
        <f>votes!AX69/votes!$I69*100</f>
        <v>0</v>
      </c>
      <c r="AY69" s="5">
        <f>votes!AY69/votes!$I69*100</f>
        <v>0</v>
      </c>
      <c r="AZ69" s="5">
        <f>votes!AZ69/votes!$I69*100</f>
        <v>0</v>
      </c>
      <c r="BA69" s="5">
        <f>votes!BA69/votes!$I69*100</f>
        <v>7.4033406534903836</v>
      </c>
      <c r="BB69" s="5">
        <f>votes!BB69/votes!$I69*100</f>
        <v>0</v>
      </c>
      <c r="BC69" s="5">
        <f>votes!BC69/votes!$I69*100</f>
        <v>0</v>
      </c>
      <c r="BD69" s="5">
        <f>votes!BD69/votes!$I69*100</f>
        <v>0</v>
      </c>
      <c r="BE69" s="5">
        <f>votes!BE69/votes!$I69*100</f>
        <v>0</v>
      </c>
      <c r="BF69" s="5">
        <f>votes!BF69/votes!$I69*100</f>
        <v>0</v>
      </c>
      <c r="BG69" s="5">
        <f>votes!BG69/votes!$I69*100</f>
        <v>0</v>
      </c>
      <c r="BH69" s="5">
        <f>votes!BH69/votes!$I69*100</f>
        <v>0</v>
      </c>
      <c r="BI69" s="5">
        <f>votes!BI69/votes!$I69*100</f>
        <v>0</v>
      </c>
      <c r="BJ69" s="5">
        <f>votes!BJ69/votes!$I69*100</f>
        <v>0</v>
      </c>
      <c r="BK69" s="5">
        <f>votes!BK69/votes!$I69*100</f>
        <v>0</v>
      </c>
      <c r="BL69" s="5">
        <f>votes!BL69/votes!$I69*100</f>
        <v>0</v>
      </c>
      <c r="BM69" s="5">
        <f>votes!BM69/votes!$I69*100</f>
        <v>0</v>
      </c>
      <c r="BN69" s="5">
        <f>votes!BN69/votes!$I69*100</f>
        <v>0</v>
      </c>
      <c r="BO69" s="5">
        <f>votes!BO69/votes!$I69*100</f>
        <v>3.7349437678844746</v>
      </c>
      <c r="BP69" s="5">
        <f>votes!BP69/votes!$I69*100</f>
        <v>0</v>
      </c>
      <c r="BQ69" s="5">
        <f>votes!BQ69/votes!$I69*100</f>
        <v>0</v>
      </c>
      <c r="BR69" s="5">
        <f>votes!BR69/votes!$I69*100</f>
        <v>0</v>
      </c>
      <c r="BS69" s="5">
        <f>votes!BS69/votes!$I69*100</f>
        <v>0</v>
      </c>
      <c r="BT69" s="5">
        <f>votes!BT69/votes!$I69*100</f>
        <v>0</v>
      </c>
      <c r="BU69" s="5">
        <f>votes!BU69/votes!$I69*100</f>
        <v>0</v>
      </c>
      <c r="BV69" s="5">
        <f>votes!BV69/votes!$I69*100</f>
        <v>0</v>
      </c>
      <c r="BW69" s="5">
        <f>votes!BW69/votes!$I69*100</f>
        <v>0</v>
      </c>
      <c r="BX69" s="5">
        <f>votes!BX69/votes!$I69*100</f>
        <v>0</v>
      </c>
      <c r="BY69" s="5">
        <f>votes!BY69/votes!$I69*100</f>
        <v>0</v>
      </c>
      <c r="BZ69" s="5">
        <f>votes!BZ69/votes!$I69*100</f>
        <v>0</v>
      </c>
      <c r="CA69" s="5">
        <f>votes!CA69/votes!$I69*100</f>
        <v>20.123928443952401</v>
      </c>
      <c r="CB69" s="5">
        <f>votes!CB69/votes!$I69*100</f>
        <v>0</v>
      </c>
      <c r="CC69" s="5">
        <f>votes!CC69/votes!$I69*100</f>
        <v>0</v>
      </c>
      <c r="CD69" s="5">
        <f>votes!CD69/votes!$I69*100</f>
        <v>0</v>
      </c>
      <c r="CE69" s="5">
        <f>votes!CE69/votes!$I69*100</f>
        <v>34.063987852169127</v>
      </c>
      <c r="CF69" s="5">
        <f>votes!CF69/votes!$I69*100</f>
        <v>0</v>
      </c>
      <c r="CG69" s="5">
        <f>votes!CG69/votes!$I69*100</f>
        <v>0</v>
      </c>
      <c r="CH69" s="5">
        <f>votes!CH69/votes!$I69*100</f>
        <v>0</v>
      </c>
      <c r="CI69" s="5">
        <f>votes!CI69/votes!$I69*100</f>
        <v>0</v>
      </c>
      <c r="CJ69" s="5">
        <f>votes!CJ69/votes!$I69*100</f>
        <v>0</v>
      </c>
      <c r="CK69" s="5">
        <f>votes!CK69/votes!$I69*100</f>
        <v>0</v>
      </c>
      <c r="CL69" s="5">
        <f>votes!CL69/votes!$I69*100</f>
        <v>0</v>
      </c>
      <c r="CM69" s="5">
        <f>votes!CM69/votes!$I69*100</f>
        <v>0</v>
      </c>
      <c r="CN69" s="5">
        <f>votes!CN69/votes!$I69*100</f>
        <v>0</v>
      </c>
      <c r="CO69" s="5">
        <f>votes!CO69/votes!$I69*100</f>
        <v>0</v>
      </c>
      <c r="CP69" s="5">
        <f>votes!CP69/votes!$I69*100</f>
        <v>0</v>
      </c>
      <c r="CQ69" s="5">
        <f>votes!CQ69/votes!$I69*100</f>
        <v>0</v>
      </c>
      <c r="CS69" s="12"/>
    </row>
    <row r="70" spans="1:97" x14ac:dyDescent="0.2">
      <c r="A70" s="1" t="s">
        <v>10</v>
      </c>
      <c r="B70" s="1" t="s">
        <v>12</v>
      </c>
      <c r="C70" s="1">
        <v>21</v>
      </c>
      <c r="D70" s="1" t="s">
        <v>33</v>
      </c>
      <c r="E70" s="1">
        <v>2004</v>
      </c>
      <c r="F70" s="1">
        <v>1</v>
      </c>
      <c r="G70" s="1">
        <v>2138102</v>
      </c>
      <c r="H70" s="5">
        <f t="shared" si="2"/>
        <v>66.115975757938585</v>
      </c>
      <c r="I70" s="1">
        <v>1343904</v>
      </c>
      <c r="J70" s="1">
        <v>1413627</v>
      </c>
      <c r="K70" s="1">
        <v>85</v>
      </c>
      <c r="L70" s="5">
        <f>votes!L70/votes!$I70*100</f>
        <v>0</v>
      </c>
      <c r="M70" s="5">
        <f>votes!M70/votes!$I70*100</f>
        <v>0</v>
      </c>
      <c r="N70" s="5">
        <f>votes!N70/votes!$I70*100</f>
        <v>0</v>
      </c>
      <c r="O70" s="5">
        <f>votes!O70/votes!$I70*100</f>
        <v>0</v>
      </c>
      <c r="P70" s="5">
        <f>votes!P70/votes!$I70*100</f>
        <v>0</v>
      </c>
      <c r="Q70" s="5">
        <f>votes!Q70/votes!$I70*100</f>
        <v>0</v>
      </c>
      <c r="R70" s="5">
        <f>votes!R70/votes!$I70*100</f>
        <v>0</v>
      </c>
      <c r="S70" s="5">
        <f>votes!S70/votes!$I70*100</f>
        <v>0</v>
      </c>
      <c r="T70" s="5">
        <f>votes!T70/votes!$I70*100</f>
        <v>0</v>
      </c>
      <c r="U70" s="5">
        <f>votes!U70/votes!$I70*100</f>
        <v>0</v>
      </c>
      <c r="V70" s="5">
        <f>votes!V70/votes!$I70*100</f>
        <v>0</v>
      </c>
      <c r="W70" s="5">
        <f>votes!W70/votes!$I70*100</f>
        <v>7.2121967045265132</v>
      </c>
      <c r="X70" s="5">
        <f>votes!X70/votes!$I70*100</f>
        <v>0</v>
      </c>
      <c r="Y70" s="5">
        <f>votes!Y70/votes!$I70*100</f>
        <v>0</v>
      </c>
      <c r="Z70" s="5">
        <f>votes!Z70/votes!$I70*100</f>
        <v>0</v>
      </c>
      <c r="AA70" s="5">
        <f>votes!AA70/votes!$I70*100</f>
        <v>0</v>
      </c>
      <c r="AB70" s="5">
        <f>votes!AB70/votes!$I70*100</f>
        <v>0</v>
      </c>
      <c r="AC70" s="5">
        <f>votes!AC70/votes!$I70*100</f>
        <v>0</v>
      </c>
      <c r="AD70" s="5">
        <f>votes!AD70/votes!$I70*100</f>
        <v>0</v>
      </c>
      <c r="AE70" s="5">
        <f>votes!AE70/votes!$I70*100</f>
        <v>0</v>
      </c>
      <c r="AF70" s="5">
        <f>votes!AF70/votes!$I70*100</f>
        <v>0</v>
      </c>
      <c r="AG70" s="5">
        <f>votes!AG70/votes!$I70*100</f>
        <v>0</v>
      </c>
      <c r="AH70" s="5">
        <f>votes!AH70/votes!$I70*100</f>
        <v>0</v>
      </c>
      <c r="AI70" s="5">
        <f>votes!AI70/votes!$I70*100</f>
        <v>0</v>
      </c>
      <c r="AJ70" s="5">
        <f>votes!AJ70/votes!$I70*100</f>
        <v>0</v>
      </c>
      <c r="AK70" s="5">
        <f>votes!AK70/votes!$I70*100</f>
        <v>0</v>
      </c>
      <c r="AL70" s="5">
        <f>votes!AL70/votes!$I70*100</f>
        <v>0</v>
      </c>
      <c r="AM70" s="5">
        <f>votes!AM70/votes!$I70*100</f>
        <v>0</v>
      </c>
      <c r="AN70" s="5">
        <f>votes!AN70/votes!$I70*100</f>
        <v>11.448660023335</v>
      </c>
      <c r="AO70" s="5">
        <f>votes!AO70/votes!$I70*100</f>
        <v>0</v>
      </c>
      <c r="AP70" s="5">
        <f>votes!AP70/votes!$I70*100</f>
        <v>0</v>
      </c>
      <c r="AQ70" s="5">
        <f>votes!AQ70/votes!$I70*100</f>
        <v>0</v>
      </c>
      <c r="AR70" s="5">
        <f>votes!AR70/votes!$I70*100</f>
        <v>0</v>
      </c>
      <c r="AS70" s="5">
        <f>votes!AS70/votes!$I70*100</f>
        <v>0</v>
      </c>
      <c r="AT70" s="5">
        <f>votes!AT70/votes!$I70*100</f>
        <v>0</v>
      </c>
      <c r="AU70" s="5">
        <f>votes!AU70/votes!$I70*100</f>
        <v>0</v>
      </c>
      <c r="AV70" s="5">
        <f>votes!AV70/votes!$I70*100</f>
        <v>0</v>
      </c>
      <c r="AW70" s="5">
        <f>votes!AW70/votes!$I70*100</f>
        <v>4.108552396599757</v>
      </c>
      <c r="AX70" s="5">
        <f>votes!AX70/votes!$I70*100</f>
        <v>0</v>
      </c>
      <c r="AY70" s="5">
        <f>votes!AY70/votes!$I70*100</f>
        <v>0</v>
      </c>
      <c r="AZ70" s="5">
        <f>votes!AZ70/votes!$I70*100</f>
        <v>0</v>
      </c>
      <c r="BA70" s="5">
        <f>votes!BA70/votes!$I70*100</f>
        <v>0</v>
      </c>
      <c r="BB70" s="5">
        <f>votes!BB70/votes!$I70*100</f>
        <v>0</v>
      </c>
      <c r="BC70" s="5">
        <f>votes!BC70/votes!$I70*100</f>
        <v>0</v>
      </c>
      <c r="BD70" s="5">
        <f>votes!BD70/votes!$I70*100</f>
        <v>0</v>
      </c>
      <c r="BE70" s="5">
        <f>votes!BE70/votes!$I70*100</f>
        <v>0</v>
      </c>
      <c r="BF70" s="5">
        <f>votes!BF70/votes!$I70*100</f>
        <v>0</v>
      </c>
      <c r="BG70" s="5">
        <f>votes!BG70/votes!$I70*100</f>
        <v>0</v>
      </c>
      <c r="BH70" s="5">
        <f>votes!BH70/votes!$I70*100</f>
        <v>0</v>
      </c>
      <c r="BI70" s="5">
        <f>votes!BI70/votes!$I70*100</f>
        <v>0</v>
      </c>
      <c r="BJ70" s="5">
        <f>votes!BJ70/votes!$I70*100</f>
        <v>0</v>
      </c>
      <c r="BK70" s="5">
        <f>votes!BK70/votes!$I70*100</f>
        <v>0</v>
      </c>
      <c r="BL70" s="5">
        <f>votes!BL70/votes!$I70*100</f>
        <v>0</v>
      </c>
      <c r="BM70" s="5">
        <f>votes!BM70/votes!$I70*100</f>
        <v>0</v>
      </c>
      <c r="BN70" s="5">
        <f>votes!BN70/votes!$I70*100</f>
        <v>0</v>
      </c>
      <c r="BO70" s="5">
        <f>votes!BO70/votes!$I70*100</f>
        <v>4.3518733480962926</v>
      </c>
      <c r="BP70" s="5">
        <f>votes!BP70/votes!$I70*100</f>
        <v>0</v>
      </c>
      <c r="BQ70" s="5">
        <f>votes!BQ70/votes!$I70*100</f>
        <v>0</v>
      </c>
      <c r="BR70" s="5">
        <f>votes!BR70/votes!$I70*100</f>
        <v>0</v>
      </c>
      <c r="BS70" s="5">
        <f>votes!BS70/votes!$I70*100</f>
        <v>0</v>
      </c>
      <c r="BT70" s="5">
        <f>votes!BT70/votes!$I70*100</f>
        <v>0</v>
      </c>
      <c r="BU70" s="5">
        <f>votes!BU70/votes!$I70*100</f>
        <v>0</v>
      </c>
      <c r="BV70" s="5">
        <f>votes!BV70/votes!$I70*100</f>
        <v>0</v>
      </c>
      <c r="BW70" s="5">
        <f>votes!BW70/votes!$I70*100</f>
        <v>0</v>
      </c>
      <c r="BX70" s="5">
        <f>votes!BX70/votes!$I70*100</f>
        <v>0</v>
      </c>
      <c r="BY70" s="5">
        <f>votes!BY70/votes!$I70*100</f>
        <v>0</v>
      </c>
      <c r="BZ70" s="5">
        <f>votes!BZ70/votes!$I70*100</f>
        <v>0</v>
      </c>
      <c r="CA70" s="5">
        <f>votes!CA70/votes!$I70*100</f>
        <v>38.424768435840654</v>
      </c>
      <c r="CB70" s="5">
        <f>votes!CB70/votes!$I70*100</f>
        <v>0</v>
      </c>
      <c r="CC70" s="5">
        <f>votes!CC70/votes!$I70*100</f>
        <v>0</v>
      </c>
      <c r="CD70" s="5">
        <f>votes!CD70/votes!$I70*100</f>
        <v>0</v>
      </c>
      <c r="CE70" s="5">
        <f>votes!CE70/votes!$I70*100</f>
        <v>0</v>
      </c>
      <c r="CF70" s="5">
        <f>votes!CF70/votes!$I70*100</f>
        <v>0</v>
      </c>
      <c r="CG70" s="5">
        <f>votes!CG70/votes!$I70*100</f>
        <v>0</v>
      </c>
      <c r="CH70" s="5">
        <f>votes!CH70/votes!$I70*100</f>
        <v>16.057396956925494</v>
      </c>
      <c r="CI70" s="5">
        <f>votes!CI70/votes!$I70*100</f>
        <v>0</v>
      </c>
      <c r="CJ70" s="5">
        <f>votes!CJ70/votes!$I70*100</f>
        <v>0</v>
      </c>
      <c r="CK70" s="5">
        <f>votes!CK70/votes!$I70*100</f>
        <v>0</v>
      </c>
      <c r="CL70" s="5">
        <f>votes!CL70/votes!$I70*100</f>
        <v>0</v>
      </c>
      <c r="CM70" s="5">
        <f>votes!CM70/votes!$I70*100</f>
        <v>18.396552134676288</v>
      </c>
      <c r="CN70" s="5">
        <f>votes!CN70/votes!$I70*100</f>
        <v>0</v>
      </c>
      <c r="CO70" s="5">
        <f>votes!CO70/votes!$I70*100</f>
        <v>0</v>
      </c>
      <c r="CP70" s="5">
        <f>votes!CP70/votes!$I70*100</f>
        <v>0</v>
      </c>
      <c r="CQ70" s="5">
        <f>votes!CQ70/votes!$I70*100</f>
        <v>0</v>
      </c>
      <c r="CS70" s="12"/>
    </row>
    <row r="71" spans="1:97" x14ac:dyDescent="0.2">
      <c r="A71" s="1" t="s">
        <v>10</v>
      </c>
      <c r="B71" s="1" t="s">
        <v>13</v>
      </c>
      <c r="C71" s="1">
        <v>21</v>
      </c>
      <c r="D71" s="1" t="s">
        <v>33</v>
      </c>
      <c r="E71" s="1">
        <v>2004</v>
      </c>
      <c r="F71" s="1">
        <v>1</v>
      </c>
      <c r="G71" s="1">
        <v>975066</v>
      </c>
      <c r="H71" s="5">
        <f t="shared" si="2"/>
        <v>64.06376593994662</v>
      </c>
      <c r="I71" s="1">
        <v>593391</v>
      </c>
      <c r="J71" s="1">
        <v>624664</v>
      </c>
      <c r="K71" s="1">
        <v>47</v>
      </c>
      <c r="L71" s="5">
        <f>votes!L71/votes!$I71*100</f>
        <v>0</v>
      </c>
      <c r="M71" s="5">
        <f>votes!M71/votes!$I71*100</f>
        <v>0</v>
      </c>
      <c r="N71" s="5">
        <f>votes!N71/votes!$I71*100</f>
        <v>0</v>
      </c>
      <c r="O71" s="5">
        <f>votes!O71/votes!$I71*100</f>
        <v>0</v>
      </c>
      <c r="P71" s="5">
        <f>votes!P71/votes!$I71*100</f>
        <v>0</v>
      </c>
      <c r="Q71" s="5">
        <f>votes!Q71/votes!$I71*100</f>
        <v>0</v>
      </c>
      <c r="R71" s="5">
        <f>votes!R71/votes!$I71*100</f>
        <v>0</v>
      </c>
      <c r="S71" s="5">
        <f>votes!S71/votes!$I71*100</f>
        <v>0</v>
      </c>
      <c r="T71" s="5">
        <f>votes!T71/votes!$I71*100</f>
        <v>0</v>
      </c>
      <c r="U71" s="5">
        <f>votes!U71/votes!$I71*100</f>
        <v>0</v>
      </c>
      <c r="V71" s="5">
        <f>votes!V71/votes!$I71*100</f>
        <v>0</v>
      </c>
      <c r="W71" s="5">
        <f>votes!W71/votes!$I71*100</f>
        <v>0</v>
      </c>
      <c r="X71" s="5">
        <f>votes!X71/votes!$I71*100</f>
        <v>0</v>
      </c>
      <c r="Y71" s="5">
        <f>votes!Y71/votes!$I71*100</f>
        <v>0</v>
      </c>
      <c r="Z71" s="5">
        <f>votes!Z71/votes!$I71*100</f>
        <v>0</v>
      </c>
      <c r="AA71" s="5">
        <f>votes!AA71/votes!$I71*100</f>
        <v>0</v>
      </c>
      <c r="AB71" s="5">
        <f>votes!AB71/votes!$I71*100</f>
        <v>3.4543833661110468</v>
      </c>
      <c r="AC71" s="5">
        <f>votes!AC71/votes!$I71*100</f>
        <v>0</v>
      </c>
      <c r="AD71" s="5">
        <f>votes!AD71/votes!$I71*100</f>
        <v>0</v>
      </c>
      <c r="AE71" s="5">
        <f>votes!AE71/votes!$I71*100</f>
        <v>0</v>
      </c>
      <c r="AF71" s="5">
        <f>votes!AF71/votes!$I71*100</f>
        <v>0</v>
      </c>
      <c r="AG71" s="5">
        <f>votes!AG71/votes!$I71*100</f>
        <v>0</v>
      </c>
      <c r="AH71" s="5">
        <f>votes!AH71/votes!$I71*100</f>
        <v>0</v>
      </c>
      <c r="AI71" s="5">
        <f>votes!AI71/votes!$I71*100</f>
        <v>0</v>
      </c>
      <c r="AJ71" s="5">
        <f>votes!AJ71/votes!$I71*100</f>
        <v>0</v>
      </c>
      <c r="AK71" s="5">
        <f>votes!AK71/votes!$I71*100</f>
        <v>0</v>
      </c>
      <c r="AL71" s="5">
        <f>votes!AL71/votes!$I71*100</f>
        <v>0</v>
      </c>
      <c r="AM71" s="5">
        <f>votes!AM71/votes!$I71*100</f>
        <v>0</v>
      </c>
      <c r="AN71" s="5">
        <f>votes!AN71/votes!$I71*100</f>
        <v>9.5845740835300841</v>
      </c>
      <c r="AO71" s="5">
        <f>votes!AO71/votes!$I71*100</f>
        <v>0</v>
      </c>
      <c r="AP71" s="5">
        <f>votes!AP71/votes!$I71*100</f>
        <v>0</v>
      </c>
      <c r="AQ71" s="5">
        <f>votes!AQ71/votes!$I71*100</f>
        <v>0</v>
      </c>
      <c r="AR71" s="5">
        <f>votes!AR71/votes!$I71*100</f>
        <v>0</v>
      </c>
      <c r="AS71" s="5">
        <f>votes!AS71/votes!$I71*100</f>
        <v>0</v>
      </c>
      <c r="AT71" s="5">
        <f>votes!AT71/votes!$I71*100</f>
        <v>0</v>
      </c>
      <c r="AU71" s="5">
        <f>votes!AU71/votes!$I71*100</f>
        <v>0</v>
      </c>
      <c r="AV71" s="5">
        <f>votes!AV71/votes!$I71*100</f>
        <v>0</v>
      </c>
      <c r="AW71" s="5">
        <f>votes!AW71/votes!$I71*100</f>
        <v>4.2786290995313374</v>
      </c>
      <c r="AX71" s="5">
        <f>votes!AX71/votes!$I71*100</f>
        <v>0</v>
      </c>
      <c r="AY71" s="5">
        <f>votes!AY71/votes!$I71*100</f>
        <v>0</v>
      </c>
      <c r="AZ71" s="5">
        <f>votes!AZ71/votes!$I71*100</f>
        <v>0</v>
      </c>
      <c r="BA71" s="5">
        <f>votes!BA71/votes!$I71*100</f>
        <v>2.239164395819957</v>
      </c>
      <c r="BB71" s="5">
        <f>votes!BB71/votes!$I71*100</f>
        <v>0</v>
      </c>
      <c r="BC71" s="5">
        <f>votes!BC71/votes!$I71*100</f>
        <v>1.0293381598305333</v>
      </c>
      <c r="BD71" s="5">
        <f>votes!BD71/votes!$I71*100</f>
        <v>0</v>
      </c>
      <c r="BE71" s="5">
        <f>votes!BE71/votes!$I71*100</f>
        <v>0</v>
      </c>
      <c r="BF71" s="5">
        <f>votes!BF71/votes!$I71*100</f>
        <v>0</v>
      </c>
      <c r="BG71" s="5">
        <f>votes!BG71/votes!$I71*100</f>
        <v>0</v>
      </c>
      <c r="BH71" s="5">
        <f>votes!BH71/votes!$I71*100</f>
        <v>0</v>
      </c>
      <c r="BI71" s="5">
        <f>votes!BI71/votes!$I71*100</f>
        <v>0</v>
      </c>
      <c r="BJ71" s="5">
        <f>votes!BJ71/votes!$I71*100</f>
        <v>0</v>
      </c>
      <c r="BK71" s="5">
        <f>votes!BK71/votes!$I71*100</f>
        <v>0</v>
      </c>
      <c r="BL71" s="5">
        <f>votes!BL71/votes!$I71*100</f>
        <v>0</v>
      </c>
      <c r="BM71" s="5">
        <f>votes!BM71/votes!$I71*100</f>
        <v>0</v>
      </c>
      <c r="BN71" s="5">
        <f>votes!BN71/votes!$I71*100</f>
        <v>0</v>
      </c>
      <c r="BO71" s="5">
        <f>votes!BO71/votes!$I71*100</f>
        <v>9.2028696087402739</v>
      </c>
      <c r="BP71" s="5">
        <f>votes!BP71/votes!$I71*100</f>
        <v>0</v>
      </c>
      <c r="BQ71" s="5">
        <f>votes!BQ71/votes!$I71*100</f>
        <v>0</v>
      </c>
      <c r="BR71" s="5">
        <f>votes!BR71/votes!$I71*100</f>
        <v>0</v>
      </c>
      <c r="BS71" s="5">
        <f>votes!BS71/votes!$I71*100</f>
        <v>0</v>
      </c>
      <c r="BT71" s="5">
        <f>votes!BT71/votes!$I71*100</f>
        <v>0</v>
      </c>
      <c r="BU71" s="5">
        <f>votes!BU71/votes!$I71*100</f>
        <v>0</v>
      </c>
      <c r="BV71" s="5">
        <f>votes!BV71/votes!$I71*100</f>
        <v>0</v>
      </c>
      <c r="BW71" s="5">
        <f>votes!BW71/votes!$I71*100</f>
        <v>0</v>
      </c>
      <c r="BX71" s="5">
        <f>votes!BX71/votes!$I71*100</f>
        <v>0</v>
      </c>
      <c r="BY71" s="5">
        <f>votes!BY71/votes!$I71*100</f>
        <v>28.21630257283983</v>
      </c>
      <c r="BZ71" s="5">
        <f>votes!BZ71/votes!$I71*100</f>
        <v>0</v>
      </c>
      <c r="CA71" s="5">
        <f>votes!CA71/votes!$I71*100</f>
        <v>0</v>
      </c>
      <c r="CB71" s="5">
        <f>votes!CB71/votes!$I71*100</f>
        <v>0</v>
      </c>
      <c r="CC71" s="5">
        <f>votes!CC71/votes!$I71*100</f>
        <v>0</v>
      </c>
      <c r="CD71" s="5">
        <f>votes!CD71/votes!$I71*100</f>
        <v>0</v>
      </c>
      <c r="CE71" s="5">
        <f>votes!CE71/votes!$I71*100</f>
        <v>36.387643223439518</v>
      </c>
      <c r="CF71" s="5">
        <f>votes!CF71/votes!$I71*100</f>
        <v>0</v>
      </c>
      <c r="CG71" s="5">
        <f>votes!CG71/votes!$I71*100</f>
        <v>0</v>
      </c>
      <c r="CH71" s="5">
        <f>votes!CH71/votes!$I71*100</f>
        <v>0</v>
      </c>
      <c r="CI71" s="5">
        <f>votes!CI71/votes!$I71*100</f>
        <v>0</v>
      </c>
      <c r="CJ71" s="5">
        <f>votes!CJ71/votes!$I71*100</f>
        <v>0</v>
      </c>
      <c r="CK71" s="5">
        <f>votes!CK71/votes!$I71*100</f>
        <v>0</v>
      </c>
      <c r="CL71" s="5">
        <f>votes!CL71/votes!$I71*100</f>
        <v>0</v>
      </c>
      <c r="CM71" s="5">
        <f>votes!CM71/votes!$I71*100</f>
        <v>0</v>
      </c>
      <c r="CN71" s="5">
        <f>votes!CN71/votes!$I71*100</f>
        <v>0</v>
      </c>
      <c r="CO71" s="5">
        <f>votes!CO71/votes!$I71*100</f>
        <v>0</v>
      </c>
      <c r="CP71" s="5">
        <f>votes!CP71/votes!$I71*100</f>
        <v>0</v>
      </c>
      <c r="CQ71" s="5">
        <f>votes!CQ71/votes!$I71*100</f>
        <v>5.6070954901574179</v>
      </c>
      <c r="CS71" s="12"/>
    </row>
    <row r="72" spans="1:97" x14ac:dyDescent="0.2">
      <c r="A72" s="1" t="s">
        <v>10</v>
      </c>
      <c r="B72" s="1" t="s">
        <v>14</v>
      </c>
      <c r="C72" s="1">
        <v>21</v>
      </c>
      <c r="D72" s="1" t="s">
        <v>33</v>
      </c>
      <c r="E72" s="1">
        <v>2004</v>
      </c>
      <c r="F72" s="1">
        <v>1</v>
      </c>
      <c r="G72" s="1">
        <v>1030747</v>
      </c>
      <c r="H72" s="5">
        <f t="shared" si="2"/>
        <v>61.524991098688616</v>
      </c>
      <c r="I72" s="1">
        <v>598546</v>
      </c>
      <c r="J72" s="1">
        <v>634167</v>
      </c>
      <c r="K72" s="1">
        <v>47</v>
      </c>
      <c r="L72" s="5">
        <f>votes!L72/votes!$I72*100</f>
        <v>0</v>
      </c>
      <c r="M72" s="5">
        <f>votes!M72/votes!$I72*100</f>
        <v>0</v>
      </c>
      <c r="N72" s="5">
        <f>votes!N72/votes!$I72*100</f>
        <v>0</v>
      </c>
      <c r="O72" s="5">
        <f>votes!O72/votes!$I72*100</f>
        <v>0</v>
      </c>
      <c r="P72" s="5">
        <f>votes!P72/votes!$I72*100</f>
        <v>0</v>
      </c>
      <c r="Q72" s="5">
        <f>votes!Q72/votes!$I72*100</f>
        <v>0</v>
      </c>
      <c r="R72" s="5">
        <f>votes!R72/votes!$I72*100</f>
        <v>0</v>
      </c>
      <c r="S72" s="5">
        <f>votes!S72/votes!$I72*100</f>
        <v>0</v>
      </c>
      <c r="T72" s="5">
        <f>votes!T72/votes!$I72*100</f>
        <v>0</v>
      </c>
      <c r="U72" s="5">
        <f>votes!U72/votes!$I72*100</f>
        <v>0</v>
      </c>
      <c r="V72" s="5">
        <f>votes!V72/votes!$I72*100</f>
        <v>0</v>
      </c>
      <c r="W72" s="5">
        <f>votes!W72/votes!$I72*100</f>
        <v>5.2420365352036438</v>
      </c>
      <c r="X72" s="5">
        <f>votes!X72/votes!$I72*100</f>
        <v>0</v>
      </c>
      <c r="Y72" s="5">
        <f>votes!Y72/votes!$I72*100</f>
        <v>0</v>
      </c>
      <c r="Z72" s="5">
        <f>votes!Z72/votes!$I72*100</f>
        <v>0</v>
      </c>
      <c r="AA72" s="5">
        <f>votes!AA72/votes!$I72*100</f>
        <v>0</v>
      </c>
      <c r="AB72" s="5">
        <f>votes!AB72/votes!$I72*100</f>
        <v>0</v>
      </c>
      <c r="AC72" s="5">
        <f>votes!AC72/votes!$I72*100</f>
        <v>2.9381200442405428</v>
      </c>
      <c r="AD72" s="5">
        <f>votes!AD72/votes!$I72*100</f>
        <v>0</v>
      </c>
      <c r="AE72" s="5">
        <f>votes!AE72/votes!$I72*100</f>
        <v>0</v>
      </c>
      <c r="AF72" s="5">
        <f>votes!AF72/votes!$I72*100</f>
        <v>0</v>
      </c>
      <c r="AG72" s="5">
        <f>votes!AG72/votes!$I72*100</f>
        <v>0</v>
      </c>
      <c r="AH72" s="5">
        <f>votes!AH72/votes!$I72*100</f>
        <v>0</v>
      </c>
      <c r="AI72" s="5">
        <f>votes!AI72/votes!$I72*100</f>
        <v>2.717919758882358</v>
      </c>
      <c r="AJ72" s="5">
        <f>votes!AJ72/votes!$I72*100</f>
        <v>0</v>
      </c>
      <c r="AK72" s="5">
        <f>votes!AK72/votes!$I72*100</f>
        <v>0</v>
      </c>
      <c r="AL72" s="5">
        <f>votes!AL72/votes!$I72*100</f>
        <v>0</v>
      </c>
      <c r="AM72" s="5">
        <f>votes!AM72/votes!$I72*100</f>
        <v>0</v>
      </c>
      <c r="AN72" s="5">
        <f>votes!AN72/votes!$I72*100</f>
        <v>13.990904625542566</v>
      </c>
      <c r="AO72" s="5">
        <f>votes!AO72/votes!$I72*100</f>
        <v>0</v>
      </c>
      <c r="AP72" s="5">
        <f>votes!AP72/votes!$I72*100</f>
        <v>0</v>
      </c>
      <c r="AQ72" s="5">
        <f>votes!AQ72/votes!$I72*100</f>
        <v>0</v>
      </c>
      <c r="AR72" s="5">
        <f>votes!AR72/votes!$I72*100</f>
        <v>0</v>
      </c>
      <c r="AS72" s="5">
        <f>votes!AS72/votes!$I72*100</f>
        <v>0</v>
      </c>
      <c r="AT72" s="5">
        <f>votes!AT72/votes!$I72*100</f>
        <v>0</v>
      </c>
      <c r="AU72" s="5">
        <f>votes!AU72/votes!$I72*100</f>
        <v>0</v>
      </c>
      <c r="AV72" s="5">
        <f>votes!AV72/votes!$I72*100</f>
        <v>0</v>
      </c>
      <c r="AW72" s="5">
        <f>votes!AW72/votes!$I72*100</f>
        <v>4.8263625519174802</v>
      </c>
      <c r="AX72" s="5">
        <f>votes!AX72/votes!$I72*100</f>
        <v>0</v>
      </c>
      <c r="AY72" s="5">
        <f>votes!AY72/votes!$I72*100</f>
        <v>0</v>
      </c>
      <c r="AZ72" s="5">
        <f>votes!AZ72/votes!$I72*100</f>
        <v>0</v>
      </c>
      <c r="BA72" s="5">
        <f>votes!BA72/votes!$I72*100</f>
        <v>0</v>
      </c>
      <c r="BB72" s="5">
        <f>votes!BB72/votes!$I72*100</f>
        <v>0</v>
      </c>
      <c r="BC72" s="5">
        <f>votes!BC72/votes!$I72*100</f>
        <v>0</v>
      </c>
      <c r="BD72" s="5">
        <f>votes!BD72/votes!$I72*100</f>
        <v>0</v>
      </c>
      <c r="BE72" s="5">
        <f>votes!BE72/votes!$I72*100</f>
        <v>0</v>
      </c>
      <c r="BF72" s="5">
        <f>votes!BF72/votes!$I72*100</f>
        <v>0</v>
      </c>
      <c r="BG72" s="5">
        <f>votes!BG72/votes!$I72*100</f>
        <v>0</v>
      </c>
      <c r="BH72" s="5">
        <f>votes!BH72/votes!$I72*100</f>
        <v>0</v>
      </c>
      <c r="BI72" s="5">
        <f>votes!BI72/votes!$I72*100</f>
        <v>0</v>
      </c>
      <c r="BJ72" s="5">
        <f>votes!BJ72/votes!$I72*100</f>
        <v>0</v>
      </c>
      <c r="BK72" s="5">
        <f>votes!BK72/votes!$I72*100</f>
        <v>0</v>
      </c>
      <c r="BL72" s="5">
        <f>votes!BL72/votes!$I72*100</f>
        <v>0</v>
      </c>
      <c r="BM72" s="5">
        <f>votes!BM72/votes!$I72*100</f>
        <v>0</v>
      </c>
      <c r="BN72" s="5">
        <f>votes!BN72/votes!$I72*100</f>
        <v>0</v>
      </c>
      <c r="BO72" s="5">
        <f>votes!BO72/votes!$I72*100</f>
        <v>0</v>
      </c>
      <c r="BP72" s="5">
        <f>votes!BP72/votes!$I72*100</f>
        <v>0</v>
      </c>
      <c r="BQ72" s="5">
        <f>votes!BQ72/votes!$I72*100</f>
        <v>0</v>
      </c>
      <c r="BR72" s="5">
        <f>votes!BR72/votes!$I72*100</f>
        <v>0</v>
      </c>
      <c r="BS72" s="5">
        <f>votes!BS72/votes!$I72*100</f>
        <v>0</v>
      </c>
      <c r="BT72" s="5">
        <f>votes!BT72/votes!$I72*100</f>
        <v>0</v>
      </c>
      <c r="BU72" s="5">
        <f>votes!BU72/votes!$I72*100</f>
        <v>0</v>
      </c>
      <c r="BV72" s="5">
        <f>votes!BV72/votes!$I72*100</f>
        <v>0</v>
      </c>
      <c r="BW72" s="5">
        <f>votes!BW72/votes!$I72*100</f>
        <v>0</v>
      </c>
      <c r="BX72" s="5">
        <f>votes!BX72/votes!$I72*100</f>
        <v>0</v>
      </c>
      <c r="BY72" s="5">
        <f>votes!BY72/votes!$I72*100</f>
        <v>0</v>
      </c>
      <c r="BZ72" s="5">
        <f>votes!BZ72/votes!$I72*100</f>
        <v>0</v>
      </c>
      <c r="CA72" s="5">
        <f>votes!CA72/votes!$I72*100</f>
        <v>0</v>
      </c>
      <c r="CB72" s="5">
        <f>votes!CB72/votes!$I72*100</f>
        <v>0</v>
      </c>
      <c r="CC72" s="5">
        <f>votes!CC72/votes!$I72*100</f>
        <v>0</v>
      </c>
      <c r="CD72" s="5">
        <f>votes!CD72/votes!$I72*100</f>
        <v>0</v>
      </c>
      <c r="CE72" s="5">
        <f>votes!CE72/votes!$I72*100</f>
        <v>0</v>
      </c>
      <c r="CF72" s="5">
        <f>votes!CF72/votes!$I72*100</f>
        <v>0</v>
      </c>
      <c r="CG72" s="5">
        <f>votes!CG72/votes!$I72*100</f>
        <v>0</v>
      </c>
      <c r="CH72" s="5">
        <f>votes!CH72/votes!$I72*100</f>
        <v>9.261777707979002</v>
      </c>
      <c r="CI72" s="5">
        <f>votes!CI72/votes!$I72*100</f>
        <v>0</v>
      </c>
      <c r="CJ72" s="5">
        <f>votes!CJ72/votes!$I72*100</f>
        <v>0</v>
      </c>
      <c r="CK72" s="5">
        <f>votes!CK72/votes!$I72*100</f>
        <v>23.90710154273857</v>
      </c>
      <c r="CL72" s="5">
        <f>votes!CL72/votes!$I72*100</f>
        <v>0</v>
      </c>
      <c r="CM72" s="5">
        <f>votes!CM72/votes!$I72*100</f>
        <v>28.744657887614316</v>
      </c>
      <c r="CN72" s="5">
        <f>votes!CN72/votes!$I72*100</f>
        <v>0</v>
      </c>
      <c r="CO72" s="5">
        <f>votes!CO72/votes!$I72*100</f>
        <v>0</v>
      </c>
      <c r="CP72" s="5">
        <f>votes!CP72/votes!$I72*100</f>
        <v>0</v>
      </c>
      <c r="CQ72" s="5">
        <f>votes!CQ72/votes!$I72*100</f>
        <v>8.3711193458815192</v>
      </c>
      <c r="CS72" s="12"/>
    </row>
    <row r="73" spans="1:97" x14ac:dyDescent="0.2">
      <c r="A73" s="1" t="s">
        <v>10</v>
      </c>
      <c r="B73" s="1" t="s">
        <v>15</v>
      </c>
      <c r="C73" s="1">
        <v>21</v>
      </c>
      <c r="D73" s="1" t="s">
        <v>33</v>
      </c>
      <c r="E73" s="1">
        <v>2004</v>
      </c>
      <c r="F73" s="1">
        <v>1</v>
      </c>
      <c r="G73" s="1">
        <v>1136336</v>
      </c>
      <c r="H73" s="5">
        <f t="shared" si="2"/>
        <v>62.032444629053373</v>
      </c>
      <c r="I73" s="1">
        <v>667733</v>
      </c>
      <c r="J73" s="1">
        <v>704897</v>
      </c>
      <c r="K73" s="1">
        <v>57</v>
      </c>
      <c r="L73" s="5">
        <f>votes!L73/votes!$I73*100</f>
        <v>0</v>
      </c>
      <c r="M73" s="5">
        <f>votes!M73/votes!$I73*100</f>
        <v>0</v>
      </c>
      <c r="N73" s="5">
        <f>votes!N73/votes!$I73*100</f>
        <v>0</v>
      </c>
      <c r="O73" s="5">
        <f>votes!O73/votes!$I73*100</f>
        <v>0</v>
      </c>
      <c r="P73" s="5">
        <f>votes!P73/votes!$I73*100</f>
        <v>0</v>
      </c>
      <c r="Q73" s="5">
        <f>votes!Q73/votes!$I73*100</f>
        <v>0</v>
      </c>
      <c r="R73" s="5">
        <f>votes!R73/votes!$I73*100</f>
        <v>0</v>
      </c>
      <c r="S73" s="5">
        <f>votes!S73/votes!$I73*100</f>
        <v>0</v>
      </c>
      <c r="T73" s="5">
        <f>votes!T73/votes!$I73*100</f>
        <v>0</v>
      </c>
      <c r="U73" s="5">
        <f>votes!U73/votes!$I73*100</f>
        <v>0</v>
      </c>
      <c r="V73" s="5">
        <f>votes!V73/votes!$I73*100</f>
        <v>0</v>
      </c>
      <c r="W73" s="5">
        <f>votes!W73/votes!$I73*100</f>
        <v>0</v>
      </c>
      <c r="X73" s="5">
        <f>votes!X73/votes!$I73*100</f>
        <v>0</v>
      </c>
      <c r="Y73" s="5">
        <f>votes!Y73/votes!$I73*100</f>
        <v>0</v>
      </c>
      <c r="Z73" s="5">
        <f>votes!Z73/votes!$I73*100</f>
        <v>0</v>
      </c>
      <c r="AA73" s="5">
        <f>votes!AA73/votes!$I73*100</f>
        <v>0</v>
      </c>
      <c r="AB73" s="5">
        <f>votes!AB73/votes!$I73*100</f>
        <v>0</v>
      </c>
      <c r="AC73" s="5">
        <f>votes!AC73/votes!$I73*100</f>
        <v>0</v>
      </c>
      <c r="AD73" s="5">
        <f>votes!AD73/votes!$I73*100</f>
        <v>0</v>
      </c>
      <c r="AE73" s="5">
        <f>votes!AE73/votes!$I73*100</f>
        <v>0</v>
      </c>
      <c r="AF73" s="5">
        <f>votes!AF73/votes!$I73*100</f>
        <v>0</v>
      </c>
      <c r="AG73" s="5">
        <f>votes!AG73/votes!$I73*100</f>
        <v>0</v>
      </c>
      <c r="AH73" s="5">
        <f>votes!AH73/votes!$I73*100</f>
        <v>0</v>
      </c>
      <c r="AI73" s="5">
        <f>votes!AI73/votes!$I73*100</f>
        <v>0</v>
      </c>
      <c r="AJ73" s="5">
        <f>votes!AJ73/votes!$I73*100</f>
        <v>0</v>
      </c>
      <c r="AK73" s="5">
        <f>votes!AK73/votes!$I73*100</f>
        <v>0</v>
      </c>
      <c r="AL73" s="5">
        <f>votes!AL73/votes!$I73*100</f>
        <v>0</v>
      </c>
      <c r="AM73" s="5">
        <f>votes!AM73/votes!$I73*100</f>
        <v>0</v>
      </c>
      <c r="AN73" s="5">
        <f>votes!AN73/votes!$I73*100</f>
        <v>15.765283429155067</v>
      </c>
      <c r="AO73" s="5">
        <f>votes!AO73/votes!$I73*100</f>
        <v>0</v>
      </c>
      <c r="AP73" s="5">
        <f>votes!AP73/votes!$I73*100</f>
        <v>0</v>
      </c>
      <c r="AQ73" s="5">
        <f>votes!AQ73/votes!$I73*100</f>
        <v>36.009153359201953</v>
      </c>
      <c r="AR73" s="5">
        <f>votes!AR73/votes!$I73*100</f>
        <v>0</v>
      </c>
      <c r="AS73" s="5">
        <f>votes!AS73/votes!$I73*100</f>
        <v>0</v>
      </c>
      <c r="AT73" s="5">
        <f>votes!AT73/votes!$I73*100</f>
        <v>0</v>
      </c>
      <c r="AU73" s="5">
        <f>votes!AU73/votes!$I73*100</f>
        <v>0</v>
      </c>
      <c r="AV73" s="5">
        <f>votes!AV73/votes!$I73*100</f>
        <v>0</v>
      </c>
      <c r="AW73" s="5">
        <f>votes!AW73/votes!$I73*100</f>
        <v>3.9223761593331465</v>
      </c>
      <c r="AX73" s="5">
        <f>votes!AX73/votes!$I73*100</f>
        <v>0</v>
      </c>
      <c r="AY73" s="5">
        <f>votes!AY73/votes!$I73*100</f>
        <v>0</v>
      </c>
      <c r="AZ73" s="5">
        <f>votes!AZ73/votes!$I73*100</f>
        <v>0</v>
      </c>
      <c r="BA73" s="5">
        <f>votes!BA73/votes!$I73*100</f>
        <v>5.2131615481038081</v>
      </c>
      <c r="BB73" s="5">
        <f>votes!BB73/votes!$I73*100</f>
        <v>0</v>
      </c>
      <c r="BC73" s="5">
        <f>votes!BC73/votes!$I73*100</f>
        <v>1.7523471207803116</v>
      </c>
      <c r="BD73" s="5">
        <f>votes!BD73/votes!$I73*100</f>
        <v>0</v>
      </c>
      <c r="BE73" s="5">
        <f>votes!BE73/votes!$I73*100</f>
        <v>0</v>
      </c>
      <c r="BF73" s="5">
        <f>votes!BF73/votes!$I73*100</f>
        <v>0</v>
      </c>
      <c r="BG73" s="5">
        <f>votes!BG73/votes!$I73*100</f>
        <v>2.5779765265457901</v>
      </c>
      <c r="BH73" s="5">
        <f>votes!BH73/votes!$I73*100</f>
        <v>0</v>
      </c>
      <c r="BI73" s="5">
        <f>votes!BI73/votes!$I73*100</f>
        <v>0</v>
      </c>
      <c r="BJ73" s="5">
        <f>votes!BJ73/votes!$I73*100</f>
        <v>0</v>
      </c>
      <c r="BK73" s="5">
        <f>votes!BK73/votes!$I73*100</f>
        <v>0</v>
      </c>
      <c r="BL73" s="5">
        <f>votes!BL73/votes!$I73*100</f>
        <v>0</v>
      </c>
      <c r="BM73" s="5">
        <f>votes!BM73/votes!$I73*100</f>
        <v>0</v>
      </c>
      <c r="BN73" s="5">
        <f>votes!BN73/votes!$I73*100</f>
        <v>0</v>
      </c>
      <c r="BO73" s="5">
        <f>votes!BO73/votes!$I73*100</f>
        <v>0</v>
      </c>
      <c r="BP73" s="5">
        <f>votes!BP73/votes!$I73*100</f>
        <v>0</v>
      </c>
      <c r="BQ73" s="5">
        <f>votes!BQ73/votes!$I73*100</f>
        <v>0</v>
      </c>
      <c r="BR73" s="5">
        <f>votes!BR73/votes!$I73*100</f>
        <v>0</v>
      </c>
      <c r="BS73" s="5">
        <f>votes!BS73/votes!$I73*100</f>
        <v>0</v>
      </c>
      <c r="BT73" s="5">
        <f>votes!BT73/votes!$I73*100</f>
        <v>0</v>
      </c>
      <c r="BU73" s="5">
        <f>votes!BU73/votes!$I73*100</f>
        <v>0</v>
      </c>
      <c r="BV73" s="5">
        <f>votes!BV73/votes!$I73*100</f>
        <v>0</v>
      </c>
      <c r="BW73" s="5">
        <f>votes!BW73/votes!$I73*100</f>
        <v>0</v>
      </c>
      <c r="BX73" s="5">
        <f>votes!BX73/votes!$I73*100</f>
        <v>0</v>
      </c>
      <c r="BY73" s="5">
        <f>votes!BY73/votes!$I73*100</f>
        <v>0</v>
      </c>
      <c r="BZ73" s="5">
        <f>votes!BZ73/votes!$I73*100</f>
        <v>0</v>
      </c>
      <c r="CA73" s="5">
        <f>votes!CA73/votes!$I73*100</f>
        <v>0</v>
      </c>
      <c r="CB73" s="5">
        <f>votes!CB73/votes!$I73*100</f>
        <v>0</v>
      </c>
      <c r="CC73" s="5">
        <f>votes!CC73/votes!$I73*100</f>
        <v>0</v>
      </c>
      <c r="CD73" s="5">
        <f>votes!CD73/votes!$I73*100</f>
        <v>0</v>
      </c>
      <c r="CE73" s="5">
        <f>votes!CE73/votes!$I73*100</f>
        <v>0</v>
      </c>
      <c r="CF73" s="5">
        <f>votes!CF73/votes!$I73*100</f>
        <v>0</v>
      </c>
      <c r="CG73" s="5">
        <f>votes!CG73/votes!$I73*100</f>
        <v>0</v>
      </c>
      <c r="CH73" s="5">
        <f>votes!CH73/votes!$I73*100</f>
        <v>12.980337949449854</v>
      </c>
      <c r="CI73" s="5">
        <f>votes!CI73/votes!$I73*100</f>
        <v>0</v>
      </c>
      <c r="CJ73" s="5">
        <f>votes!CJ73/votes!$I73*100</f>
        <v>0</v>
      </c>
      <c r="CK73" s="5">
        <f>votes!CK73/votes!$I73*100</f>
        <v>0</v>
      </c>
      <c r="CL73" s="5">
        <f>votes!CL73/votes!$I73*100</f>
        <v>0</v>
      </c>
      <c r="CM73" s="5">
        <f>votes!CM73/votes!$I73*100</f>
        <v>21.779363907430067</v>
      </c>
      <c r="CN73" s="5">
        <f>votes!CN73/votes!$I73*100</f>
        <v>0</v>
      </c>
      <c r="CO73" s="5">
        <f>votes!CO73/votes!$I73*100</f>
        <v>0</v>
      </c>
      <c r="CP73" s="5">
        <f>votes!CP73/votes!$I73*100</f>
        <v>0</v>
      </c>
      <c r="CQ73" s="5">
        <f>votes!CQ73/votes!$I73*100</f>
        <v>0</v>
      </c>
      <c r="CS73" s="12"/>
    </row>
    <row r="74" spans="1:97" x14ac:dyDescent="0.2">
      <c r="A74" s="1" t="s">
        <v>10</v>
      </c>
      <c r="B74" s="1" t="s">
        <v>16</v>
      </c>
      <c r="C74" s="1">
        <v>21</v>
      </c>
      <c r="D74" s="1" t="s">
        <v>33</v>
      </c>
      <c r="E74" s="1">
        <v>2004</v>
      </c>
      <c r="F74" s="1">
        <v>1</v>
      </c>
      <c r="G74" s="1">
        <v>2207064</v>
      </c>
      <c r="H74" s="5">
        <f t="shared" si="2"/>
        <v>64.398041923569053</v>
      </c>
      <c r="I74" s="1">
        <v>1356453</v>
      </c>
      <c r="J74" s="1">
        <v>1421306</v>
      </c>
      <c r="K74" s="1">
        <v>83</v>
      </c>
      <c r="L74" s="5">
        <f>votes!L74/votes!$I74*100</f>
        <v>0</v>
      </c>
      <c r="M74" s="5">
        <f>votes!M74/votes!$I74*100</f>
        <v>0</v>
      </c>
      <c r="N74" s="5">
        <f>votes!N74/votes!$I74*100</f>
        <v>0</v>
      </c>
      <c r="O74" s="5">
        <f>votes!O74/votes!$I74*100</f>
        <v>0</v>
      </c>
      <c r="P74" s="5">
        <f>votes!P74/votes!$I74*100</f>
        <v>0</v>
      </c>
      <c r="Q74" s="5">
        <f>votes!Q74/votes!$I74*100</f>
        <v>0</v>
      </c>
      <c r="R74" s="5">
        <f>votes!R74/votes!$I74*100</f>
        <v>0</v>
      </c>
      <c r="S74" s="5">
        <f>votes!S74/votes!$I74*100</f>
        <v>0</v>
      </c>
      <c r="T74" s="5">
        <f>votes!T74/votes!$I74*100</f>
        <v>0</v>
      </c>
      <c r="U74" s="5">
        <f>votes!U74/votes!$I74*100</f>
        <v>0</v>
      </c>
      <c r="V74" s="5">
        <f>votes!V74/votes!$I74*100</f>
        <v>0</v>
      </c>
      <c r="W74" s="5">
        <f>votes!W74/votes!$I74*100</f>
        <v>0</v>
      </c>
      <c r="X74" s="5">
        <f>votes!X74/votes!$I74*100</f>
        <v>0</v>
      </c>
      <c r="Y74" s="5">
        <f>votes!Y74/votes!$I74*100</f>
        <v>0</v>
      </c>
      <c r="Z74" s="5">
        <f>votes!Z74/votes!$I74*100</f>
        <v>0</v>
      </c>
      <c r="AA74" s="5">
        <f>votes!AA74/votes!$I74*100</f>
        <v>0</v>
      </c>
      <c r="AB74" s="5">
        <f>votes!AB74/votes!$I74*100</f>
        <v>0</v>
      </c>
      <c r="AC74" s="5">
        <f>votes!AC74/votes!$I74*100</f>
        <v>0</v>
      </c>
      <c r="AD74" s="5">
        <f>votes!AD74/votes!$I74*100</f>
        <v>0</v>
      </c>
      <c r="AE74" s="5">
        <f>votes!AE74/votes!$I74*100</f>
        <v>0</v>
      </c>
      <c r="AF74" s="5">
        <f>votes!AF74/votes!$I74*100</f>
        <v>0</v>
      </c>
      <c r="AG74" s="5">
        <f>votes!AG74/votes!$I74*100</f>
        <v>0</v>
      </c>
      <c r="AH74" s="5">
        <f>votes!AH74/votes!$I74*100</f>
        <v>0</v>
      </c>
      <c r="AI74" s="5">
        <f>votes!AI74/votes!$I74*100</f>
        <v>0</v>
      </c>
      <c r="AJ74" s="5">
        <f>votes!AJ74/votes!$I74*100</f>
        <v>0</v>
      </c>
      <c r="AK74" s="5">
        <f>votes!AK74/votes!$I74*100</f>
        <v>0</v>
      </c>
      <c r="AL74" s="5">
        <f>votes!AL74/votes!$I74*100</f>
        <v>0</v>
      </c>
      <c r="AM74" s="5">
        <f>votes!AM74/votes!$I74*100</f>
        <v>0</v>
      </c>
      <c r="AN74" s="5">
        <f>votes!AN74/votes!$I74*100</f>
        <v>8.4725383039441837</v>
      </c>
      <c r="AO74" s="5">
        <f>votes!AO74/votes!$I74*100</f>
        <v>0</v>
      </c>
      <c r="AP74" s="5">
        <f>votes!AP74/votes!$I74*100</f>
        <v>0</v>
      </c>
      <c r="AQ74" s="5">
        <f>votes!AQ74/votes!$I74*100</f>
        <v>0</v>
      </c>
      <c r="AR74" s="5">
        <f>votes!AR74/votes!$I74*100</f>
        <v>0</v>
      </c>
      <c r="AS74" s="5">
        <f>votes!AS74/votes!$I74*100</f>
        <v>0</v>
      </c>
      <c r="AT74" s="5">
        <f>votes!AT74/votes!$I74*100</f>
        <v>0</v>
      </c>
      <c r="AU74" s="5">
        <f>votes!AU74/votes!$I74*100</f>
        <v>0</v>
      </c>
      <c r="AV74" s="5">
        <f>votes!AV74/votes!$I74*100</f>
        <v>0</v>
      </c>
      <c r="AW74" s="5">
        <f>votes!AW74/votes!$I74*100</f>
        <v>4.7821782251209584</v>
      </c>
      <c r="AX74" s="5">
        <f>votes!AX74/votes!$I74*100</f>
        <v>0</v>
      </c>
      <c r="AY74" s="5">
        <f>votes!AY74/votes!$I74*100</f>
        <v>0</v>
      </c>
      <c r="AZ74" s="5">
        <f>votes!AZ74/votes!$I74*100</f>
        <v>0</v>
      </c>
      <c r="BA74" s="5">
        <f>votes!BA74/votes!$I74*100</f>
        <v>0</v>
      </c>
      <c r="BB74" s="5">
        <f>votes!BB74/votes!$I74*100</f>
        <v>0</v>
      </c>
      <c r="BC74" s="5">
        <f>votes!BC74/votes!$I74*100</f>
        <v>1.922219199633161</v>
      </c>
      <c r="BD74" s="5">
        <f>votes!BD74/votes!$I74*100</f>
        <v>0</v>
      </c>
      <c r="BE74" s="5">
        <f>votes!BE74/votes!$I74*100</f>
        <v>0</v>
      </c>
      <c r="BF74" s="5">
        <f>votes!BF74/votes!$I74*100</f>
        <v>0</v>
      </c>
      <c r="BG74" s="5">
        <f>votes!BG74/votes!$I74*100</f>
        <v>0</v>
      </c>
      <c r="BH74" s="5">
        <f>votes!BH74/votes!$I74*100</f>
        <v>0</v>
      </c>
      <c r="BI74" s="5">
        <f>votes!BI74/votes!$I74*100</f>
        <v>0</v>
      </c>
      <c r="BJ74" s="5">
        <f>votes!BJ74/votes!$I74*100</f>
        <v>0</v>
      </c>
      <c r="BK74" s="5">
        <f>votes!BK74/votes!$I74*100</f>
        <v>0</v>
      </c>
      <c r="BL74" s="5">
        <f>votes!BL74/votes!$I74*100</f>
        <v>0</v>
      </c>
      <c r="BM74" s="5">
        <f>votes!BM74/votes!$I74*100</f>
        <v>0</v>
      </c>
      <c r="BN74" s="5">
        <f>votes!BN74/votes!$I74*100</f>
        <v>0</v>
      </c>
      <c r="BO74" s="5">
        <f>votes!BO74/votes!$I74*100</f>
        <v>0</v>
      </c>
      <c r="BP74" s="5">
        <f>votes!BP74/votes!$I74*100</f>
        <v>0</v>
      </c>
      <c r="BQ74" s="5">
        <f>votes!BQ74/votes!$I74*100</f>
        <v>0</v>
      </c>
      <c r="BR74" s="5">
        <f>votes!BR74/votes!$I74*100</f>
        <v>0</v>
      </c>
      <c r="BS74" s="5">
        <f>votes!BS74/votes!$I74*100</f>
        <v>0</v>
      </c>
      <c r="BT74" s="5">
        <f>votes!BT74/votes!$I74*100</f>
        <v>0</v>
      </c>
      <c r="BU74" s="5">
        <f>votes!BU74/votes!$I74*100</f>
        <v>0</v>
      </c>
      <c r="BV74" s="5">
        <f>votes!BV74/votes!$I74*100</f>
        <v>0</v>
      </c>
      <c r="BW74" s="5">
        <f>votes!BW74/votes!$I74*100</f>
        <v>0</v>
      </c>
      <c r="BX74" s="5">
        <f>votes!BX74/votes!$I74*100</f>
        <v>0</v>
      </c>
      <c r="BY74" s="5">
        <f>votes!BY74/votes!$I74*100</f>
        <v>0</v>
      </c>
      <c r="BZ74" s="5">
        <f>votes!BZ74/votes!$I74*100</f>
        <v>0</v>
      </c>
      <c r="CA74" s="5">
        <f>votes!CA74/votes!$I74*100</f>
        <v>0</v>
      </c>
      <c r="CB74" s="5">
        <f>votes!CB74/votes!$I74*100</f>
        <v>0</v>
      </c>
      <c r="CC74" s="5">
        <f>votes!CC74/votes!$I74*100</f>
        <v>0</v>
      </c>
      <c r="CD74" s="5">
        <f>votes!CD74/votes!$I74*100</f>
        <v>0</v>
      </c>
      <c r="CE74" s="5">
        <f>votes!CE74/votes!$I74*100</f>
        <v>0</v>
      </c>
      <c r="CF74" s="5">
        <f>votes!CF74/votes!$I74*100</f>
        <v>0</v>
      </c>
      <c r="CG74" s="5">
        <f>votes!CG74/votes!$I74*100</f>
        <v>0</v>
      </c>
      <c r="CH74" s="5">
        <f>votes!CH74/votes!$I74*100</f>
        <v>11.064002954765112</v>
      </c>
      <c r="CI74" s="5">
        <f>votes!CI74/votes!$I74*100</f>
        <v>0</v>
      </c>
      <c r="CJ74" s="5">
        <f>votes!CJ74/votes!$I74*100</f>
        <v>0</v>
      </c>
      <c r="CK74" s="5">
        <f>votes!CK74/votes!$I74*100</f>
        <v>38.469670530420146</v>
      </c>
      <c r="CL74" s="5">
        <f>votes!CL74/votes!$I74*100</f>
        <v>0</v>
      </c>
      <c r="CM74" s="5">
        <f>votes!CM74/votes!$I74*100</f>
        <v>25.591303200332042</v>
      </c>
      <c r="CN74" s="5">
        <f>votes!CN74/votes!$I74*100</f>
        <v>0</v>
      </c>
      <c r="CO74" s="5">
        <f>votes!CO74/votes!$I74*100</f>
        <v>0</v>
      </c>
      <c r="CP74" s="5">
        <f>votes!CP74/votes!$I74*100</f>
        <v>0</v>
      </c>
      <c r="CQ74" s="5">
        <f>votes!CQ74/votes!$I74*100</f>
        <v>9.6980875857843962</v>
      </c>
      <c r="CS74" s="12"/>
    </row>
    <row r="75" spans="1:97" x14ac:dyDescent="0.2">
      <c r="A75" s="1" t="s">
        <v>10</v>
      </c>
      <c r="B75" s="1" t="s">
        <v>17</v>
      </c>
      <c r="C75" s="1">
        <v>21</v>
      </c>
      <c r="D75" s="1" t="s">
        <v>33</v>
      </c>
      <c r="E75" s="1">
        <v>2004</v>
      </c>
      <c r="F75" s="1">
        <v>1</v>
      </c>
      <c r="G75" s="1">
        <v>1706521</v>
      </c>
      <c r="H75" s="5">
        <f t="shared" si="2"/>
        <v>61.612543883140027</v>
      </c>
      <c r="I75" s="1">
        <v>991355</v>
      </c>
      <c r="J75" s="1">
        <v>1051431</v>
      </c>
      <c r="K75" s="1">
        <v>77</v>
      </c>
      <c r="L75" s="5">
        <f>votes!L75/votes!$I75*100</f>
        <v>0</v>
      </c>
      <c r="M75" s="5">
        <f>votes!M75/votes!$I75*100</f>
        <v>0</v>
      </c>
      <c r="N75" s="5">
        <f>votes!N75/votes!$I75*100</f>
        <v>0</v>
      </c>
      <c r="O75" s="5">
        <f>votes!O75/votes!$I75*100</f>
        <v>0</v>
      </c>
      <c r="P75" s="5">
        <f>votes!P75/votes!$I75*100</f>
        <v>0</v>
      </c>
      <c r="Q75" s="5">
        <f>votes!Q75/votes!$I75*100</f>
        <v>0</v>
      </c>
      <c r="R75" s="5">
        <f>votes!R75/votes!$I75*100</f>
        <v>0</v>
      </c>
      <c r="S75" s="5">
        <f>votes!S75/votes!$I75*100</f>
        <v>0</v>
      </c>
      <c r="T75" s="5">
        <f>votes!T75/votes!$I75*100</f>
        <v>0</v>
      </c>
      <c r="U75" s="5">
        <f>votes!U75/votes!$I75*100</f>
        <v>0</v>
      </c>
      <c r="V75" s="5">
        <f>votes!V75/votes!$I75*100</f>
        <v>0</v>
      </c>
      <c r="W75" s="5">
        <f>votes!W75/votes!$I75*100</f>
        <v>4.3166171553076342</v>
      </c>
      <c r="X75" s="5">
        <f>votes!X75/votes!$I75*100</f>
        <v>0</v>
      </c>
      <c r="Y75" s="5">
        <f>votes!Y75/votes!$I75*100</f>
        <v>0</v>
      </c>
      <c r="Z75" s="5">
        <f>votes!Z75/votes!$I75*100</f>
        <v>0</v>
      </c>
      <c r="AA75" s="5">
        <f>votes!AA75/votes!$I75*100</f>
        <v>0</v>
      </c>
      <c r="AB75" s="5">
        <f>votes!AB75/votes!$I75*100</f>
        <v>0</v>
      </c>
      <c r="AC75" s="5">
        <f>votes!AC75/votes!$I75*100</f>
        <v>0</v>
      </c>
      <c r="AD75" s="5">
        <f>votes!AD75/votes!$I75*100</f>
        <v>0</v>
      </c>
      <c r="AE75" s="5">
        <f>votes!AE75/votes!$I75*100</f>
        <v>0</v>
      </c>
      <c r="AF75" s="5">
        <f>votes!AF75/votes!$I75*100</f>
        <v>0</v>
      </c>
      <c r="AG75" s="5">
        <f>votes!AG75/votes!$I75*100</f>
        <v>0</v>
      </c>
      <c r="AH75" s="5">
        <f>votes!AH75/votes!$I75*100</f>
        <v>0</v>
      </c>
      <c r="AI75" s="5">
        <f>votes!AI75/votes!$I75*100</f>
        <v>0</v>
      </c>
      <c r="AJ75" s="5">
        <f>votes!AJ75/votes!$I75*100</f>
        <v>0</v>
      </c>
      <c r="AK75" s="5">
        <f>votes!AK75/votes!$I75*100</f>
        <v>0</v>
      </c>
      <c r="AL75" s="5">
        <f>votes!AL75/votes!$I75*100</f>
        <v>0</v>
      </c>
      <c r="AM75" s="5">
        <f>votes!AM75/votes!$I75*100</f>
        <v>0</v>
      </c>
      <c r="AN75" s="5">
        <f>votes!AN75/votes!$I75*100</f>
        <v>17.516530405354288</v>
      </c>
      <c r="AO75" s="5">
        <f>votes!AO75/votes!$I75*100</f>
        <v>0</v>
      </c>
      <c r="AP75" s="5">
        <f>votes!AP75/votes!$I75*100</f>
        <v>0</v>
      </c>
      <c r="AQ75" s="5">
        <f>votes!AQ75/votes!$I75*100</f>
        <v>38.153335586142198</v>
      </c>
      <c r="AR75" s="5">
        <f>votes!AR75/votes!$I75*100</f>
        <v>0</v>
      </c>
      <c r="AS75" s="5">
        <f>votes!AS75/votes!$I75*100</f>
        <v>0</v>
      </c>
      <c r="AT75" s="5">
        <f>votes!AT75/votes!$I75*100</f>
        <v>0</v>
      </c>
      <c r="AU75" s="5">
        <f>votes!AU75/votes!$I75*100</f>
        <v>0</v>
      </c>
      <c r="AV75" s="5">
        <f>votes!AV75/votes!$I75*100</f>
        <v>0</v>
      </c>
      <c r="AW75" s="5">
        <f>votes!AW75/votes!$I75*100</f>
        <v>5.6120158772589033</v>
      </c>
      <c r="AX75" s="5">
        <f>votes!AX75/votes!$I75*100</f>
        <v>0</v>
      </c>
      <c r="AY75" s="5">
        <f>votes!AY75/votes!$I75*100</f>
        <v>0</v>
      </c>
      <c r="AZ75" s="5">
        <f>votes!AZ75/votes!$I75*100</f>
        <v>0</v>
      </c>
      <c r="BA75" s="5">
        <f>votes!BA75/votes!$I75*100</f>
        <v>0</v>
      </c>
      <c r="BB75" s="5">
        <f>votes!BB75/votes!$I75*100</f>
        <v>0</v>
      </c>
      <c r="BC75" s="5">
        <f>votes!BC75/votes!$I75*100</f>
        <v>0</v>
      </c>
      <c r="BD75" s="5">
        <f>votes!BD75/votes!$I75*100</f>
        <v>0</v>
      </c>
      <c r="BE75" s="5">
        <f>votes!BE75/votes!$I75*100</f>
        <v>0</v>
      </c>
      <c r="BF75" s="5">
        <f>votes!BF75/votes!$I75*100</f>
        <v>0</v>
      </c>
      <c r="BG75" s="5">
        <f>votes!BG75/votes!$I75*100</f>
        <v>0</v>
      </c>
      <c r="BH75" s="5">
        <f>votes!BH75/votes!$I75*100</f>
        <v>0</v>
      </c>
      <c r="BI75" s="5">
        <f>votes!BI75/votes!$I75*100</f>
        <v>0</v>
      </c>
      <c r="BJ75" s="5">
        <f>votes!BJ75/votes!$I75*100</f>
        <v>0</v>
      </c>
      <c r="BK75" s="5">
        <f>votes!BK75/votes!$I75*100</f>
        <v>0</v>
      </c>
      <c r="BL75" s="5">
        <f>votes!BL75/votes!$I75*100</f>
        <v>0</v>
      </c>
      <c r="BM75" s="5">
        <f>votes!BM75/votes!$I75*100</f>
        <v>0</v>
      </c>
      <c r="BN75" s="5">
        <f>votes!BN75/votes!$I75*100</f>
        <v>0</v>
      </c>
      <c r="BO75" s="5">
        <f>votes!BO75/votes!$I75*100</f>
        <v>0</v>
      </c>
      <c r="BP75" s="5">
        <f>votes!BP75/votes!$I75*100</f>
        <v>0</v>
      </c>
      <c r="BQ75" s="5">
        <f>votes!BQ75/votes!$I75*100</f>
        <v>0</v>
      </c>
      <c r="BR75" s="5">
        <f>votes!BR75/votes!$I75*100</f>
        <v>0</v>
      </c>
      <c r="BS75" s="5">
        <f>votes!BS75/votes!$I75*100</f>
        <v>0</v>
      </c>
      <c r="BT75" s="5">
        <f>votes!BT75/votes!$I75*100</f>
        <v>0</v>
      </c>
      <c r="BU75" s="5">
        <f>votes!BU75/votes!$I75*100</f>
        <v>0</v>
      </c>
      <c r="BV75" s="5">
        <f>votes!BV75/votes!$I75*100</f>
        <v>0</v>
      </c>
      <c r="BW75" s="5">
        <f>votes!BW75/votes!$I75*100</f>
        <v>0</v>
      </c>
      <c r="BX75" s="5">
        <f>votes!BX75/votes!$I75*100</f>
        <v>0</v>
      </c>
      <c r="BY75" s="5">
        <f>votes!BY75/votes!$I75*100</f>
        <v>0</v>
      </c>
      <c r="BZ75" s="5">
        <f>votes!BZ75/votes!$I75*100</f>
        <v>0</v>
      </c>
      <c r="CA75" s="5">
        <f>votes!CA75/votes!$I75*100</f>
        <v>0</v>
      </c>
      <c r="CB75" s="5">
        <f>votes!CB75/votes!$I75*100</f>
        <v>0</v>
      </c>
      <c r="CC75" s="5">
        <f>votes!CC75/votes!$I75*100</f>
        <v>0</v>
      </c>
      <c r="CD75" s="5">
        <f>votes!CD75/votes!$I75*100</f>
        <v>0</v>
      </c>
      <c r="CE75" s="5">
        <f>votes!CE75/votes!$I75*100</f>
        <v>0</v>
      </c>
      <c r="CF75" s="5">
        <f>votes!CF75/votes!$I75*100</f>
        <v>0</v>
      </c>
      <c r="CG75" s="5">
        <f>votes!CG75/votes!$I75*100</f>
        <v>0</v>
      </c>
      <c r="CH75" s="5">
        <f>votes!CH75/votes!$I75*100</f>
        <v>13.696001936743144</v>
      </c>
      <c r="CI75" s="5">
        <f>votes!CI75/votes!$I75*100</f>
        <v>0</v>
      </c>
      <c r="CJ75" s="5">
        <f>votes!CJ75/votes!$I75*100</f>
        <v>0</v>
      </c>
      <c r="CK75" s="5">
        <f>votes!CK75/votes!$I75*100</f>
        <v>0</v>
      </c>
      <c r="CL75" s="5">
        <f>votes!CL75/votes!$I75*100</f>
        <v>0</v>
      </c>
      <c r="CM75" s="5">
        <f>votes!CM75/votes!$I75*100</f>
        <v>20.705499039193832</v>
      </c>
      <c r="CN75" s="5">
        <f>votes!CN75/votes!$I75*100</f>
        <v>0</v>
      </c>
      <c r="CO75" s="5">
        <f>votes!CO75/votes!$I75*100</f>
        <v>0</v>
      </c>
      <c r="CP75" s="5">
        <f>votes!CP75/votes!$I75*100</f>
        <v>0</v>
      </c>
      <c r="CQ75" s="5">
        <f>votes!CQ75/votes!$I75*100</f>
        <v>0</v>
      </c>
      <c r="CS75" s="12"/>
    </row>
    <row r="76" spans="1:97" x14ac:dyDescent="0.2">
      <c r="A76" s="1" t="s">
        <v>10</v>
      </c>
      <c r="B76" s="1" t="s">
        <v>18</v>
      </c>
      <c r="C76" s="1">
        <v>21</v>
      </c>
      <c r="D76" s="1" t="s">
        <v>33</v>
      </c>
      <c r="E76" s="1">
        <v>2004</v>
      </c>
      <c r="F76" s="1">
        <v>1</v>
      </c>
      <c r="G76" s="1">
        <v>902663</v>
      </c>
      <c r="H76" s="5">
        <f t="shared" si="2"/>
        <v>58.715821962349182</v>
      </c>
      <c r="I76" s="1">
        <v>504985</v>
      </c>
      <c r="J76" s="1">
        <v>530006</v>
      </c>
      <c r="K76" s="1">
        <v>49</v>
      </c>
      <c r="L76" s="5">
        <f>votes!L76/votes!$I76*100</f>
        <v>0</v>
      </c>
      <c r="M76" s="5">
        <f>votes!M76/votes!$I76*100</f>
        <v>0</v>
      </c>
      <c r="N76" s="5">
        <f>votes!N76/votes!$I76*100</f>
        <v>0</v>
      </c>
      <c r="O76" s="5">
        <f>votes!O76/votes!$I76*100</f>
        <v>0</v>
      </c>
      <c r="P76" s="5">
        <f>votes!P76/votes!$I76*100</f>
        <v>0</v>
      </c>
      <c r="Q76" s="5">
        <f>votes!Q76/votes!$I76*100</f>
        <v>0</v>
      </c>
      <c r="R76" s="5">
        <f>votes!R76/votes!$I76*100</f>
        <v>0</v>
      </c>
      <c r="S76" s="5">
        <f>votes!S76/votes!$I76*100</f>
        <v>0</v>
      </c>
      <c r="T76" s="5">
        <f>votes!T76/votes!$I76*100</f>
        <v>0</v>
      </c>
      <c r="U76" s="5">
        <f>votes!U76/votes!$I76*100</f>
        <v>0</v>
      </c>
      <c r="V76" s="5">
        <f>votes!V76/votes!$I76*100</f>
        <v>0</v>
      </c>
      <c r="W76" s="5">
        <f>votes!W76/votes!$I76*100</f>
        <v>0</v>
      </c>
      <c r="X76" s="5">
        <f>votes!X76/votes!$I76*100</f>
        <v>0</v>
      </c>
      <c r="Y76" s="5">
        <f>votes!Y76/votes!$I76*100</f>
        <v>0</v>
      </c>
      <c r="Z76" s="5">
        <f>votes!Z76/votes!$I76*100</f>
        <v>0</v>
      </c>
      <c r="AA76" s="5">
        <f>votes!AA76/votes!$I76*100</f>
        <v>0</v>
      </c>
      <c r="AB76" s="5">
        <f>votes!AB76/votes!$I76*100</f>
        <v>0</v>
      </c>
      <c r="AC76" s="5">
        <f>votes!AC76/votes!$I76*100</f>
        <v>0</v>
      </c>
      <c r="AD76" s="5">
        <f>votes!AD76/votes!$I76*100</f>
        <v>0</v>
      </c>
      <c r="AE76" s="5">
        <f>votes!AE76/votes!$I76*100</f>
        <v>0</v>
      </c>
      <c r="AF76" s="5">
        <f>votes!AF76/votes!$I76*100</f>
        <v>0</v>
      </c>
      <c r="AG76" s="5">
        <f>votes!AG76/votes!$I76*100</f>
        <v>0</v>
      </c>
      <c r="AH76" s="5">
        <f>votes!AH76/votes!$I76*100</f>
        <v>0</v>
      </c>
      <c r="AI76" s="5">
        <f>votes!AI76/votes!$I76*100</f>
        <v>0</v>
      </c>
      <c r="AJ76" s="5">
        <f>votes!AJ76/votes!$I76*100</f>
        <v>0</v>
      </c>
      <c r="AK76" s="5">
        <f>votes!AK76/votes!$I76*100</f>
        <v>0</v>
      </c>
      <c r="AL76" s="5">
        <f>votes!AL76/votes!$I76*100</f>
        <v>0</v>
      </c>
      <c r="AM76" s="5">
        <f>votes!AM76/votes!$I76*100</f>
        <v>0</v>
      </c>
      <c r="AN76" s="5">
        <f>votes!AN76/votes!$I76*100</f>
        <v>19.721773914076657</v>
      </c>
      <c r="AO76" s="5">
        <f>votes!AO76/votes!$I76*100</f>
        <v>0</v>
      </c>
      <c r="AP76" s="5">
        <f>votes!AP76/votes!$I76*100</f>
        <v>0</v>
      </c>
      <c r="AQ76" s="5">
        <f>votes!AQ76/votes!$I76*100</f>
        <v>0</v>
      </c>
      <c r="AR76" s="5">
        <f>votes!AR76/votes!$I76*100</f>
        <v>0</v>
      </c>
      <c r="AS76" s="5">
        <f>votes!AS76/votes!$I76*100</f>
        <v>0</v>
      </c>
      <c r="AT76" s="5">
        <f>votes!AT76/votes!$I76*100</f>
        <v>0</v>
      </c>
      <c r="AU76" s="5">
        <f>votes!AU76/votes!$I76*100</f>
        <v>0</v>
      </c>
      <c r="AV76" s="5">
        <f>votes!AV76/votes!$I76*100</f>
        <v>0</v>
      </c>
      <c r="AW76" s="5">
        <f>votes!AW76/votes!$I76*100</f>
        <v>4.9995544422111546</v>
      </c>
      <c r="AX76" s="5">
        <f>votes!AX76/votes!$I76*100</f>
        <v>0</v>
      </c>
      <c r="AY76" s="5">
        <f>votes!AY76/votes!$I76*100</f>
        <v>0</v>
      </c>
      <c r="AZ76" s="5">
        <f>votes!AZ76/votes!$I76*100</f>
        <v>0</v>
      </c>
      <c r="BA76" s="5">
        <f>votes!BA76/votes!$I76*100</f>
        <v>0</v>
      </c>
      <c r="BB76" s="5">
        <f>votes!BB76/votes!$I76*100</f>
        <v>0</v>
      </c>
      <c r="BC76" s="5">
        <f>votes!BC76/votes!$I76*100</f>
        <v>2.0515460855272929</v>
      </c>
      <c r="BD76" s="5">
        <f>votes!BD76/votes!$I76*100</f>
        <v>0</v>
      </c>
      <c r="BE76" s="5">
        <f>votes!BE76/votes!$I76*100</f>
        <v>0</v>
      </c>
      <c r="BF76" s="5">
        <f>votes!BF76/votes!$I76*100</f>
        <v>0</v>
      </c>
      <c r="BG76" s="5">
        <f>votes!BG76/votes!$I76*100</f>
        <v>0</v>
      </c>
      <c r="BH76" s="5">
        <f>votes!BH76/votes!$I76*100</f>
        <v>0</v>
      </c>
      <c r="BI76" s="5">
        <f>votes!BI76/votes!$I76*100</f>
        <v>0</v>
      </c>
      <c r="BJ76" s="5">
        <f>votes!BJ76/votes!$I76*100</f>
        <v>0</v>
      </c>
      <c r="BK76" s="5">
        <f>votes!BK76/votes!$I76*100</f>
        <v>0</v>
      </c>
      <c r="BL76" s="5">
        <f>votes!BL76/votes!$I76*100</f>
        <v>0</v>
      </c>
      <c r="BM76" s="5">
        <f>votes!BM76/votes!$I76*100</f>
        <v>0</v>
      </c>
      <c r="BN76" s="5">
        <f>votes!BN76/votes!$I76*100</f>
        <v>0</v>
      </c>
      <c r="BO76" s="5">
        <f>votes!BO76/votes!$I76*100</f>
        <v>0</v>
      </c>
      <c r="BP76" s="5">
        <f>votes!BP76/votes!$I76*100</f>
        <v>0</v>
      </c>
      <c r="BQ76" s="5">
        <f>votes!BQ76/votes!$I76*100</f>
        <v>0</v>
      </c>
      <c r="BR76" s="5">
        <f>votes!BR76/votes!$I76*100</f>
        <v>0</v>
      </c>
      <c r="BS76" s="5">
        <f>votes!BS76/votes!$I76*100</f>
        <v>0</v>
      </c>
      <c r="BT76" s="5">
        <f>votes!BT76/votes!$I76*100</f>
        <v>0</v>
      </c>
      <c r="BU76" s="5">
        <f>votes!BU76/votes!$I76*100</f>
        <v>0</v>
      </c>
      <c r="BV76" s="5">
        <f>votes!BV76/votes!$I76*100</f>
        <v>0</v>
      </c>
      <c r="BW76" s="5">
        <f>votes!BW76/votes!$I76*100</f>
        <v>0</v>
      </c>
      <c r="BX76" s="5">
        <f>votes!BX76/votes!$I76*100</f>
        <v>0</v>
      </c>
      <c r="BY76" s="5">
        <f>votes!BY76/votes!$I76*100</f>
        <v>0</v>
      </c>
      <c r="BZ76" s="5">
        <f>votes!BZ76/votes!$I76*100</f>
        <v>0</v>
      </c>
      <c r="CA76" s="5">
        <f>votes!CA76/votes!$I76*100</f>
        <v>0</v>
      </c>
      <c r="CB76" s="5">
        <f>votes!CB76/votes!$I76*100</f>
        <v>0</v>
      </c>
      <c r="CC76" s="5">
        <f>votes!CC76/votes!$I76*100</f>
        <v>0</v>
      </c>
      <c r="CD76" s="5">
        <f>votes!CD76/votes!$I76*100</f>
        <v>0</v>
      </c>
      <c r="CE76" s="5">
        <f>votes!CE76/votes!$I76*100</f>
        <v>0</v>
      </c>
      <c r="CF76" s="5">
        <f>votes!CF76/votes!$I76*100</f>
        <v>0</v>
      </c>
      <c r="CG76" s="5">
        <f>votes!CG76/votes!$I76*100</f>
        <v>0</v>
      </c>
      <c r="CH76" s="5">
        <f>votes!CH76/votes!$I76*100</f>
        <v>11.111221125379963</v>
      </c>
      <c r="CI76" s="5">
        <f>votes!CI76/votes!$I76*100</f>
        <v>0</v>
      </c>
      <c r="CJ76" s="5">
        <f>votes!CJ76/votes!$I76*100</f>
        <v>0</v>
      </c>
      <c r="CK76" s="5">
        <f>votes!CK76/votes!$I76*100</f>
        <v>27.941225977009221</v>
      </c>
      <c r="CL76" s="5">
        <f>votes!CL76/votes!$I76*100</f>
        <v>0</v>
      </c>
      <c r="CM76" s="5">
        <f>votes!CM76/votes!$I76*100</f>
        <v>26.662178084497562</v>
      </c>
      <c r="CN76" s="5">
        <f>votes!CN76/votes!$I76*100</f>
        <v>0</v>
      </c>
      <c r="CO76" s="5">
        <f>votes!CO76/votes!$I76*100</f>
        <v>0</v>
      </c>
      <c r="CP76" s="5">
        <f>votes!CP76/votes!$I76*100</f>
        <v>0</v>
      </c>
      <c r="CQ76" s="5">
        <f>votes!CQ76/votes!$I76*100</f>
        <v>7.5125003712981568</v>
      </c>
      <c r="CS76" s="12"/>
    </row>
    <row r="77" spans="1:97" x14ac:dyDescent="0.2">
      <c r="A77" s="1" t="s">
        <v>10</v>
      </c>
      <c r="B77" s="1" t="s">
        <v>32</v>
      </c>
      <c r="C77" s="1">
        <v>21</v>
      </c>
      <c r="D77" s="1" t="s">
        <v>33</v>
      </c>
      <c r="E77" s="1">
        <v>2004</v>
      </c>
      <c r="F77" s="1">
        <v>1</v>
      </c>
      <c r="G77" s="1">
        <v>195621</v>
      </c>
      <c r="H77" s="5">
        <f t="shared" si="2"/>
        <v>72.47790370154533</v>
      </c>
      <c r="I77" s="1">
        <v>138189</v>
      </c>
      <c r="J77" s="1">
        <v>141782</v>
      </c>
      <c r="K77" s="1">
        <v>51</v>
      </c>
      <c r="L77" s="5">
        <f>votes!L77/votes!$I77*100</f>
        <v>0</v>
      </c>
      <c r="M77" s="5">
        <f>votes!M77/votes!$I77*100</f>
        <v>0</v>
      </c>
      <c r="N77" s="5">
        <f>votes!N77/votes!$I77*100</f>
        <v>0</v>
      </c>
      <c r="O77" s="5">
        <f>votes!O77/votes!$I77*100</f>
        <v>0</v>
      </c>
      <c r="P77" s="5">
        <f>votes!P77/votes!$I77*100</f>
        <v>0</v>
      </c>
      <c r="Q77" s="5">
        <f>votes!Q77/votes!$I77*100</f>
        <v>0.57891727995716014</v>
      </c>
      <c r="R77" s="5">
        <f>votes!R77/votes!$I77*100</f>
        <v>0</v>
      </c>
      <c r="S77" s="5">
        <f>votes!S77/votes!$I77*100</f>
        <v>0</v>
      </c>
      <c r="T77" s="5">
        <f>votes!T77/votes!$I77*100</f>
        <v>0</v>
      </c>
      <c r="U77" s="5">
        <f>votes!U77/votes!$I77*100</f>
        <v>0</v>
      </c>
      <c r="V77" s="5">
        <f>votes!V77/votes!$I77*100</f>
        <v>0</v>
      </c>
      <c r="W77" s="5">
        <f>votes!W77/votes!$I77*100</f>
        <v>0</v>
      </c>
      <c r="X77" s="5">
        <f>votes!X77/votes!$I77*100</f>
        <v>0</v>
      </c>
      <c r="Y77" s="5">
        <f>votes!Y77/votes!$I77*100</f>
        <v>0</v>
      </c>
      <c r="Z77" s="5">
        <f>votes!Z77/votes!$I77*100</f>
        <v>0</v>
      </c>
      <c r="AA77" s="5">
        <f>votes!AA77/votes!$I77*100</f>
        <v>0</v>
      </c>
      <c r="AB77" s="5">
        <f>votes!AB77/votes!$I77*100</f>
        <v>18.850993928605025</v>
      </c>
      <c r="AC77" s="5">
        <f>votes!AC77/votes!$I77*100</f>
        <v>15.609780807444876</v>
      </c>
      <c r="AD77" s="5">
        <f>votes!AD77/votes!$I77*100</f>
        <v>0</v>
      </c>
      <c r="AE77" s="5">
        <f>votes!AE77/votes!$I77*100</f>
        <v>0</v>
      </c>
      <c r="AF77" s="5">
        <f>votes!AF77/votes!$I77*100</f>
        <v>0</v>
      </c>
      <c r="AG77" s="5">
        <f>votes!AG77/votes!$I77*100</f>
        <v>0</v>
      </c>
      <c r="AH77" s="5">
        <f>votes!AH77/votes!$I77*100</f>
        <v>0</v>
      </c>
      <c r="AI77" s="5">
        <f>votes!AI77/votes!$I77*100</f>
        <v>0</v>
      </c>
      <c r="AJ77" s="5">
        <f>votes!AJ77/votes!$I77*100</f>
        <v>0</v>
      </c>
      <c r="AK77" s="5">
        <f>votes!AK77/votes!$I77*100</f>
        <v>0</v>
      </c>
      <c r="AL77" s="5">
        <f>votes!AL77/votes!$I77*100</f>
        <v>0</v>
      </c>
      <c r="AM77" s="5">
        <f>votes!AM77/votes!$I77*100</f>
        <v>0</v>
      </c>
      <c r="AN77" s="5">
        <f>votes!AN77/votes!$I77*100</f>
        <v>4.4728596342690086</v>
      </c>
      <c r="AO77" s="5">
        <f>votes!AO77/votes!$I77*100</f>
        <v>0</v>
      </c>
      <c r="AP77" s="5">
        <f>votes!AP77/votes!$I77*100</f>
        <v>0</v>
      </c>
      <c r="AQ77" s="5">
        <f>votes!AQ77/votes!$I77*100</f>
        <v>0</v>
      </c>
      <c r="AR77" s="5">
        <f>votes!AR77/votes!$I77*100</f>
        <v>0</v>
      </c>
      <c r="AS77" s="5">
        <f>votes!AS77/votes!$I77*100</f>
        <v>0</v>
      </c>
      <c r="AT77" s="5">
        <f>votes!AT77/votes!$I77*100</f>
        <v>0</v>
      </c>
      <c r="AU77" s="5">
        <f>votes!AU77/votes!$I77*100</f>
        <v>0</v>
      </c>
      <c r="AV77" s="5">
        <f>votes!AV77/votes!$I77*100</f>
        <v>0</v>
      </c>
      <c r="AW77" s="5">
        <f>votes!AW77/votes!$I77*100</f>
        <v>0</v>
      </c>
      <c r="AX77" s="5">
        <f>votes!AX77/votes!$I77*100</f>
        <v>0</v>
      </c>
      <c r="AY77" s="5">
        <f>votes!AY77/votes!$I77*100</f>
        <v>0</v>
      </c>
      <c r="AZ77" s="5">
        <f>votes!AZ77/votes!$I77*100</f>
        <v>0</v>
      </c>
      <c r="BA77" s="5">
        <f>votes!BA77/votes!$I77*100</f>
        <v>0</v>
      </c>
      <c r="BB77" s="5">
        <f>votes!BB77/votes!$I77*100</f>
        <v>0</v>
      </c>
      <c r="BC77" s="5">
        <f>votes!BC77/votes!$I77*100</f>
        <v>0</v>
      </c>
      <c r="BD77" s="5">
        <f>votes!BD77/votes!$I77*100</f>
        <v>0</v>
      </c>
      <c r="BE77" s="5">
        <f>votes!BE77/votes!$I77*100</f>
        <v>0</v>
      </c>
      <c r="BF77" s="5">
        <f>votes!BF77/votes!$I77*100</f>
        <v>0</v>
      </c>
      <c r="BG77" s="5">
        <f>votes!BG77/votes!$I77*100</f>
        <v>0</v>
      </c>
      <c r="BH77" s="5">
        <f>votes!BH77/votes!$I77*100</f>
        <v>0</v>
      </c>
      <c r="BI77" s="5">
        <f>votes!BI77/votes!$I77*100</f>
        <v>0</v>
      </c>
      <c r="BJ77" s="5">
        <f>votes!BJ77/votes!$I77*100</f>
        <v>0</v>
      </c>
      <c r="BK77" s="5">
        <f>votes!BK77/votes!$I77*100</f>
        <v>0</v>
      </c>
      <c r="BL77" s="5">
        <f>votes!BL77/votes!$I77*100</f>
        <v>0</v>
      </c>
      <c r="BM77" s="5">
        <f>votes!BM77/votes!$I77*100</f>
        <v>0</v>
      </c>
      <c r="BN77" s="5">
        <f>votes!BN77/votes!$I77*100</f>
        <v>0</v>
      </c>
      <c r="BO77" s="5">
        <f>votes!BO77/votes!$I77*100</f>
        <v>6.6191954497101797</v>
      </c>
      <c r="BP77" s="5">
        <f>votes!BP77/votes!$I77*100</f>
        <v>0</v>
      </c>
      <c r="BQ77" s="5">
        <f>votes!BQ77/votes!$I77*100</f>
        <v>0</v>
      </c>
      <c r="BR77" s="5">
        <f>votes!BR77/votes!$I77*100</f>
        <v>0</v>
      </c>
      <c r="BS77" s="5">
        <f>votes!BS77/votes!$I77*100</f>
        <v>0</v>
      </c>
      <c r="BT77" s="5">
        <f>votes!BT77/votes!$I77*100</f>
        <v>0</v>
      </c>
      <c r="BU77" s="5">
        <f>votes!BU77/votes!$I77*100</f>
        <v>0</v>
      </c>
      <c r="BV77" s="5">
        <f>votes!BV77/votes!$I77*100</f>
        <v>0</v>
      </c>
      <c r="BW77" s="5">
        <f>votes!BW77/votes!$I77*100</f>
        <v>23.433847846065895</v>
      </c>
      <c r="BX77" s="5">
        <f>votes!BX77/votes!$I77*100</f>
        <v>0</v>
      </c>
      <c r="BY77" s="5">
        <f>votes!BY77/votes!$I77*100</f>
        <v>0</v>
      </c>
      <c r="BZ77" s="5">
        <f>votes!BZ77/votes!$I77*100</f>
        <v>0</v>
      </c>
      <c r="CA77" s="5">
        <f>votes!CA77/votes!$I77*100</f>
        <v>0</v>
      </c>
      <c r="CB77" s="5">
        <f>votes!CB77/votes!$I77*100</f>
        <v>0</v>
      </c>
      <c r="CC77" s="5">
        <f>votes!CC77/votes!$I77*100</f>
        <v>2.1861363784382259</v>
      </c>
      <c r="CD77" s="5">
        <f>votes!CD77/votes!$I77*100</f>
        <v>0</v>
      </c>
      <c r="CE77" s="5">
        <f>votes!CE77/votes!$I77*100</f>
        <v>0</v>
      </c>
      <c r="CF77" s="5">
        <f>votes!CF77/votes!$I77*100</f>
        <v>0</v>
      </c>
      <c r="CG77" s="5">
        <f>votes!CG77/votes!$I77*100</f>
        <v>0</v>
      </c>
      <c r="CH77" s="5">
        <f>votes!CH77/votes!$I77*100</f>
        <v>1.5261706792870633</v>
      </c>
      <c r="CI77" s="5">
        <f>votes!CI77/votes!$I77*100</f>
        <v>0</v>
      </c>
      <c r="CJ77" s="5">
        <f>votes!CJ77/votes!$I77*100</f>
        <v>0</v>
      </c>
      <c r="CK77" s="5">
        <f>votes!CK77/votes!$I77*100</f>
        <v>0</v>
      </c>
      <c r="CL77" s="5">
        <f>votes!CL77/votes!$I77*100</f>
        <v>0</v>
      </c>
      <c r="CM77" s="5">
        <f>votes!CM77/votes!$I77*100</f>
        <v>14.585097221920703</v>
      </c>
      <c r="CN77" s="5">
        <f>votes!CN77/votes!$I77*100</f>
        <v>0</v>
      </c>
      <c r="CO77" s="5">
        <f>votes!CO77/votes!$I77*100</f>
        <v>12.137000774301862</v>
      </c>
      <c r="CP77" s="5">
        <f>votes!CP77/votes!$I77*100</f>
        <v>0</v>
      </c>
      <c r="CQ77" s="5">
        <f>votes!CQ77/votes!$I77*100</f>
        <v>0</v>
      </c>
      <c r="CS77" s="12"/>
    </row>
    <row r="78" spans="1:97" x14ac:dyDescent="0.2">
      <c r="A78" s="1" t="s">
        <v>10</v>
      </c>
      <c r="B78" s="1" t="s">
        <v>19</v>
      </c>
      <c r="C78" s="1">
        <v>21</v>
      </c>
      <c r="D78" s="1" t="s">
        <v>33</v>
      </c>
      <c r="E78" s="1">
        <v>2004</v>
      </c>
      <c r="F78" s="1">
        <v>1</v>
      </c>
      <c r="G78" s="1">
        <v>784332</v>
      </c>
      <c r="H78" s="5">
        <f t="shared" si="2"/>
        <v>63.718807851777051</v>
      </c>
      <c r="I78" s="1">
        <v>468499</v>
      </c>
      <c r="J78" s="1">
        <v>499767</v>
      </c>
      <c r="K78" s="1">
        <v>43</v>
      </c>
      <c r="L78" s="5">
        <f>votes!L78/votes!$I78*100</f>
        <v>0</v>
      </c>
      <c r="M78" s="5">
        <f>votes!M78/votes!$I78*100</f>
        <v>0</v>
      </c>
      <c r="N78" s="5">
        <f>votes!N78/votes!$I78*100</f>
        <v>0</v>
      </c>
      <c r="O78" s="5">
        <f>votes!O78/votes!$I78*100</f>
        <v>0</v>
      </c>
      <c r="P78" s="5">
        <f>votes!P78/votes!$I78*100</f>
        <v>0</v>
      </c>
      <c r="Q78" s="5">
        <f>votes!Q78/votes!$I78*100</f>
        <v>0</v>
      </c>
      <c r="R78" s="5">
        <f>votes!R78/votes!$I78*100</f>
        <v>0</v>
      </c>
      <c r="S78" s="5">
        <f>votes!S78/votes!$I78*100</f>
        <v>0</v>
      </c>
      <c r="T78" s="5">
        <f>votes!T78/votes!$I78*100</f>
        <v>0</v>
      </c>
      <c r="U78" s="5">
        <f>votes!U78/votes!$I78*100</f>
        <v>0</v>
      </c>
      <c r="V78" s="5">
        <f>votes!V78/votes!$I78*100</f>
        <v>0</v>
      </c>
      <c r="W78" s="5">
        <f>votes!W78/votes!$I78*100</f>
        <v>0</v>
      </c>
      <c r="X78" s="5">
        <f>votes!X78/votes!$I78*100</f>
        <v>0</v>
      </c>
      <c r="Y78" s="5">
        <f>votes!Y78/votes!$I78*100</f>
        <v>1.5216681358978354</v>
      </c>
      <c r="Z78" s="5">
        <f>votes!Z78/votes!$I78*100</f>
        <v>0</v>
      </c>
      <c r="AA78" s="5">
        <f>votes!AA78/votes!$I78*100</f>
        <v>0</v>
      </c>
      <c r="AB78" s="5">
        <f>votes!AB78/votes!$I78*100</f>
        <v>0</v>
      </c>
      <c r="AC78" s="5">
        <f>votes!AC78/votes!$I78*100</f>
        <v>0</v>
      </c>
      <c r="AD78" s="5">
        <f>votes!AD78/votes!$I78*100</f>
        <v>0</v>
      </c>
      <c r="AE78" s="5">
        <f>votes!AE78/votes!$I78*100</f>
        <v>0</v>
      </c>
      <c r="AF78" s="5">
        <f>votes!AF78/votes!$I78*100</f>
        <v>0</v>
      </c>
      <c r="AG78" s="5">
        <f>votes!AG78/votes!$I78*100</f>
        <v>0</v>
      </c>
      <c r="AH78" s="5">
        <f>votes!AH78/votes!$I78*100</f>
        <v>0</v>
      </c>
      <c r="AI78" s="5">
        <f>votes!AI78/votes!$I78*100</f>
        <v>0</v>
      </c>
      <c r="AJ78" s="5">
        <f>votes!AJ78/votes!$I78*100</f>
        <v>0</v>
      </c>
      <c r="AK78" s="5">
        <f>votes!AK78/votes!$I78*100</f>
        <v>0</v>
      </c>
      <c r="AL78" s="5">
        <f>votes!AL78/votes!$I78*100</f>
        <v>0</v>
      </c>
      <c r="AM78" s="5">
        <f>votes!AM78/votes!$I78*100</f>
        <v>0</v>
      </c>
      <c r="AN78" s="5">
        <f>votes!AN78/votes!$I78*100</f>
        <v>18.656816770153192</v>
      </c>
      <c r="AO78" s="5">
        <f>votes!AO78/votes!$I78*100</f>
        <v>0</v>
      </c>
      <c r="AP78" s="5">
        <f>votes!AP78/votes!$I78*100</f>
        <v>0</v>
      </c>
      <c r="AQ78" s="5">
        <f>votes!AQ78/votes!$I78*100</f>
        <v>0</v>
      </c>
      <c r="AR78" s="5">
        <f>votes!AR78/votes!$I78*100</f>
        <v>0</v>
      </c>
      <c r="AS78" s="5">
        <f>votes!AS78/votes!$I78*100</f>
        <v>0</v>
      </c>
      <c r="AT78" s="5">
        <f>votes!AT78/votes!$I78*100</f>
        <v>0</v>
      </c>
      <c r="AU78" s="5">
        <f>votes!AU78/votes!$I78*100</f>
        <v>0</v>
      </c>
      <c r="AV78" s="5">
        <f>votes!AV78/votes!$I78*100</f>
        <v>0</v>
      </c>
      <c r="AW78" s="5">
        <f>votes!AW78/votes!$I78*100</f>
        <v>4.7084412133216933</v>
      </c>
      <c r="AX78" s="5">
        <f>votes!AX78/votes!$I78*100</f>
        <v>0</v>
      </c>
      <c r="AY78" s="5">
        <f>votes!AY78/votes!$I78*100</f>
        <v>0</v>
      </c>
      <c r="AZ78" s="5">
        <f>votes!AZ78/votes!$I78*100</f>
        <v>0</v>
      </c>
      <c r="BA78" s="5">
        <f>votes!BA78/votes!$I78*100</f>
        <v>5.6514528312760541</v>
      </c>
      <c r="BB78" s="5">
        <f>votes!BB78/votes!$I78*100</f>
        <v>0</v>
      </c>
      <c r="BC78" s="5">
        <f>votes!BC78/votes!$I78*100</f>
        <v>1.4757768960019124</v>
      </c>
      <c r="BD78" s="5">
        <f>votes!BD78/votes!$I78*100</f>
        <v>0</v>
      </c>
      <c r="BE78" s="5">
        <f>votes!BE78/votes!$I78*100</f>
        <v>0</v>
      </c>
      <c r="BF78" s="5">
        <f>votes!BF78/votes!$I78*100</f>
        <v>0</v>
      </c>
      <c r="BG78" s="5">
        <f>votes!BG78/votes!$I78*100</f>
        <v>0</v>
      </c>
      <c r="BH78" s="5">
        <f>votes!BH78/votes!$I78*100</f>
        <v>0</v>
      </c>
      <c r="BI78" s="5">
        <f>votes!BI78/votes!$I78*100</f>
        <v>0</v>
      </c>
      <c r="BJ78" s="5">
        <f>votes!BJ78/votes!$I78*100</f>
        <v>0</v>
      </c>
      <c r="BK78" s="5">
        <f>votes!BK78/votes!$I78*100</f>
        <v>0</v>
      </c>
      <c r="BL78" s="5">
        <f>votes!BL78/votes!$I78*100</f>
        <v>0</v>
      </c>
      <c r="BM78" s="5">
        <f>votes!BM78/votes!$I78*100</f>
        <v>0</v>
      </c>
      <c r="BN78" s="5">
        <f>votes!BN78/votes!$I78*100</f>
        <v>0</v>
      </c>
      <c r="BO78" s="5">
        <f>votes!BO78/votes!$I78*100</f>
        <v>4.1786642020580622</v>
      </c>
      <c r="BP78" s="5">
        <f>votes!BP78/votes!$I78*100</f>
        <v>0</v>
      </c>
      <c r="BQ78" s="5">
        <f>votes!BQ78/votes!$I78*100</f>
        <v>0</v>
      </c>
      <c r="BR78" s="5">
        <f>votes!BR78/votes!$I78*100</f>
        <v>0</v>
      </c>
      <c r="BS78" s="5">
        <f>votes!BS78/votes!$I78*100</f>
        <v>0</v>
      </c>
      <c r="BT78" s="5">
        <f>votes!BT78/votes!$I78*100</f>
        <v>0</v>
      </c>
      <c r="BU78" s="5">
        <f>votes!BU78/votes!$I78*100</f>
        <v>0</v>
      </c>
      <c r="BV78" s="5">
        <f>votes!BV78/votes!$I78*100</f>
        <v>0</v>
      </c>
      <c r="BW78" s="5">
        <f>votes!BW78/votes!$I78*100</f>
        <v>0</v>
      </c>
      <c r="BX78" s="5">
        <f>votes!BX78/votes!$I78*100</f>
        <v>0</v>
      </c>
      <c r="BY78" s="5">
        <f>votes!BY78/votes!$I78*100</f>
        <v>0</v>
      </c>
      <c r="BZ78" s="5">
        <f>votes!BZ78/votes!$I78*100</f>
        <v>0</v>
      </c>
      <c r="CA78" s="5">
        <f>votes!CA78/votes!$I78*100</f>
        <v>31.281390141707881</v>
      </c>
      <c r="CB78" s="5">
        <f>votes!CB78/votes!$I78*100</f>
        <v>0</v>
      </c>
      <c r="CC78" s="5">
        <f>votes!CC78/votes!$I78*100</f>
        <v>0</v>
      </c>
      <c r="CD78" s="5">
        <f>votes!CD78/votes!$I78*100</f>
        <v>0</v>
      </c>
      <c r="CE78" s="5">
        <f>votes!CE78/votes!$I78*100</f>
        <v>0</v>
      </c>
      <c r="CF78" s="5">
        <f>votes!CF78/votes!$I78*100</f>
        <v>0</v>
      </c>
      <c r="CG78" s="5">
        <f>votes!CG78/votes!$I78*100</f>
        <v>0</v>
      </c>
      <c r="CH78" s="5">
        <f>votes!CH78/votes!$I78*100</f>
        <v>7.6903045684195703</v>
      </c>
      <c r="CI78" s="5">
        <f>votes!CI78/votes!$I78*100</f>
        <v>0</v>
      </c>
      <c r="CJ78" s="5">
        <f>votes!CJ78/votes!$I78*100</f>
        <v>0</v>
      </c>
      <c r="CK78" s="5">
        <f>votes!CK78/votes!$I78*100</f>
        <v>0</v>
      </c>
      <c r="CL78" s="5">
        <f>votes!CL78/votes!$I78*100</f>
        <v>0</v>
      </c>
      <c r="CM78" s="5">
        <f>votes!CM78/votes!$I78*100</f>
        <v>24.835485241163802</v>
      </c>
      <c r="CN78" s="5">
        <f>votes!CN78/votes!$I78*100</f>
        <v>0</v>
      </c>
      <c r="CO78" s="5">
        <f>votes!CO78/votes!$I78*100</f>
        <v>0</v>
      </c>
      <c r="CP78" s="5">
        <f>votes!CP78/votes!$I78*100</f>
        <v>0</v>
      </c>
      <c r="CQ78" s="5">
        <f>votes!CQ78/votes!$I78*100</f>
        <v>0</v>
      </c>
      <c r="CS78" s="12"/>
    </row>
    <row r="79" spans="1:97" x14ac:dyDescent="0.2">
      <c r="A79" s="1" t="s">
        <v>10</v>
      </c>
      <c r="B79" s="1" t="s">
        <v>20</v>
      </c>
      <c r="C79" s="1">
        <v>21</v>
      </c>
      <c r="D79" s="1" t="s">
        <v>33</v>
      </c>
      <c r="E79" s="1">
        <v>2004</v>
      </c>
      <c r="F79" s="1">
        <v>1</v>
      </c>
      <c r="G79" s="1">
        <v>1219975</v>
      </c>
      <c r="H79" s="5">
        <f t="shared" si="2"/>
        <v>62.027008750179306</v>
      </c>
      <c r="I79" s="1">
        <v>723857</v>
      </c>
      <c r="J79" s="1">
        <v>756714</v>
      </c>
      <c r="K79" s="1">
        <v>55</v>
      </c>
      <c r="L79" s="5">
        <f>votes!L79/votes!$I79*100</f>
        <v>0</v>
      </c>
      <c r="M79" s="5">
        <f>votes!M79/votes!$I79*100</f>
        <v>0</v>
      </c>
      <c r="N79" s="5">
        <f>votes!N79/votes!$I79*100</f>
        <v>0</v>
      </c>
      <c r="O79" s="5">
        <f>votes!O79/votes!$I79*100</f>
        <v>0</v>
      </c>
      <c r="P79" s="5">
        <f>votes!P79/votes!$I79*100</f>
        <v>0</v>
      </c>
      <c r="Q79" s="5">
        <f>votes!Q79/votes!$I79*100</f>
        <v>0</v>
      </c>
      <c r="R79" s="5">
        <f>votes!R79/votes!$I79*100</f>
        <v>0</v>
      </c>
      <c r="S79" s="5">
        <f>votes!S79/votes!$I79*100</f>
        <v>0</v>
      </c>
      <c r="T79" s="5">
        <f>votes!T79/votes!$I79*100</f>
        <v>0</v>
      </c>
      <c r="U79" s="5">
        <f>votes!U79/votes!$I79*100</f>
        <v>0</v>
      </c>
      <c r="V79" s="5">
        <f>votes!V79/votes!$I79*100</f>
        <v>0</v>
      </c>
      <c r="W79" s="5">
        <f>votes!W79/votes!$I79*100</f>
        <v>0</v>
      </c>
      <c r="X79" s="5">
        <f>votes!X79/votes!$I79*100</f>
        <v>0</v>
      </c>
      <c r="Y79" s="5">
        <f>votes!Y79/votes!$I79*100</f>
        <v>0</v>
      </c>
      <c r="Z79" s="5">
        <f>votes!Z79/votes!$I79*100</f>
        <v>0</v>
      </c>
      <c r="AA79" s="5">
        <f>votes!AA79/votes!$I79*100</f>
        <v>0</v>
      </c>
      <c r="AB79" s="5">
        <f>votes!AB79/votes!$I79*100</f>
        <v>0</v>
      </c>
      <c r="AC79" s="5">
        <f>votes!AC79/votes!$I79*100</f>
        <v>0</v>
      </c>
      <c r="AD79" s="5">
        <f>votes!AD79/votes!$I79*100</f>
        <v>0</v>
      </c>
      <c r="AE79" s="5">
        <f>votes!AE79/votes!$I79*100</f>
        <v>0</v>
      </c>
      <c r="AF79" s="5">
        <f>votes!AF79/votes!$I79*100</f>
        <v>0</v>
      </c>
      <c r="AG79" s="5">
        <f>votes!AG79/votes!$I79*100</f>
        <v>0</v>
      </c>
      <c r="AH79" s="5">
        <f>votes!AH79/votes!$I79*100</f>
        <v>0</v>
      </c>
      <c r="AI79" s="5">
        <f>votes!AI79/votes!$I79*100</f>
        <v>0</v>
      </c>
      <c r="AJ79" s="5">
        <f>votes!AJ79/votes!$I79*100</f>
        <v>0</v>
      </c>
      <c r="AK79" s="5">
        <f>votes!AK79/votes!$I79*100</f>
        <v>0</v>
      </c>
      <c r="AL79" s="5">
        <f>votes!AL79/votes!$I79*100</f>
        <v>0</v>
      </c>
      <c r="AM79" s="5">
        <f>votes!AM79/votes!$I79*100</f>
        <v>0</v>
      </c>
      <c r="AN79" s="5">
        <f>votes!AN79/votes!$I79*100</f>
        <v>15.912397061850614</v>
      </c>
      <c r="AO79" s="5">
        <f>votes!AO79/votes!$I79*100</f>
        <v>0</v>
      </c>
      <c r="AP79" s="5">
        <f>votes!AP79/votes!$I79*100</f>
        <v>0</v>
      </c>
      <c r="AQ79" s="5">
        <f>votes!AQ79/votes!$I79*100</f>
        <v>38.864029773836542</v>
      </c>
      <c r="AR79" s="5">
        <f>votes!AR79/votes!$I79*100</f>
        <v>0</v>
      </c>
      <c r="AS79" s="5">
        <f>votes!AS79/votes!$I79*100</f>
        <v>0</v>
      </c>
      <c r="AT79" s="5">
        <f>votes!AT79/votes!$I79*100</f>
        <v>0</v>
      </c>
      <c r="AU79" s="5">
        <f>votes!AU79/votes!$I79*100</f>
        <v>0</v>
      </c>
      <c r="AV79" s="5">
        <f>votes!AV79/votes!$I79*100</f>
        <v>0</v>
      </c>
      <c r="AW79" s="5">
        <f>votes!AW79/votes!$I79*100</f>
        <v>5.5859099241977352</v>
      </c>
      <c r="AX79" s="5">
        <f>votes!AX79/votes!$I79*100</f>
        <v>0</v>
      </c>
      <c r="AY79" s="5">
        <f>votes!AY79/votes!$I79*100</f>
        <v>0</v>
      </c>
      <c r="AZ79" s="5">
        <f>votes!AZ79/votes!$I79*100</f>
        <v>0</v>
      </c>
      <c r="BA79" s="5">
        <f>votes!BA79/votes!$I79*100</f>
        <v>4.1723710622401944</v>
      </c>
      <c r="BB79" s="5">
        <f>votes!BB79/votes!$I79*100</f>
        <v>0</v>
      </c>
      <c r="BC79" s="5">
        <f>votes!BC79/votes!$I79*100</f>
        <v>1.8130652877571123</v>
      </c>
      <c r="BD79" s="5">
        <f>votes!BD79/votes!$I79*100</f>
        <v>0</v>
      </c>
      <c r="BE79" s="5">
        <f>votes!BE79/votes!$I79*100</f>
        <v>0</v>
      </c>
      <c r="BF79" s="5">
        <f>votes!BF79/votes!$I79*100</f>
        <v>0</v>
      </c>
      <c r="BG79" s="5">
        <f>votes!BG79/votes!$I79*100</f>
        <v>0</v>
      </c>
      <c r="BH79" s="5">
        <f>votes!BH79/votes!$I79*100</f>
        <v>0</v>
      </c>
      <c r="BI79" s="5">
        <f>votes!BI79/votes!$I79*100</f>
        <v>0</v>
      </c>
      <c r="BJ79" s="5">
        <f>votes!BJ79/votes!$I79*100</f>
        <v>0</v>
      </c>
      <c r="BK79" s="5">
        <f>votes!BK79/votes!$I79*100</f>
        <v>0</v>
      </c>
      <c r="BL79" s="5">
        <f>votes!BL79/votes!$I79*100</f>
        <v>0</v>
      </c>
      <c r="BM79" s="5">
        <f>votes!BM79/votes!$I79*100</f>
        <v>0</v>
      </c>
      <c r="BN79" s="5">
        <f>votes!BN79/votes!$I79*100</f>
        <v>0</v>
      </c>
      <c r="BO79" s="5">
        <f>votes!BO79/votes!$I79*100</f>
        <v>0</v>
      </c>
      <c r="BP79" s="5">
        <f>votes!BP79/votes!$I79*100</f>
        <v>0</v>
      </c>
      <c r="BQ79" s="5">
        <f>votes!BQ79/votes!$I79*100</f>
        <v>0</v>
      </c>
      <c r="BR79" s="5">
        <f>votes!BR79/votes!$I79*100</f>
        <v>0</v>
      </c>
      <c r="BS79" s="5">
        <f>votes!BS79/votes!$I79*100</f>
        <v>0</v>
      </c>
      <c r="BT79" s="5">
        <f>votes!BT79/votes!$I79*100</f>
        <v>0</v>
      </c>
      <c r="BU79" s="5">
        <f>votes!BU79/votes!$I79*100</f>
        <v>0</v>
      </c>
      <c r="BV79" s="5">
        <f>votes!BV79/votes!$I79*100</f>
        <v>0</v>
      </c>
      <c r="BW79" s="5">
        <f>votes!BW79/votes!$I79*100</f>
        <v>0</v>
      </c>
      <c r="BX79" s="5">
        <f>votes!BX79/votes!$I79*100</f>
        <v>0</v>
      </c>
      <c r="BY79" s="5">
        <f>votes!BY79/votes!$I79*100</f>
        <v>0</v>
      </c>
      <c r="BZ79" s="5">
        <f>votes!BZ79/votes!$I79*100</f>
        <v>0</v>
      </c>
      <c r="CA79" s="5">
        <f>votes!CA79/votes!$I79*100</f>
        <v>0</v>
      </c>
      <c r="CB79" s="5">
        <f>votes!CB79/votes!$I79*100</f>
        <v>0</v>
      </c>
      <c r="CC79" s="5">
        <f>votes!CC79/votes!$I79*100</f>
        <v>0</v>
      </c>
      <c r="CD79" s="5">
        <f>votes!CD79/votes!$I79*100</f>
        <v>0</v>
      </c>
      <c r="CE79" s="5">
        <f>votes!CE79/votes!$I79*100</f>
        <v>0</v>
      </c>
      <c r="CF79" s="5">
        <f>votes!CF79/votes!$I79*100</f>
        <v>0</v>
      </c>
      <c r="CG79" s="5">
        <f>votes!CG79/votes!$I79*100</f>
        <v>0</v>
      </c>
      <c r="CH79" s="5">
        <f>votes!CH79/votes!$I79*100</f>
        <v>12.503160154560913</v>
      </c>
      <c r="CI79" s="5">
        <f>votes!CI79/votes!$I79*100</f>
        <v>0</v>
      </c>
      <c r="CJ79" s="5">
        <f>votes!CJ79/votes!$I79*100</f>
        <v>0</v>
      </c>
      <c r="CK79" s="5">
        <f>votes!CK79/votes!$I79*100</f>
        <v>0</v>
      </c>
      <c r="CL79" s="5">
        <f>votes!CL79/votes!$I79*100</f>
        <v>0</v>
      </c>
      <c r="CM79" s="5">
        <f>votes!CM79/votes!$I79*100</f>
        <v>21.149066735556886</v>
      </c>
      <c r="CN79" s="5">
        <f>votes!CN79/votes!$I79*100</f>
        <v>0</v>
      </c>
      <c r="CO79" s="5">
        <f>votes!CO79/votes!$I79*100</f>
        <v>0</v>
      </c>
      <c r="CP79" s="5">
        <f>votes!CP79/votes!$I79*100</f>
        <v>0</v>
      </c>
      <c r="CQ79" s="5">
        <f>votes!CQ79/votes!$I79*100</f>
        <v>0</v>
      </c>
      <c r="CS79" s="12"/>
    </row>
    <row r="80" spans="1:97" x14ac:dyDescent="0.2">
      <c r="A80" s="1" t="s">
        <v>10</v>
      </c>
      <c r="B80" s="1" t="s">
        <v>21</v>
      </c>
      <c r="C80" s="1">
        <v>21</v>
      </c>
      <c r="D80" s="1" t="s">
        <v>33</v>
      </c>
      <c r="E80" s="1">
        <v>2004</v>
      </c>
      <c r="F80" s="1">
        <v>1</v>
      </c>
      <c r="G80" s="1">
        <v>6156695</v>
      </c>
      <c r="H80" s="5">
        <f t="shared" si="2"/>
        <v>61.174412570380696</v>
      </c>
      <c r="I80" s="1">
        <v>3663371</v>
      </c>
      <c r="J80" s="1">
        <v>3766322</v>
      </c>
      <c r="K80" s="1">
        <v>209</v>
      </c>
      <c r="L80" s="5">
        <f>votes!L80/votes!$I80*100</f>
        <v>0</v>
      </c>
      <c r="M80" s="5">
        <f>votes!M80/votes!$I80*100</f>
        <v>0</v>
      </c>
      <c r="N80" s="5">
        <f>votes!N80/votes!$I80*100</f>
        <v>0</v>
      </c>
      <c r="O80" s="5">
        <f>votes!O80/votes!$I80*100</f>
        <v>0</v>
      </c>
      <c r="P80" s="5">
        <f>votes!P80/votes!$I80*100</f>
        <v>0</v>
      </c>
      <c r="Q80" s="5">
        <f>votes!Q80/votes!$I80*100</f>
        <v>0</v>
      </c>
      <c r="R80" s="5">
        <f>votes!R80/votes!$I80*100</f>
        <v>0</v>
      </c>
      <c r="S80" s="5">
        <f>votes!S80/votes!$I80*100</f>
        <v>0</v>
      </c>
      <c r="T80" s="5">
        <f>votes!T80/votes!$I80*100</f>
        <v>0</v>
      </c>
      <c r="U80" s="5">
        <f>votes!U80/votes!$I80*100</f>
        <v>0</v>
      </c>
      <c r="V80" s="5">
        <f>votes!V80/votes!$I80*100</f>
        <v>0</v>
      </c>
      <c r="W80" s="5">
        <f>votes!W80/votes!$I80*100</f>
        <v>0</v>
      </c>
      <c r="X80" s="5">
        <f>votes!X80/votes!$I80*100</f>
        <v>0</v>
      </c>
      <c r="Y80" s="5">
        <f>votes!Y80/votes!$I80*100</f>
        <v>0</v>
      </c>
      <c r="Z80" s="5">
        <f>votes!Z80/votes!$I80*100</f>
        <v>0</v>
      </c>
      <c r="AA80" s="5">
        <f>votes!AA80/votes!$I80*100</f>
        <v>0</v>
      </c>
      <c r="AB80" s="5">
        <f>votes!AB80/votes!$I80*100</f>
        <v>0</v>
      </c>
      <c r="AC80" s="5">
        <f>votes!AC80/votes!$I80*100</f>
        <v>0</v>
      </c>
      <c r="AD80" s="5">
        <f>votes!AD80/votes!$I80*100</f>
        <v>0</v>
      </c>
      <c r="AE80" s="5">
        <f>votes!AE80/votes!$I80*100</f>
        <v>0</v>
      </c>
      <c r="AF80" s="5">
        <f>votes!AF80/votes!$I80*100</f>
        <v>0</v>
      </c>
      <c r="AG80" s="5">
        <f>votes!AG80/votes!$I80*100</f>
        <v>0</v>
      </c>
      <c r="AH80" s="5">
        <f>votes!AH80/votes!$I80*100</f>
        <v>0</v>
      </c>
      <c r="AI80" s="5">
        <f>votes!AI80/votes!$I80*100</f>
        <v>0</v>
      </c>
      <c r="AJ80" s="5">
        <f>votes!AJ80/votes!$I80*100</f>
        <v>0</v>
      </c>
      <c r="AK80" s="5">
        <f>votes!AK80/votes!$I80*100</f>
        <v>0</v>
      </c>
      <c r="AL80" s="5">
        <f>votes!AL80/votes!$I80*100</f>
        <v>0</v>
      </c>
      <c r="AM80" s="5">
        <f>votes!AM80/votes!$I80*100</f>
        <v>0</v>
      </c>
      <c r="AN80" s="5">
        <f>votes!AN80/votes!$I80*100</f>
        <v>12.25600683086698</v>
      </c>
      <c r="AO80" s="5">
        <f>votes!AO80/votes!$I80*100</f>
        <v>0</v>
      </c>
      <c r="AP80" s="5">
        <f>votes!AP80/votes!$I80*100</f>
        <v>0</v>
      </c>
      <c r="AQ80" s="5">
        <f>votes!AQ80/votes!$I80*100</f>
        <v>0</v>
      </c>
      <c r="AR80" s="5">
        <f>votes!AR80/votes!$I80*100</f>
        <v>0</v>
      </c>
      <c r="AS80" s="5">
        <f>votes!AS80/votes!$I80*100</f>
        <v>0</v>
      </c>
      <c r="AT80" s="5">
        <f>votes!AT80/votes!$I80*100</f>
        <v>0</v>
      </c>
      <c r="AU80" s="5">
        <f>votes!AU80/votes!$I80*100</f>
        <v>0</v>
      </c>
      <c r="AV80" s="5">
        <f>votes!AV80/votes!$I80*100</f>
        <v>0</v>
      </c>
      <c r="AW80" s="5">
        <f>votes!AW80/votes!$I80*100</f>
        <v>3.989440326955692</v>
      </c>
      <c r="AX80" s="5">
        <f>votes!AX80/votes!$I80*100</f>
        <v>0</v>
      </c>
      <c r="AY80" s="5">
        <f>votes!AY80/votes!$I80*100</f>
        <v>0</v>
      </c>
      <c r="AZ80" s="5">
        <f>votes!AZ80/votes!$I80*100</f>
        <v>0</v>
      </c>
      <c r="BA80" s="5">
        <f>votes!BA80/votes!$I80*100</f>
        <v>2.5082089692799339</v>
      </c>
      <c r="BB80" s="5">
        <f>votes!BB80/votes!$I80*100</f>
        <v>0</v>
      </c>
      <c r="BC80" s="5">
        <f>votes!BC80/votes!$I80*100</f>
        <v>1.1783136351737238</v>
      </c>
      <c r="BD80" s="5">
        <f>votes!BD80/votes!$I80*100</f>
        <v>0</v>
      </c>
      <c r="BE80" s="5">
        <f>votes!BE80/votes!$I80*100</f>
        <v>0</v>
      </c>
      <c r="BF80" s="5">
        <f>votes!BF80/votes!$I80*100</f>
        <v>0</v>
      </c>
      <c r="BG80" s="5">
        <f>votes!BG80/votes!$I80*100</f>
        <v>0</v>
      </c>
      <c r="BH80" s="5">
        <f>votes!BH80/votes!$I80*100</f>
        <v>0</v>
      </c>
      <c r="BI80" s="5">
        <f>votes!BI80/votes!$I80*100</f>
        <v>0</v>
      </c>
      <c r="BJ80" s="5">
        <f>votes!BJ80/votes!$I80*100</f>
        <v>0</v>
      </c>
      <c r="BK80" s="5">
        <f>votes!BK80/votes!$I80*100</f>
        <v>0</v>
      </c>
      <c r="BL80" s="5">
        <f>votes!BL80/votes!$I80*100</f>
        <v>0</v>
      </c>
      <c r="BM80" s="5">
        <f>votes!BM80/votes!$I80*100</f>
        <v>0</v>
      </c>
      <c r="BN80" s="5">
        <f>votes!BN80/votes!$I80*100</f>
        <v>0</v>
      </c>
      <c r="BO80" s="5">
        <f>votes!BO80/votes!$I80*100</f>
        <v>7.2042935318317474</v>
      </c>
      <c r="BP80" s="5">
        <f>votes!BP80/votes!$I80*100</f>
        <v>0</v>
      </c>
      <c r="BQ80" s="5">
        <f>votes!BQ80/votes!$I80*100</f>
        <v>0</v>
      </c>
      <c r="BR80" s="5">
        <f>votes!BR80/votes!$I80*100</f>
        <v>0</v>
      </c>
      <c r="BS80" s="5">
        <f>votes!BS80/votes!$I80*100</f>
        <v>0</v>
      </c>
      <c r="BT80" s="5">
        <f>votes!BT80/votes!$I80*100</f>
        <v>0</v>
      </c>
      <c r="BU80" s="5">
        <f>votes!BU80/votes!$I80*100</f>
        <v>0</v>
      </c>
      <c r="BV80" s="5">
        <f>votes!BV80/votes!$I80*100</f>
        <v>0</v>
      </c>
      <c r="BW80" s="5">
        <f>votes!BW80/votes!$I80*100</f>
        <v>0</v>
      </c>
      <c r="BX80" s="5">
        <f>votes!BX80/votes!$I80*100</f>
        <v>0</v>
      </c>
      <c r="BY80" s="5">
        <f>votes!BY80/votes!$I80*100</f>
        <v>0</v>
      </c>
      <c r="BZ80" s="5">
        <f>votes!BZ80/votes!$I80*100</f>
        <v>0</v>
      </c>
      <c r="CA80" s="5">
        <f>votes!CA80/votes!$I80*100</f>
        <v>31.950299328132477</v>
      </c>
      <c r="CB80" s="5">
        <f>votes!CB80/votes!$I80*100</f>
        <v>0</v>
      </c>
      <c r="CC80" s="5">
        <f>votes!CC80/votes!$I80*100</f>
        <v>0</v>
      </c>
      <c r="CD80" s="5">
        <f>votes!CD80/votes!$I80*100</f>
        <v>0</v>
      </c>
      <c r="CE80" s="5">
        <f>votes!CE80/votes!$I80*100</f>
        <v>0</v>
      </c>
      <c r="CF80" s="5">
        <f>votes!CF80/votes!$I80*100</f>
        <v>0</v>
      </c>
      <c r="CG80" s="5">
        <f>votes!CG80/votes!$I80*100</f>
        <v>0</v>
      </c>
      <c r="CH80" s="5">
        <f>votes!CH80/votes!$I80*100</f>
        <v>16.120261911774701</v>
      </c>
      <c r="CI80" s="5">
        <f>votes!CI80/votes!$I80*100</f>
        <v>0</v>
      </c>
      <c r="CJ80" s="5">
        <f>votes!CJ80/votes!$I80*100</f>
        <v>0</v>
      </c>
      <c r="CK80" s="5">
        <f>votes!CK80/votes!$I80*100</f>
        <v>0</v>
      </c>
      <c r="CL80" s="5">
        <f>votes!CL80/votes!$I80*100</f>
        <v>0</v>
      </c>
      <c r="CM80" s="5">
        <f>votes!CM80/votes!$I80*100</f>
        <v>24.793175465984746</v>
      </c>
      <c r="CN80" s="5">
        <f>votes!CN80/votes!$I80*100</f>
        <v>0</v>
      </c>
      <c r="CO80" s="5">
        <f>votes!CO80/votes!$I80*100</f>
        <v>0</v>
      </c>
      <c r="CP80" s="5">
        <f>votes!CP80/votes!$I80*100</f>
        <v>0</v>
      </c>
      <c r="CQ80" s="5">
        <f>votes!CQ80/votes!$I80*100</f>
        <v>0</v>
      </c>
      <c r="CS80" s="12"/>
    </row>
    <row r="81" spans="1:97" x14ac:dyDescent="0.2">
      <c r="A81" s="1" t="s">
        <v>10</v>
      </c>
      <c r="B81" s="1" t="s">
        <v>22</v>
      </c>
      <c r="C81" s="1">
        <v>21</v>
      </c>
      <c r="D81" s="1" t="s">
        <v>33</v>
      </c>
      <c r="E81" s="1">
        <v>2004</v>
      </c>
      <c r="F81" s="1">
        <v>1</v>
      </c>
      <c r="G81" s="1">
        <v>1697434</v>
      </c>
      <c r="H81" s="5">
        <f t="shared" si="2"/>
        <v>65.80762492091003</v>
      </c>
      <c r="I81" s="1">
        <v>1065989</v>
      </c>
      <c r="J81" s="1">
        <v>1117041</v>
      </c>
      <c r="K81" s="1">
        <v>67</v>
      </c>
      <c r="L81" s="5">
        <f>votes!L81/votes!$I81*100</f>
        <v>0</v>
      </c>
      <c r="M81" s="5">
        <f>votes!M81/votes!$I81*100</f>
        <v>0</v>
      </c>
      <c r="N81" s="5">
        <f>votes!N81/votes!$I81*100</f>
        <v>0</v>
      </c>
      <c r="O81" s="5">
        <f>votes!O81/votes!$I81*100</f>
        <v>0</v>
      </c>
      <c r="P81" s="5">
        <f>votes!P81/votes!$I81*100</f>
        <v>0</v>
      </c>
      <c r="Q81" s="5">
        <f>votes!Q81/votes!$I81*100</f>
        <v>0</v>
      </c>
      <c r="R81" s="5">
        <f>votes!R81/votes!$I81*100</f>
        <v>0</v>
      </c>
      <c r="S81" s="5">
        <f>votes!S81/votes!$I81*100</f>
        <v>0</v>
      </c>
      <c r="T81" s="5">
        <f>votes!T81/votes!$I81*100</f>
        <v>0</v>
      </c>
      <c r="U81" s="5">
        <f>votes!U81/votes!$I81*100</f>
        <v>0</v>
      </c>
      <c r="V81" s="5">
        <f>votes!V81/votes!$I81*100</f>
        <v>0</v>
      </c>
      <c r="W81" s="5">
        <f>votes!W81/votes!$I81*100</f>
        <v>5.0015525488536934</v>
      </c>
      <c r="X81" s="5">
        <f>votes!X81/votes!$I81*100</f>
        <v>0</v>
      </c>
      <c r="Y81" s="5">
        <f>votes!Y81/votes!$I81*100</f>
        <v>0</v>
      </c>
      <c r="Z81" s="5">
        <f>votes!Z81/votes!$I81*100</f>
        <v>0</v>
      </c>
      <c r="AA81" s="5">
        <f>votes!AA81/votes!$I81*100</f>
        <v>0</v>
      </c>
      <c r="AB81" s="5">
        <f>votes!AB81/votes!$I81*100</f>
        <v>0</v>
      </c>
      <c r="AC81" s="5">
        <f>votes!AC81/votes!$I81*100</f>
        <v>0</v>
      </c>
      <c r="AD81" s="5">
        <f>votes!AD81/votes!$I81*100</f>
        <v>0</v>
      </c>
      <c r="AE81" s="5">
        <f>votes!AE81/votes!$I81*100</f>
        <v>0</v>
      </c>
      <c r="AF81" s="5">
        <f>votes!AF81/votes!$I81*100</f>
        <v>0</v>
      </c>
      <c r="AG81" s="5">
        <f>votes!AG81/votes!$I81*100</f>
        <v>0</v>
      </c>
      <c r="AH81" s="5">
        <f>votes!AH81/votes!$I81*100</f>
        <v>0</v>
      </c>
      <c r="AI81" s="5">
        <f>votes!AI81/votes!$I81*100</f>
        <v>0</v>
      </c>
      <c r="AJ81" s="5">
        <f>votes!AJ81/votes!$I81*100</f>
        <v>0</v>
      </c>
      <c r="AK81" s="5">
        <f>votes!AK81/votes!$I81*100</f>
        <v>0</v>
      </c>
      <c r="AL81" s="5">
        <f>votes!AL81/votes!$I81*100</f>
        <v>0</v>
      </c>
      <c r="AM81" s="5">
        <f>votes!AM81/votes!$I81*100</f>
        <v>0</v>
      </c>
      <c r="AN81" s="5">
        <f>votes!AN81/votes!$I81*100</f>
        <v>17.170064606670426</v>
      </c>
      <c r="AO81" s="5">
        <f>votes!AO81/votes!$I81*100</f>
        <v>0</v>
      </c>
      <c r="AP81" s="5">
        <f>votes!AP81/votes!$I81*100</f>
        <v>0</v>
      </c>
      <c r="AQ81" s="5">
        <f>votes!AQ81/votes!$I81*100</f>
        <v>36.324389838919544</v>
      </c>
      <c r="AR81" s="5">
        <f>votes!AR81/votes!$I81*100</f>
        <v>0</v>
      </c>
      <c r="AS81" s="5">
        <f>votes!AS81/votes!$I81*100</f>
        <v>0</v>
      </c>
      <c r="AT81" s="5">
        <f>votes!AT81/votes!$I81*100</f>
        <v>0</v>
      </c>
      <c r="AU81" s="5">
        <f>votes!AU81/votes!$I81*100</f>
        <v>0</v>
      </c>
      <c r="AV81" s="5">
        <f>votes!AV81/votes!$I81*100</f>
        <v>0</v>
      </c>
      <c r="AW81" s="5">
        <f>votes!AW81/votes!$I81*100</f>
        <v>4.6965775444211895</v>
      </c>
      <c r="AX81" s="5">
        <f>votes!AX81/votes!$I81*100</f>
        <v>0</v>
      </c>
      <c r="AY81" s="5">
        <f>votes!AY81/votes!$I81*100</f>
        <v>0</v>
      </c>
      <c r="AZ81" s="5">
        <f>votes!AZ81/votes!$I81*100</f>
        <v>0</v>
      </c>
      <c r="BA81" s="5">
        <f>votes!BA81/votes!$I81*100</f>
        <v>4.7926385731935319</v>
      </c>
      <c r="BB81" s="5">
        <f>votes!BB81/votes!$I81*100</f>
        <v>0</v>
      </c>
      <c r="BC81" s="5">
        <f>votes!BC81/votes!$I81*100</f>
        <v>0.80929540548729861</v>
      </c>
      <c r="BD81" s="5">
        <f>votes!BD81/votes!$I81*100</f>
        <v>0</v>
      </c>
      <c r="BE81" s="5">
        <f>votes!BE81/votes!$I81*100</f>
        <v>0</v>
      </c>
      <c r="BF81" s="5">
        <f>votes!BF81/votes!$I81*100</f>
        <v>0</v>
      </c>
      <c r="BG81" s="5">
        <f>votes!BG81/votes!$I81*100</f>
        <v>0</v>
      </c>
      <c r="BH81" s="5">
        <f>votes!BH81/votes!$I81*100</f>
        <v>0</v>
      </c>
      <c r="BI81" s="5">
        <f>votes!BI81/votes!$I81*100</f>
        <v>0</v>
      </c>
      <c r="BJ81" s="5">
        <f>votes!BJ81/votes!$I81*100</f>
        <v>0</v>
      </c>
      <c r="BK81" s="5">
        <f>votes!BK81/votes!$I81*100</f>
        <v>0</v>
      </c>
      <c r="BL81" s="5">
        <f>votes!BL81/votes!$I81*100</f>
        <v>0</v>
      </c>
      <c r="BM81" s="5">
        <f>votes!BM81/votes!$I81*100</f>
        <v>0</v>
      </c>
      <c r="BN81" s="5">
        <f>votes!BN81/votes!$I81*100</f>
        <v>0</v>
      </c>
      <c r="BO81" s="5">
        <f>votes!BO81/votes!$I81*100</f>
        <v>0</v>
      </c>
      <c r="BP81" s="5">
        <f>votes!BP81/votes!$I81*100</f>
        <v>0</v>
      </c>
      <c r="BQ81" s="5">
        <f>votes!BQ81/votes!$I81*100</f>
        <v>0</v>
      </c>
      <c r="BR81" s="5">
        <f>votes!BR81/votes!$I81*100</f>
        <v>0</v>
      </c>
      <c r="BS81" s="5">
        <f>votes!BS81/votes!$I81*100</f>
        <v>0</v>
      </c>
      <c r="BT81" s="5">
        <f>votes!BT81/votes!$I81*100</f>
        <v>0</v>
      </c>
      <c r="BU81" s="5">
        <f>votes!BU81/votes!$I81*100</f>
        <v>0</v>
      </c>
      <c r="BV81" s="5">
        <f>votes!BV81/votes!$I81*100</f>
        <v>0</v>
      </c>
      <c r="BW81" s="5">
        <f>votes!BW81/votes!$I81*100</f>
        <v>0</v>
      </c>
      <c r="BX81" s="5">
        <f>votes!BX81/votes!$I81*100</f>
        <v>0</v>
      </c>
      <c r="BY81" s="5">
        <f>votes!BY81/votes!$I81*100</f>
        <v>0</v>
      </c>
      <c r="BZ81" s="5">
        <f>votes!BZ81/votes!$I81*100</f>
        <v>0</v>
      </c>
      <c r="CA81" s="5">
        <f>votes!CA81/votes!$I81*100</f>
        <v>0</v>
      </c>
      <c r="CB81" s="5">
        <f>votes!CB81/votes!$I81*100</f>
        <v>1.2699943432812157</v>
      </c>
      <c r="CC81" s="5">
        <f>votes!CC81/votes!$I81*100</f>
        <v>0</v>
      </c>
      <c r="CD81" s="5">
        <f>votes!CD81/votes!$I81*100</f>
        <v>0</v>
      </c>
      <c r="CE81" s="5">
        <f>votes!CE81/votes!$I81*100</f>
        <v>0</v>
      </c>
      <c r="CF81" s="5">
        <f>votes!CF81/votes!$I81*100</f>
        <v>0</v>
      </c>
      <c r="CG81" s="5">
        <f>votes!CG81/votes!$I81*100</f>
        <v>0</v>
      </c>
      <c r="CH81" s="5">
        <f>votes!CH81/votes!$I81*100</f>
        <v>5.7056873945228324</v>
      </c>
      <c r="CI81" s="5">
        <f>votes!CI81/votes!$I81*100</f>
        <v>0</v>
      </c>
      <c r="CJ81" s="5">
        <f>votes!CJ81/votes!$I81*100</f>
        <v>0</v>
      </c>
      <c r="CK81" s="5">
        <f>votes!CK81/votes!$I81*100</f>
        <v>0</v>
      </c>
      <c r="CL81" s="5">
        <f>votes!CL81/votes!$I81*100</f>
        <v>0</v>
      </c>
      <c r="CM81" s="5">
        <f>votes!CM81/votes!$I81*100</f>
        <v>24.229799744650276</v>
      </c>
      <c r="CN81" s="5">
        <f>votes!CN81/votes!$I81*100</f>
        <v>0</v>
      </c>
      <c r="CO81" s="5">
        <f>votes!CO81/votes!$I81*100</f>
        <v>0</v>
      </c>
      <c r="CP81" s="5">
        <f>votes!CP81/votes!$I81*100</f>
        <v>0</v>
      </c>
      <c r="CQ81" s="5">
        <f>votes!CQ81/votes!$I81*100</f>
        <v>0</v>
      </c>
      <c r="CS81" s="12"/>
    </row>
    <row r="82" spans="1:97" x14ac:dyDescent="0.2">
      <c r="A82" s="1" t="s">
        <v>10</v>
      </c>
      <c r="B82" s="1" t="s">
        <v>23</v>
      </c>
      <c r="C82" s="1">
        <v>21</v>
      </c>
      <c r="D82" s="1" t="s">
        <v>33</v>
      </c>
      <c r="E82" s="1">
        <v>2004</v>
      </c>
      <c r="F82" s="1">
        <v>1</v>
      </c>
      <c r="G82" s="1">
        <v>545565</v>
      </c>
      <c r="H82" s="5">
        <f t="shared" si="2"/>
        <v>67.077066893953969</v>
      </c>
      <c r="I82" s="1">
        <v>340846</v>
      </c>
      <c r="J82" s="1">
        <v>365949</v>
      </c>
      <c r="K82" s="1">
        <v>43</v>
      </c>
      <c r="L82" s="5">
        <f>votes!L82/votes!$I82*100</f>
        <v>0</v>
      </c>
      <c r="M82" s="5">
        <f>votes!M82/votes!$I82*100</f>
        <v>0</v>
      </c>
      <c r="N82" s="5">
        <f>votes!N82/votes!$I82*100</f>
        <v>0</v>
      </c>
      <c r="O82" s="5">
        <f>votes!O82/votes!$I82*100</f>
        <v>0</v>
      </c>
      <c r="P82" s="5">
        <f>votes!P82/votes!$I82*100</f>
        <v>0</v>
      </c>
      <c r="Q82" s="5">
        <f>votes!Q82/votes!$I82*100</f>
        <v>0</v>
      </c>
      <c r="R82" s="5">
        <f>votes!R82/votes!$I82*100</f>
        <v>0</v>
      </c>
      <c r="S82" s="5">
        <f>votes!S82/votes!$I82*100</f>
        <v>0</v>
      </c>
      <c r="T82" s="5">
        <f>votes!T82/votes!$I82*100</f>
        <v>0</v>
      </c>
      <c r="U82" s="5">
        <f>votes!U82/votes!$I82*100</f>
        <v>0</v>
      </c>
      <c r="V82" s="5">
        <f>votes!V82/votes!$I82*100</f>
        <v>0</v>
      </c>
      <c r="W82" s="5">
        <f>votes!W82/votes!$I82*100</f>
        <v>5.319997887609067</v>
      </c>
      <c r="X82" s="5">
        <f>votes!X82/votes!$I82*100</f>
        <v>0</v>
      </c>
      <c r="Y82" s="5">
        <f>votes!Y82/votes!$I82*100</f>
        <v>0</v>
      </c>
      <c r="Z82" s="5">
        <f>votes!Z82/votes!$I82*100</f>
        <v>0</v>
      </c>
      <c r="AA82" s="5">
        <f>votes!AA82/votes!$I82*100</f>
        <v>0</v>
      </c>
      <c r="AB82" s="5">
        <f>votes!AB82/votes!$I82*100</f>
        <v>0</v>
      </c>
      <c r="AC82" s="5">
        <f>votes!AC82/votes!$I82*100</f>
        <v>0</v>
      </c>
      <c r="AD82" s="5">
        <f>votes!AD82/votes!$I82*100</f>
        <v>0</v>
      </c>
      <c r="AE82" s="5">
        <f>votes!AE82/votes!$I82*100</f>
        <v>0</v>
      </c>
      <c r="AF82" s="5">
        <f>votes!AF82/votes!$I82*100</f>
        <v>0</v>
      </c>
      <c r="AG82" s="5">
        <f>votes!AG82/votes!$I82*100</f>
        <v>0</v>
      </c>
      <c r="AH82" s="5">
        <f>votes!AH82/votes!$I82*100</f>
        <v>0</v>
      </c>
      <c r="AI82" s="5">
        <f>votes!AI82/votes!$I82*100</f>
        <v>0</v>
      </c>
      <c r="AJ82" s="5">
        <f>votes!AJ82/votes!$I82*100</f>
        <v>0</v>
      </c>
      <c r="AK82" s="5">
        <f>votes!AK82/votes!$I82*100</f>
        <v>0</v>
      </c>
      <c r="AL82" s="5">
        <f>votes!AL82/votes!$I82*100</f>
        <v>0</v>
      </c>
      <c r="AM82" s="5">
        <f>votes!AM82/votes!$I82*100</f>
        <v>0</v>
      </c>
      <c r="AN82" s="5">
        <f>votes!AN82/votes!$I82*100</f>
        <v>9.3109498131120798</v>
      </c>
      <c r="AO82" s="5">
        <f>votes!AO82/votes!$I82*100</f>
        <v>0</v>
      </c>
      <c r="AP82" s="5">
        <f>votes!AP82/votes!$I82*100</f>
        <v>0</v>
      </c>
      <c r="AQ82" s="5">
        <f>votes!AQ82/votes!$I82*100</f>
        <v>0</v>
      </c>
      <c r="AR82" s="5">
        <f>votes!AR82/votes!$I82*100</f>
        <v>0</v>
      </c>
      <c r="AS82" s="5">
        <f>votes!AS82/votes!$I82*100</f>
        <v>0</v>
      </c>
      <c r="AT82" s="5">
        <f>votes!AT82/votes!$I82*100</f>
        <v>0</v>
      </c>
      <c r="AU82" s="5">
        <f>votes!AU82/votes!$I82*100</f>
        <v>0</v>
      </c>
      <c r="AV82" s="5">
        <f>votes!AV82/votes!$I82*100</f>
        <v>0</v>
      </c>
      <c r="AW82" s="5">
        <f>votes!AW82/votes!$I82*100</f>
        <v>6.6097299073481874</v>
      </c>
      <c r="AX82" s="5">
        <f>votes!AX82/votes!$I82*100</f>
        <v>0</v>
      </c>
      <c r="AY82" s="5">
        <f>votes!AY82/votes!$I82*100</f>
        <v>0</v>
      </c>
      <c r="AZ82" s="5">
        <f>votes!AZ82/votes!$I82*100</f>
        <v>0</v>
      </c>
      <c r="BA82" s="5">
        <f>votes!BA82/votes!$I82*100</f>
        <v>0</v>
      </c>
      <c r="BB82" s="5">
        <f>votes!BB82/votes!$I82*100</f>
        <v>0</v>
      </c>
      <c r="BC82" s="5">
        <f>votes!BC82/votes!$I82*100</f>
        <v>0</v>
      </c>
      <c r="BD82" s="5">
        <f>votes!BD82/votes!$I82*100</f>
        <v>0</v>
      </c>
      <c r="BE82" s="5">
        <f>votes!BE82/votes!$I82*100</f>
        <v>0</v>
      </c>
      <c r="BF82" s="5">
        <f>votes!BF82/votes!$I82*100</f>
        <v>0</v>
      </c>
      <c r="BG82" s="5">
        <f>votes!BG82/votes!$I82*100</f>
        <v>0</v>
      </c>
      <c r="BH82" s="5">
        <f>votes!BH82/votes!$I82*100</f>
        <v>0</v>
      </c>
      <c r="BI82" s="5">
        <f>votes!BI82/votes!$I82*100</f>
        <v>0</v>
      </c>
      <c r="BJ82" s="5">
        <f>votes!BJ82/votes!$I82*100</f>
        <v>0</v>
      </c>
      <c r="BK82" s="5">
        <f>votes!BK82/votes!$I82*100</f>
        <v>0</v>
      </c>
      <c r="BL82" s="5">
        <f>votes!BL82/votes!$I82*100</f>
        <v>0</v>
      </c>
      <c r="BM82" s="5">
        <f>votes!BM82/votes!$I82*100</f>
        <v>0</v>
      </c>
      <c r="BN82" s="5">
        <f>votes!BN82/votes!$I82*100</f>
        <v>0</v>
      </c>
      <c r="BO82" s="5">
        <f>votes!BO82/votes!$I82*100</f>
        <v>0</v>
      </c>
      <c r="BP82" s="5">
        <f>votes!BP82/votes!$I82*100</f>
        <v>0</v>
      </c>
      <c r="BQ82" s="5">
        <f>votes!BQ82/votes!$I82*100</f>
        <v>0</v>
      </c>
      <c r="BR82" s="5">
        <f>votes!BR82/votes!$I82*100</f>
        <v>0</v>
      </c>
      <c r="BS82" s="5">
        <f>votes!BS82/votes!$I82*100</f>
        <v>0</v>
      </c>
      <c r="BT82" s="5">
        <f>votes!BT82/votes!$I82*100</f>
        <v>0</v>
      </c>
      <c r="BU82" s="5">
        <f>votes!BU82/votes!$I82*100</f>
        <v>0</v>
      </c>
      <c r="BV82" s="5">
        <f>votes!BV82/votes!$I82*100</f>
        <v>0</v>
      </c>
      <c r="BW82" s="5">
        <f>votes!BW82/votes!$I82*100</f>
        <v>0</v>
      </c>
      <c r="BX82" s="5">
        <f>votes!BX82/votes!$I82*100</f>
        <v>0</v>
      </c>
      <c r="BY82" s="5">
        <f>votes!BY82/votes!$I82*100</f>
        <v>0</v>
      </c>
      <c r="BZ82" s="5">
        <f>votes!BZ82/votes!$I82*100</f>
        <v>0</v>
      </c>
      <c r="CA82" s="5">
        <f>votes!CA82/votes!$I82*100</f>
        <v>0</v>
      </c>
      <c r="CB82" s="5">
        <f>votes!CB82/votes!$I82*100</f>
        <v>0</v>
      </c>
      <c r="CC82" s="5">
        <f>votes!CC82/votes!$I82*100</f>
        <v>0</v>
      </c>
      <c r="CD82" s="5">
        <f>votes!CD82/votes!$I82*100</f>
        <v>0</v>
      </c>
      <c r="CE82" s="5">
        <f>votes!CE82/votes!$I82*100</f>
        <v>0</v>
      </c>
      <c r="CF82" s="5">
        <f>votes!CF82/votes!$I82*100</f>
        <v>0</v>
      </c>
      <c r="CG82" s="5">
        <f>votes!CG82/votes!$I82*100</f>
        <v>0</v>
      </c>
      <c r="CH82" s="5">
        <f>votes!CH82/votes!$I82*100</f>
        <v>8.2644361383146645</v>
      </c>
      <c r="CI82" s="5">
        <f>votes!CI82/votes!$I82*100</f>
        <v>0</v>
      </c>
      <c r="CJ82" s="5">
        <f>votes!CJ82/votes!$I82*100</f>
        <v>0</v>
      </c>
      <c r="CK82" s="5">
        <f>votes!CK82/votes!$I82*100</f>
        <v>41.137933260182017</v>
      </c>
      <c r="CL82" s="5">
        <f>votes!CL82/votes!$I82*100</f>
        <v>0</v>
      </c>
      <c r="CM82" s="5">
        <f>votes!CM82/votes!$I82*100</f>
        <v>23.333411570034563</v>
      </c>
      <c r="CN82" s="5">
        <f>votes!CN82/votes!$I82*100</f>
        <v>0</v>
      </c>
      <c r="CO82" s="5">
        <f>votes!CO82/votes!$I82*100</f>
        <v>0</v>
      </c>
      <c r="CP82" s="5">
        <f>votes!CP82/votes!$I82*100</f>
        <v>0</v>
      </c>
      <c r="CQ82" s="5">
        <f>votes!CQ82/votes!$I82*100</f>
        <v>6.0235414233994238</v>
      </c>
      <c r="CS82" s="12"/>
    </row>
    <row r="83" spans="1:97" x14ac:dyDescent="0.2">
      <c r="A83" s="1" t="s">
        <v>10</v>
      </c>
      <c r="B83" s="1" t="s">
        <v>24</v>
      </c>
      <c r="C83" s="1">
        <v>21</v>
      </c>
      <c r="D83" s="1" t="s">
        <v>33</v>
      </c>
      <c r="E83" s="1">
        <v>2004</v>
      </c>
      <c r="F83" s="1">
        <v>1</v>
      </c>
      <c r="G83" s="1">
        <v>1616172</v>
      </c>
      <c r="H83" s="5">
        <f t="shared" si="2"/>
        <v>56.859665926646421</v>
      </c>
      <c r="I83" s="1">
        <v>868309</v>
      </c>
      <c r="J83" s="1">
        <v>918950</v>
      </c>
      <c r="K83" s="1">
        <v>73</v>
      </c>
      <c r="L83" s="5">
        <f>votes!L83/votes!$I83*100</f>
        <v>0</v>
      </c>
      <c r="M83" s="5">
        <f>votes!M83/votes!$I83*100</f>
        <v>0</v>
      </c>
      <c r="N83" s="5">
        <f>votes!N83/votes!$I83*100</f>
        <v>0</v>
      </c>
      <c r="O83" s="5">
        <f>votes!O83/votes!$I83*100</f>
        <v>0</v>
      </c>
      <c r="P83" s="5">
        <f>votes!P83/votes!$I83*100</f>
        <v>0</v>
      </c>
      <c r="Q83" s="5">
        <f>votes!Q83/votes!$I83*100</f>
        <v>0</v>
      </c>
      <c r="R83" s="5">
        <f>votes!R83/votes!$I83*100</f>
        <v>0</v>
      </c>
      <c r="S83" s="5">
        <f>votes!S83/votes!$I83*100</f>
        <v>0</v>
      </c>
      <c r="T83" s="5">
        <f>votes!T83/votes!$I83*100</f>
        <v>0</v>
      </c>
      <c r="U83" s="5">
        <f>votes!U83/votes!$I83*100</f>
        <v>0</v>
      </c>
      <c r="V83" s="5">
        <f>votes!V83/votes!$I83*100</f>
        <v>0</v>
      </c>
      <c r="W83" s="5">
        <f>votes!W83/votes!$I83*100</f>
        <v>0</v>
      </c>
      <c r="X83" s="5">
        <f>votes!X83/votes!$I83*100</f>
        <v>0</v>
      </c>
      <c r="Y83" s="5">
        <f>votes!Y83/votes!$I83*100</f>
        <v>0</v>
      </c>
      <c r="Z83" s="5">
        <f>votes!Z83/votes!$I83*100</f>
        <v>0</v>
      </c>
      <c r="AA83" s="5">
        <f>votes!AA83/votes!$I83*100</f>
        <v>0</v>
      </c>
      <c r="AB83" s="5">
        <f>votes!AB83/votes!$I83*100</f>
        <v>6.689093398778545</v>
      </c>
      <c r="AC83" s="5">
        <f>votes!AC83/votes!$I83*100</f>
        <v>4.6860046365982617</v>
      </c>
      <c r="AD83" s="5">
        <f>votes!AD83/votes!$I83*100</f>
        <v>0</v>
      </c>
      <c r="AE83" s="5">
        <f>votes!AE83/votes!$I83*100</f>
        <v>0</v>
      </c>
      <c r="AF83" s="5">
        <f>votes!AF83/votes!$I83*100</f>
        <v>0</v>
      </c>
      <c r="AG83" s="5">
        <f>votes!AG83/votes!$I83*100</f>
        <v>0</v>
      </c>
      <c r="AH83" s="5">
        <f>votes!AH83/votes!$I83*100</f>
        <v>0</v>
      </c>
      <c r="AI83" s="5">
        <f>votes!AI83/votes!$I83*100</f>
        <v>0</v>
      </c>
      <c r="AJ83" s="5">
        <f>votes!AJ83/votes!$I83*100</f>
        <v>0</v>
      </c>
      <c r="AK83" s="5">
        <f>votes!AK83/votes!$I83*100</f>
        <v>0</v>
      </c>
      <c r="AL83" s="5">
        <f>votes!AL83/votes!$I83*100</f>
        <v>0</v>
      </c>
      <c r="AM83" s="5">
        <f>votes!AM83/votes!$I83*100</f>
        <v>0</v>
      </c>
      <c r="AN83" s="5">
        <f>votes!AN83/votes!$I83*100</f>
        <v>17.586135811099503</v>
      </c>
      <c r="AO83" s="5">
        <f>votes!AO83/votes!$I83*100</f>
        <v>0</v>
      </c>
      <c r="AP83" s="5">
        <f>votes!AP83/votes!$I83*100</f>
        <v>0</v>
      </c>
      <c r="AQ83" s="5">
        <f>votes!AQ83/votes!$I83*100</f>
        <v>29.216557700081424</v>
      </c>
      <c r="AR83" s="5">
        <f>votes!AR83/votes!$I83*100</f>
        <v>0</v>
      </c>
      <c r="AS83" s="5">
        <f>votes!AS83/votes!$I83*100</f>
        <v>0</v>
      </c>
      <c r="AT83" s="5">
        <f>votes!AT83/votes!$I83*100</f>
        <v>0</v>
      </c>
      <c r="AU83" s="5">
        <f>votes!AU83/votes!$I83*100</f>
        <v>0</v>
      </c>
      <c r="AV83" s="5">
        <f>votes!AV83/votes!$I83*100</f>
        <v>0</v>
      </c>
      <c r="AW83" s="5">
        <f>votes!AW83/votes!$I83*100</f>
        <v>4.6862349693484688</v>
      </c>
      <c r="AX83" s="5">
        <f>votes!AX83/votes!$I83*100</f>
        <v>0</v>
      </c>
      <c r="AY83" s="5">
        <f>votes!AY83/votes!$I83*100</f>
        <v>0</v>
      </c>
      <c r="AZ83" s="5">
        <f>votes!AZ83/votes!$I83*100</f>
        <v>0</v>
      </c>
      <c r="BA83" s="5">
        <f>votes!BA83/votes!$I83*100</f>
        <v>4.2908688036171458</v>
      </c>
      <c r="BB83" s="5">
        <f>votes!BB83/votes!$I83*100</f>
        <v>0</v>
      </c>
      <c r="BC83" s="5">
        <f>votes!BC83/votes!$I83*100</f>
        <v>1.9976759425504056</v>
      </c>
      <c r="BD83" s="5">
        <f>votes!BD83/votes!$I83*100</f>
        <v>0</v>
      </c>
      <c r="BE83" s="5">
        <f>votes!BE83/votes!$I83*100</f>
        <v>0</v>
      </c>
      <c r="BF83" s="5">
        <f>votes!BF83/votes!$I83*100</f>
        <v>0</v>
      </c>
      <c r="BG83" s="5">
        <f>votes!BG83/votes!$I83*100</f>
        <v>0</v>
      </c>
      <c r="BH83" s="5">
        <f>votes!BH83/votes!$I83*100</f>
        <v>0</v>
      </c>
      <c r="BI83" s="5">
        <f>votes!BI83/votes!$I83*100</f>
        <v>0</v>
      </c>
      <c r="BJ83" s="5">
        <f>votes!BJ83/votes!$I83*100</f>
        <v>0</v>
      </c>
      <c r="BK83" s="5">
        <f>votes!BK83/votes!$I83*100</f>
        <v>0</v>
      </c>
      <c r="BL83" s="5">
        <f>votes!BL83/votes!$I83*100</f>
        <v>0</v>
      </c>
      <c r="BM83" s="5">
        <f>votes!BM83/votes!$I83*100</f>
        <v>0</v>
      </c>
      <c r="BN83" s="5">
        <f>votes!BN83/votes!$I83*100</f>
        <v>0</v>
      </c>
      <c r="BO83" s="5">
        <f>votes!BO83/votes!$I83*100</f>
        <v>0</v>
      </c>
      <c r="BP83" s="5">
        <f>votes!BP83/votes!$I83*100</f>
        <v>0</v>
      </c>
      <c r="BQ83" s="5">
        <f>votes!BQ83/votes!$I83*100</f>
        <v>0</v>
      </c>
      <c r="BR83" s="5">
        <f>votes!BR83/votes!$I83*100</f>
        <v>0</v>
      </c>
      <c r="BS83" s="5">
        <f>votes!BS83/votes!$I83*100</f>
        <v>0</v>
      </c>
      <c r="BT83" s="5">
        <f>votes!BT83/votes!$I83*100</f>
        <v>0</v>
      </c>
      <c r="BU83" s="5">
        <f>votes!BU83/votes!$I83*100</f>
        <v>0</v>
      </c>
      <c r="BV83" s="5">
        <f>votes!BV83/votes!$I83*100</f>
        <v>0</v>
      </c>
      <c r="BW83" s="5">
        <f>votes!BW83/votes!$I83*100</f>
        <v>0</v>
      </c>
      <c r="BX83" s="5">
        <f>votes!BX83/votes!$I83*100</f>
        <v>0</v>
      </c>
      <c r="BY83" s="5">
        <f>votes!BY83/votes!$I83*100</f>
        <v>0</v>
      </c>
      <c r="BZ83" s="5">
        <f>votes!BZ83/votes!$I83*100</f>
        <v>0</v>
      </c>
      <c r="CA83" s="5">
        <f>votes!CA83/votes!$I83*100</f>
        <v>0</v>
      </c>
      <c r="CB83" s="5">
        <f>votes!CB83/votes!$I83*100</f>
        <v>0</v>
      </c>
      <c r="CC83" s="5">
        <f>votes!CC83/votes!$I83*100</f>
        <v>0</v>
      </c>
      <c r="CD83" s="5">
        <f>votes!CD83/votes!$I83*100</f>
        <v>0</v>
      </c>
      <c r="CE83" s="5">
        <f>votes!CE83/votes!$I83*100</f>
        <v>0</v>
      </c>
      <c r="CF83" s="5">
        <f>votes!CF83/votes!$I83*100</f>
        <v>0</v>
      </c>
      <c r="CG83" s="5">
        <f>votes!CG83/votes!$I83*100</f>
        <v>0</v>
      </c>
      <c r="CH83" s="5">
        <f>votes!CH83/votes!$I83*100</f>
        <v>8.710839113725644</v>
      </c>
      <c r="CI83" s="5">
        <f>votes!CI83/votes!$I83*100</f>
        <v>0</v>
      </c>
      <c r="CJ83" s="5">
        <f>votes!CJ83/votes!$I83*100</f>
        <v>0</v>
      </c>
      <c r="CK83" s="5">
        <f>votes!CK83/votes!$I83*100</f>
        <v>0</v>
      </c>
      <c r="CL83" s="5">
        <f>votes!CL83/votes!$I83*100</f>
        <v>0</v>
      </c>
      <c r="CM83" s="5">
        <f>votes!CM83/votes!$I83*100</f>
        <v>22.1365896242006</v>
      </c>
      <c r="CN83" s="5">
        <f>votes!CN83/votes!$I83*100</f>
        <v>0</v>
      </c>
      <c r="CO83" s="5">
        <f>votes!CO83/votes!$I83*100</f>
        <v>0</v>
      </c>
      <c r="CP83" s="5">
        <f>votes!CP83/votes!$I83*100</f>
        <v>0</v>
      </c>
      <c r="CQ83" s="5">
        <f>votes!CQ83/votes!$I83*100</f>
        <v>0</v>
      </c>
      <c r="CS83" s="12"/>
    </row>
    <row r="84" spans="1:97" x14ac:dyDescent="0.2">
      <c r="A84" s="1" t="s">
        <v>10</v>
      </c>
      <c r="B84" s="1" t="s">
        <v>25</v>
      </c>
      <c r="C84" s="1">
        <v>21</v>
      </c>
      <c r="D84" s="1" t="s">
        <v>33</v>
      </c>
      <c r="E84" s="1">
        <v>2004</v>
      </c>
      <c r="F84" s="1">
        <v>1</v>
      </c>
      <c r="G84" s="1">
        <v>1909820</v>
      </c>
      <c r="H84" s="5">
        <f t="shared" si="2"/>
        <v>66.826297766281641</v>
      </c>
      <c r="I84" s="1">
        <v>1202489</v>
      </c>
      <c r="J84" s="1">
        <v>1276262</v>
      </c>
      <c r="K84" s="1">
        <v>91</v>
      </c>
      <c r="L84" s="5">
        <f>votes!L84/votes!$I84*100</f>
        <v>0</v>
      </c>
      <c r="M84" s="5">
        <f>votes!M84/votes!$I84*100</f>
        <v>0</v>
      </c>
      <c r="N84" s="5">
        <f>votes!N84/votes!$I84*100</f>
        <v>0</v>
      </c>
      <c r="O84" s="5">
        <f>votes!O84/votes!$I84*100</f>
        <v>0</v>
      </c>
      <c r="P84" s="5">
        <f>votes!P84/votes!$I84*100</f>
        <v>0</v>
      </c>
      <c r="Q84" s="5">
        <f>votes!Q84/votes!$I84*100</f>
        <v>0</v>
      </c>
      <c r="R84" s="5">
        <f>votes!R84/votes!$I84*100</f>
        <v>0</v>
      </c>
      <c r="S84" s="5">
        <f>votes!S84/votes!$I84*100</f>
        <v>0</v>
      </c>
      <c r="T84" s="5">
        <f>votes!T84/votes!$I84*100</f>
        <v>0</v>
      </c>
      <c r="U84" s="5">
        <f>votes!U84/votes!$I84*100</f>
        <v>0</v>
      </c>
      <c r="V84" s="5">
        <f>votes!V84/votes!$I84*100</f>
        <v>0</v>
      </c>
      <c r="W84" s="5">
        <f>votes!W84/votes!$I84*100</f>
        <v>4.7445756260556227</v>
      </c>
      <c r="X84" s="5">
        <f>votes!X84/votes!$I84*100</f>
        <v>0</v>
      </c>
      <c r="Y84" s="5">
        <f>votes!Y84/votes!$I84*100</f>
        <v>0</v>
      </c>
      <c r="Z84" s="5">
        <f>votes!Z84/votes!$I84*100</f>
        <v>0</v>
      </c>
      <c r="AA84" s="5">
        <f>votes!AA84/votes!$I84*100</f>
        <v>0</v>
      </c>
      <c r="AB84" s="5">
        <f>votes!AB84/votes!$I84*100</f>
        <v>0</v>
      </c>
      <c r="AC84" s="5">
        <f>votes!AC84/votes!$I84*100</f>
        <v>0</v>
      </c>
      <c r="AD84" s="5">
        <f>votes!AD84/votes!$I84*100</f>
        <v>0</v>
      </c>
      <c r="AE84" s="5">
        <f>votes!AE84/votes!$I84*100</f>
        <v>0</v>
      </c>
      <c r="AF84" s="5">
        <f>votes!AF84/votes!$I84*100</f>
        <v>0</v>
      </c>
      <c r="AG84" s="5">
        <f>votes!AG84/votes!$I84*100</f>
        <v>0</v>
      </c>
      <c r="AH84" s="5">
        <f>votes!AH84/votes!$I84*100</f>
        <v>0</v>
      </c>
      <c r="AI84" s="5">
        <f>votes!AI84/votes!$I84*100</f>
        <v>0</v>
      </c>
      <c r="AJ84" s="5">
        <f>votes!AJ84/votes!$I84*100</f>
        <v>0</v>
      </c>
      <c r="AK84" s="5">
        <f>votes!AK84/votes!$I84*100</f>
        <v>0</v>
      </c>
      <c r="AL84" s="5">
        <f>votes!AL84/votes!$I84*100</f>
        <v>0</v>
      </c>
      <c r="AM84" s="5">
        <f>votes!AM84/votes!$I84*100</f>
        <v>0</v>
      </c>
      <c r="AN84" s="5">
        <f>votes!AN84/votes!$I84*100</f>
        <v>11.775409172142115</v>
      </c>
      <c r="AO84" s="5">
        <f>votes!AO84/votes!$I84*100</f>
        <v>0</v>
      </c>
      <c r="AP84" s="5">
        <f>votes!AP84/votes!$I84*100</f>
        <v>0</v>
      </c>
      <c r="AQ84" s="5">
        <f>votes!AQ84/votes!$I84*100</f>
        <v>0</v>
      </c>
      <c r="AR84" s="5">
        <f>votes!AR84/votes!$I84*100</f>
        <v>0</v>
      </c>
      <c r="AS84" s="5">
        <f>votes!AS84/votes!$I84*100</f>
        <v>0</v>
      </c>
      <c r="AT84" s="5">
        <f>votes!AT84/votes!$I84*100</f>
        <v>0</v>
      </c>
      <c r="AU84" s="5">
        <f>votes!AU84/votes!$I84*100</f>
        <v>0</v>
      </c>
      <c r="AV84" s="5">
        <f>votes!AV84/votes!$I84*100</f>
        <v>0</v>
      </c>
      <c r="AW84" s="5">
        <f>votes!AW84/votes!$I84*100</f>
        <v>4.8783814238633365</v>
      </c>
      <c r="AX84" s="5">
        <f>votes!AX84/votes!$I84*100</f>
        <v>0</v>
      </c>
      <c r="AY84" s="5">
        <f>votes!AY84/votes!$I84*100</f>
        <v>0</v>
      </c>
      <c r="AZ84" s="5">
        <f>votes!AZ84/votes!$I84*100</f>
        <v>0</v>
      </c>
      <c r="BA84" s="5">
        <f>votes!BA84/votes!$I84*100</f>
        <v>0</v>
      </c>
      <c r="BB84" s="5">
        <f>votes!BB84/votes!$I84*100</f>
        <v>0</v>
      </c>
      <c r="BC84" s="5">
        <f>votes!BC84/votes!$I84*100</f>
        <v>0</v>
      </c>
      <c r="BD84" s="5">
        <f>votes!BD84/votes!$I84*100</f>
        <v>0</v>
      </c>
      <c r="BE84" s="5">
        <f>votes!BE84/votes!$I84*100</f>
        <v>0</v>
      </c>
      <c r="BF84" s="5">
        <f>votes!BF84/votes!$I84*100</f>
        <v>0</v>
      </c>
      <c r="BG84" s="5">
        <f>votes!BG84/votes!$I84*100</f>
        <v>0</v>
      </c>
      <c r="BH84" s="5">
        <f>votes!BH84/votes!$I84*100</f>
        <v>0</v>
      </c>
      <c r="BI84" s="5">
        <f>votes!BI84/votes!$I84*100</f>
        <v>0</v>
      </c>
      <c r="BJ84" s="5">
        <f>votes!BJ84/votes!$I84*100</f>
        <v>0</v>
      </c>
      <c r="BK84" s="5">
        <f>votes!BK84/votes!$I84*100</f>
        <v>0</v>
      </c>
      <c r="BL84" s="5">
        <f>votes!BL84/votes!$I84*100</f>
        <v>0</v>
      </c>
      <c r="BM84" s="5">
        <f>votes!BM84/votes!$I84*100</f>
        <v>0</v>
      </c>
      <c r="BN84" s="5">
        <f>votes!BN84/votes!$I84*100</f>
        <v>0</v>
      </c>
      <c r="BO84" s="5">
        <f>votes!BO84/votes!$I84*100</f>
        <v>0</v>
      </c>
      <c r="BP84" s="5">
        <f>votes!BP84/votes!$I84*100</f>
        <v>0</v>
      </c>
      <c r="BQ84" s="5">
        <f>votes!BQ84/votes!$I84*100</f>
        <v>0</v>
      </c>
      <c r="BR84" s="5">
        <f>votes!BR84/votes!$I84*100</f>
        <v>0</v>
      </c>
      <c r="BS84" s="5">
        <f>votes!BS84/votes!$I84*100</f>
        <v>0</v>
      </c>
      <c r="BT84" s="5">
        <f>votes!BT84/votes!$I84*100</f>
        <v>0</v>
      </c>
      <c r="BU84" s="5">
        <f>votes!BU84/votes!$I84*100</f>
        <v>0</v>
      </c>
      <c r="BV84" s="5">
        <f>votes!BV84/votes!$I84*100</f>
        <v>0</v>
      </c>
      <c r="BW84" s="5">
        <f>votes!BW84/votes!$I84*100</f>
        <v>0</v>
      </c>
      <c r="BX84" s="5">
        <f>votes!BX84/votes!$I84*100</f>
        <v>0</v>
      </c>
      <c r="BY84" s="5">
        <f>votes!BY84/votes!$I84*100</f>
        <v>0</v>
      </c>
      <c r="BZ84" s="5">
        <f>votes!BZ84/votes!$I84*100</f>
        <v>0</v>
      </c>
      <c r="CA84" s="5">
        <f>votes!CA84/votes!$I84*100</f>
        <v>0</v>
      </c>
      <c r="CB84" s="5">
        <f>votes!CB84/votes!$I84*100</f>
        <v>0</v>
      </c>
      <c r="CC84" s="5">
        <f>votes!CC84/votes!$I84*100</f>
        <v>0</v>
      </c>
      <c r="CD84" s="5">
        <f>votes!CD84/votes!$I84*100</f>
        <v>0</v>
      </c>
      <c r="CE84" s="5">
        <f>votes!CE84/votes!$I84*100</f>
        <v>0</v>
      </c>
      <c r="CF84" s="5">
        <f>votes!CF84/votes!$I84*100</f>
        <v>0</v>
      </c>
      <c r="CG84" s="5">
        <f>votes!CG84/votes!$I84*100</f>
        <v>0</v>
      </c>
      <c r="CH84" s="5">
        <f>votes!CH84/votes!$I84*100</f>
        <v>10.148200939883857</v>
      </c>
      <c r="CI84" s="5">
        <f>votes!CI84/votes!$I84*100</f>
        <v>0</v>
      </c>
      <c r="CJ84" s="5">
        <f>votes!CJ84/votes!$I84*100</f>
        <v>0</v>
      </c>
      <c r="CK84" s="5">
        <f>votes!CK84/votes!$I84*100</f>
        <v>41.390233091529325</v>
      </c>
      <c r="CL84" s="5">
        <f>votes!CL84/votes!$I84*100</f>
        <v>0</v>
      </c>
      <c r="CM84" s="5">
        <f>votes!CM84/votes!$I84*100</f>
        <v>18.998011624222759</v>
      </c>
      <c r="CN84" s="5">
        <f>votes!CN84/votes!$I84*100</f>
        <v>0</v>
      </c>
      <c r="CO84" s="5">
        <f>votes!CO84/votes!$I84*100</f>
        <v>0</v>
      </c>
      <c r="CP84" s="5">
        <f>votes!CP84/votes!$I84*100</f>
        <v>0</v>
      </c>
      <c r="CQ84" s="5">
        <f>votes!CQ84/votes!$I84*100</f>
        <v>8.06518812230299</v>
      </c>
      <c r="CS84" s="12"/>
    </row>
    <row r="85" spans="1:97" x14ac:dyDescent="0.2">
      <c r="A85" s="1" t="s">
        <v>10</v>
      </c>
      <c r="B85" s="1" t="s">
        <v>26</v>
      </c>
      <c r="C85" s="1">
        <v>21</v>
      </c>
      <c r="D85" s="1" t="s">
        <v>33</v>
      </c>
      <c r="E85" s="1">
        <v>2004</v>
      </c>
      <c r="F85" s="1">
        <v>1</v>
      </c>
      <c r="G85" s="1">
        <v>2790865</v>
      </c>
      <c r="H85" s="5">
        <f t="shared" si="2"/>
        <v>61.368858758843579</v>
      </c>
      <c r="I85" s="1">
        <v>1621735</v>
      </c>
      <c r="J85" s="1">
        <v>1712722</v>
      </c>
      <c r="K85" s="1">
        <v>113</v>
      </c>
      <c r="L85" s="5">
        <f>votes!L85/votes!$I85*100</f>
        <v>0</v>
      </c>
      <c r="M85" s="5">
        <f>votes!M85/votes!$I85*100</f>
        <v>0</v>
      </c>
      <c r="N85" s="5">
        <f>votes!N85/votes!$I85*100</f>
        <v>0</v>
      </c>
      <c r="O85" s="5">
        <f>votes!O85/votes!$I85*100</f>
        <v>0</v>
      </c>
      <c r="P85" s="5">
        <f>votes!P85/votes!$I85*100</f>
        <v>0</v>
      </c>
      <c r="Q85" s="5">
        <f>votes!Q85/votes!$I85*100</f>
        <v>0</v>
      </c>
      <c r="R85" s="5">
        <f>votes!R85/votes!$I85*100</f>
        <v>0</v>
      </c>
      <c r="S85" s="5">
        <f>votes!S85/votes!$I85*100</f>
        <v>0</v>
      </c>
      <c r="T85" s="5">
        <f>votes!T85/votes!$I85*100</f>
        <v>0</v>
      </c>
      <c r="U85" s="5">
        <f>votes!U85/votes!$I85*100</f>
        <v>0</v>
      </c>
      <c r="V85" s="5">
        <f>votes!V85/votes!$I85*100</f>
        <v>0</v>
      </c>
      <c r="W85" s="5">
        <f>votes!W85/votes!$I85*100</f>
        <v>0</v>
      </c>
      <c r="X85" s="5">
        <f>votes!X85/votes!$I85*100</f>
        <v>0</v>
      </c>
      <c r="Y85" s="5">
        <f>votes!Y85/votes!$I85*100</f>
        <v>1.5689369718233865</v>
      </c>
      <c r="Z85" s="5">
        <f>votes!Z85/votes!$I85*100</f>
        <v>0</v>
      </c>
      <c r="AA85" s="5">
        <f>votes!AA85/votes!$I85*100</f>
        <v>0</v>
      </c>
      <c r="AB85" s="5">
        <f>votes!AB85/votes!$I85*100</f>
        <v>0</v>
      </c>
      <c r="AC85" s="5">
        <f>votes!AC85/votes!$I85*100</f>
        <v>0</v>
      </c>
      <c r="AD85" s="5">
        <f>votes!AD85/votes!$I85*100</f>
        <v>0</v>
      </c>
      <c r="AE85" s="5">
        <f>votes!AE85/votes!$I85*100</f>
        <v>0</v>
      </c>
      <c r="AF85" s="5">
        <f>votes!AF85/votes!$I85*100</f>
        <v>0</v>
      </c>
      <c r="AG85" s="5">
        <f>votes!AG85/votes!$I85*100</f>
        <v>0</v>
      </c>
      <c r="AH85" s="5">
        <f>votes!AH85/votes!$I85*100</f>
        <v>0</v>
      </c>
      <c r="AI85" s="5">
        <f>votes!AI85/votes!$I85*100</f>
        <v>0</v>
      </c>
      <c r="AJ85" s="5">
        <f>votes!AJ85/votes!$I85*100</f>
        <v>0</v>
      </c>
      <c r="AK85" s="5">
        <f>votes!AK85/votes!$I85*100</f>
        <v>0</v>
      </c>
      <c r="AL85" s="5">
        <f>votes!AL85/votes!$I85*100</f>
        <v>0</v>
      </c>
      <c r="AM85" s="5">
        <f>votes!AM85/votes!$I85*100</f>
        <v>0</v>
      </c>
      <c r="AN85" s="5">
        <f>votes!AN85/votes!$I85*100</f>
        <v>17.938072496431289</v>
      </c>
      <c r="AO85" s="5">
        <f>votes!AO85/votes!$I85*100</f>
        <v>0</v>
      </c>
      <c r="AP85" s="5">
        <f>votes!AP85/votes!$I85*100</f>
        <v>0</v>
      </c>
      <c r="AQ85" s="5">
        <f>votes!AQ85/votes!$I85*100</f>
        <v>0</v>
      </c>
      <c r="AR85" s="5">
        <f>votes!AR85/votes!$I85*100</f>
        <v>0</v>
      </c>
      <c r="AS85" s="5">
        <f>votes!AS85/votes!$I85*100</f>
        <v>0</v>
      </c>
      <c r="AT85" s="5">
        <f>votes!AT85/votes!$I85*100</f>
        <v>0</v>
      </c>
      <c r="AU85" s="5">
        <f>votes!AU85/votes!$I85*100</f>
        <v>0</v>
      </c>
      <c r="AV85" s="5">
        <f>votes!AV85/votes!$I85*100</f>
        <v>0</v>
      </c>
      <c r="AW85" s="5">
        <f>votes!AW85/votes!$I85*100</f>
        <v>5.1098360706280621</v>
      </c>
      <c r="AX85" s="5">
        <f>votes!AX85/votes!$I85*100</f>
        <v>0</v>
      </c>
      <c r="AY85" s="5">
        <f>votes!AY85/votes!$I85*100</f>
        <v>0</v>
      </c>
      <c r="AZ85" s="5">
        <f>votes!AZ85/votes!$I85*100</f>
        <v>0</v>
      </c>
      <c r="BA85" s="5">
        <f>votes!BA85/votes!$I85*100</f>
        <v>2.049040071281683</v>
      </c>
      <c r="BB85" s="5">
        <f>votes!BB85/votes!$I85*100</f>
        <v>0</v>
      </c>
      <c r="BC85" s="5">
        <f>votes!BC85/votes!$I85*100</f>
        <v>1.2055607112136075</v>
      </c>
      <c r="BD85" s="5">
        <f>votes!BD85/votes!$I85*100</f>
        <v>0</v>
      </c>
      <c r="BE85" s="5">
        <f>votes!BE85/votes!$I85*100</f>
        <v>0</v>
      </c>
      <c r="BF85" s="5">
        <f>votes!BF85/votes!$I85*100</f>
        <v>0</v>
      </c>
      <c r="BG85" s="5">
        <f>votes!BG85/votes!$I85*100</f>
        <v>0</v>
      </c>
      <c r="BH85" s="5">
        <f>votes!BH85/votes!$I85*100</f>
        <v>0</v>
      </c>
      <c r="BI85" s="5">
        <f>votes!BI85/votes!$I85*100</f>
        <v>0</v>
      </c>
      <c r="BJ85" s="5">
        <f>votes!BJ85/votes!$I85*100</f>
        <v>0</v>
      </c>
      <c r="BK85" s="5">
        <f>votes!BK85/votes!$I85*100</f>
        <v>0</v>
      </c>
      <c r="BL85" s="5">
        <f>votes!BL85/votes!$I85*100</f>
        <v>0</v>
      </c>
      <c r="BM85" s="5">
        <f>votes!BM85/votes!$I85*100</f>
        <v>0</v>
      </c>
      <c r="BN85" s="5">
        <f>votes!BN85/votes!$I85*100</f>
        <v>0</v>
      </c>
      <c r="BO85" s="5">
        <f>votes!BO85/votes!$I85*100</f>
        <v>10.679919962262638</v>
      </c>
      <c r="BP85" s="5">
        <f>votes!BP85/votes!$I85*100</f>
        <v>0</v>
      </c>
      <c r="BQ85" s="5">
        <f>votes!BQ85/votes!$I85*100</f>
        <v>0</v>
      </c>
      <c r="BR85" s="5">
        <f>votes!BR85/votes!$I85*100</f>
        <v>0</v>
      </c>
      <c r="BS85" s="5">
        <f>votes!BS85/votes!$I85*100</f>
        <v>0</v>
      </c>
      <c r="BT85" s="5">
        <f>votes!BT85/votes!$I85*100</f>
        <v>0</v>
      </c>
      <c r="BU85" s="5">
        <f>votes!BU85/votes!$I85*100</f>
        <v>0</v>
      </c>
      <c r="BV85" s="5">
        <f>votes!BV85/votes!$I85*100</f>
        <v>0</v>
      </c>
      <c r="BW85" s="5">
        <f>votes!BW85/votes!$I85*100</f>
        <v>0</v>
      </c>
      <c r="BX85" s="5">
        <f>votes!BX85/votes!$I85*100</f>
        <v>0</v>
      </c>
      <c r="BY85" s="5">
        <f>votes!BY85/votes!$I85*100</f>
        <v>29.893786592754058</v>
      </c>
      <c r="BZ85" s="5">
        <f>votes!BZ85/votes!$I85*100</f>
        <v>0</v>
      </c>
      <c r="CA85" s="5">
        <f>votes!CA85/votes!$I85*100</f>
        <v>0</v>
      </c>
      <c r="CB85" s="5">
        <f>votes!CB85/votes!$I85*100</f>
        <v>0</v>
      </c>
      <c r="CC85" s="5">
        <f>votes!CC85/votes!$I85*100</f>
        <v>0</v>
      </c>
      <c r="CD85" s="5">
        <f>votes!CD85/votes!$I85*100</f>
        <v>0</v>
      </c>
      <c r="CE85" s="5">
        <f>votes!CE85/votes!$I85*100</f>
        <v>0</v>
      </c>
      <c r="CF85" s="5">
        <f>votes!CF85/votes!$I85*100</f>
        <v>0</v>
      </c>
      <c r="CG85" s="5">
        <f>votes!CG85/votes!$I85*100</f>
        <v>0</v>
      </c>
      <c r="CH85" s="5">
        <f>votes!CH85/votes!$I85*100</f>
        <v>8.0054386197498353</v>
      </c>
      <c r="CI85" s="5">
        <f>votes!CI85/votes!$I85*100</f>
        <v>0</v>
      </c>
      <c r="CJ85" s="5">
        <f>votes!CJ85/votes!$I85*100</f>
        <v>0</v>
      </c>
      <c r="CK85" s="5">
        <f>votes!CK85/votes!$I85*100</f>
        <v>0</v>
      </c>
      <c r="CL85" s="5">
        <f>votes!CL85/votes!$I85*100</f>
        <v>0</v>
      </c>
      <c r="CM85" s="5">
        <f>votes!CM85/votes!$I85*100</f>
        <v>17.271687421187799</v>
      </c>
      <c r="CN85" s="5">
        <f>votes!CN85/votes!$I85*100</f>
        <v>0</v>
      </c>
      <c r="CO85" s="5">
        <f>votes!CO85/votes!$I85*100</f>
        <v>0</v>
      </c>
      <c r="CP85" s="5">
        <f>votes!CP85/votes!$I85*100</f>
        <v>0</v>
      </c>
      <c r="CQ85" s="5">
        <f>votes!CQ85/votes!$I85*100</f>
        <v>6.2777210826676368</v>
      </c>
      <c r="CS85" s="12"/>
    </row>
    <row r="86" spans="1:97" x14ac:dyDescent="0.2">
      <c r="A86" s="1" t="s">
        <v>10</v>
      </c>
      <c r="B86" s="1" t="s">
        <v>27</v>
      </c>
      <c r="C86" s="1">
        <v>21</v>
      </c>
      <c r="D86" s="1" t="s">
        <v>33</v>
      </c>
      <c r="E86" s="1">
        <v>2004</v>
      </c>
      <c r="F86" s="1">
        <v>1</v>
      </c>
      <c r="G86" s="1">
        <v>2396563</v>
      </c>
      <c r="H86" s="5">
        <f t="shared" si="2"/>
        <v>61.870103143543488</v>
      </c>
      <c r="I86" s="1">
        <v>1393719</v>
      </c>
      <c r="J86" s="1">
        <v>1482756</v>
      </c>
      <c r="K86" s="1">
        <v>93</v>
      </c>
      <c r="L86" s="5">
        <f>votes!L86/votes!$I86*100</f>
        <v>0</v>
      </c>
      <c r="M86" s="5">
        <f>votes!M86/votes!$I86*100</f>
        <v>0</v>
      </c>
      <c r="N86" s="5">
        <f>votes!N86/votes!$I86*100</f>
        <v>0</v>
      </c>
      <c r="O86" s="5">
        <f>votes!O86/votes!$I86*100</f>
        <v>0</v>
      </c>
      <c r="P86" s="5">
        <f>votes!P86/votes!$I86*100</f>
        <v>0</v>
      </c>
      <c r="Q86" s="5">
        <f>votes!Q86/votes!$I86*100</f>
        <v>0</v>
      </c>
      <c r="R86" s="5">
        <f>votes!R86/votes!$I86*100</f>
        <v>0</v>
      </c>
      <c r="S86" s="5">
        <f>votes!S86/votes!$I86*100</f>
        <v>0</v>
      </c>
      <c r="T86" s="5">
        <f>votes!T86/votes!$I86*100</f>
        <v>0</v>
      </c>
      <c r="U86" s="5">
        <f>votes!U86/votes!$I86*100</f>
        <v>0</v>
      </c>
      <c r="V86" s="5">
        <f>votes!V86/votes!$I86*100</f>
        <v>0</v>
      </c>
      <c r="W86" s="5">
        <f>votes!W86/votes!$I86*100</f>
        <v>0</v>
      </c>
      <c r="X86" s="5">
        <f>votes!X86/votes!$I86*100</f>
        <v>0</v>
      </c>
      <c r="Y86" s="5">
        <f>votes!Y86/votes!$I86*100</f>
        <v>0</v>
      </c>
      <c r="Z86" s="5">
        <f>votes!Z86/votes!$I86*100</f>
        <v>0</v>
      </c>
      <c r="AA86" s="5">
        <f>votes!AA86/votes!$I86*100</f>
        <v>0</v>
      </c>
      <c r="AB86" s="5">
        <f>votes!AB86/votes!$I86*100</f>
        <v>0</v>
      </c>
      <c r="AC86" s="5">
        <f>votes!AC86/votes!$I86*100</f>
        <v>0</v>
      </c>
      <c r="AD86" s="5">
        <f>votes!AD86/votes!$I86*100</f>
        <v>0</v>
      </c>
      <c r="AE86" s="5">
        <f>votes!AE86/votes!$I86*100</f>
        <v>0</v>
      </c>
      <c r="AF86" s="5">
        <f>votes!AF86/votes!$I86*100</f>
        <v>0</v>
      </c>
      <c r="AG86" s="5">
        <f>votes!AG86/votes!$I86*100</f>
        <v>0</v>
      </c>
      <c r="AH86" s="5">
        <f>votes!AH86/votes!$I86*100</f>
        <v>0</v>
      </c>
      <c r="AI86" s="5">
        <f>votes!AI86/votes!$I86*100</f>
        <v>0</v>
      </c>
      <c r="AJ86" s="5">
        <f>votes!AJ86/votes!$I86*100</f>
        <v>0</v>
      </c>
      <c r="AK86" s="5">
        <f>votes!AK86/votes!$I86*100</f>
        <v>0</v>
      </c>
      <c r="AL86" s="5">
        <f>votes!AL86/votes!$I86*100</f>
        <v>0</v>
      </c>
      <c r="AM86" s="5">
        <f>votes!AM86/votes!$I86*100</f>
        <v>0</v>
      </c>
      <c r="AN86" s="5">
        <f>votes!AN86/votes!$I86*100</f>
        <v>9.7142967843589716</v>
      </c>
      <c r="AO86" s="5">
        <f>votes!AO86/votes!$I86*100</f>
        <v>0</v>
      </c>
      <c r="AP86" s="5">
        <f>votes!AP86/votes!$I86*100</f>
        <v>0</v>
      </c>
      <c r="AQ86" s="5">
        <f>votes!AQ86/votes!$I86*100</f>
        <v>37.200827426475499</v>
      </c>
      <c r="AR86" s="5">
        <f>votes!AR86/votes!$I86*100</f>
        <v>0</v>
      </c>
      <c r="AS86" s="5">
        <f>votes!AS86/votes!$I86*100</f>
        <v>0</v>
      </c>
      <c r="AT86" s="5">
        <f>votes!AT86/votes!$I86*100</f>
        <v>0</v>
      </c>
      <c r="AU86" s="5">
        <f>votes!AU86/votes!$I86*100</f>
        <v>0</v>
      </c>
      <c r="AV86" s="5">
        <f>votes!AV86/votes!$I86*100</f>
        <v>0</v>
      </c>
      <c r="AW86" s="5">
        <f>votes!AW86/votes!$I86*100</f>
        <v>6.0677224031530033</v>
      </c>
      <c r="AX86" s="5">
        <f>votes!AX86/votes!$I86*100</f>
        <v>0</v>
      </c>
      <c r="AY86" s="5">
        <f>votes!AY86/votes!$I86*100</f>
        <v>0</v>
      </c>
      <c r="AZ86" s="5">
        <f>votes!AZ86/votes!$I86*100</f>
        <v>0</v>
      </c>
      <c r="BA86" s="5">
        <f>votes!BA86/votes!$I86*100</f>
        <v>0</v>
      </c>
      <c r="BB86" s="5">
        <f>votes!BB86/votes!$I86*100</f>
        <v>0</v>
      </c>
      <c r="BC86" s="5">
        <f>votes!BC86/votes!$I86*100</f>
        <v>2.5452045928913933</v>
      </c>
      <c r="BD86" s="5">
        <f>votes!BD86/votes!$I86*100</f>
        <v>0</v>
      </c>
      <c r="BE86" s="5">
        <f>votes!BE86/votes!$I86*100</f>
        <v>0</v>
      </c>
      <c r="BF86" s="5">
        <f>votes!BF86/votes!$I86*100</f>
        <v>0</v>
      </c>
      <c r="BG86" s="5">
        <f>votes!BG86/votes!$I86*100</f>
        <v>0</v>
      </c>
      <c r="BH86" s="5">
        <f>votes!BH86/votes!$I86*100</f>
        <v>0</v>
      </c>
      <c r="BI86" s="5">
        <f>votes!BI86/votes!$I86*100</f>
        <v>0</v>
      </c>
      <c r="BJ86" s="5">
        <f>votes!BJ86/votes!$I86*100</f>
        <v>0</v>
      </c>
      <c r="BK86" s="5">
        <f>votes!BK86/votes!$I86*100</f>
        <v>0</v>
      </c>
      <c r="BL86" s="5">
        <f>votes!BL86/votes!$I86*100</f>
        <v>0</v>
      </c>
      <c r="BM86" s="5">
        <f>votes!BM86/votes!$I86*100</f>
        <v>0</v>
      </c>
      <c r="BN86" s="5">
        <f>votes!BN86/votes!$I86*100</f>
        <v>0</v>
      </c>
      <c r="BO86" s="5">
        <f>votes!BO86/votes!$I86*100</f>
        <v>0</v>
      </c>
      <c r="BP86" s="5">
        <f>votes!BP86/votes!$I86*100</f>
        <v>0</v>
      </c>
      <c r="BQ86" s="5">
        <f>votes!BQ86/votes!$I86*100</f>
        <v>0</v>
      </c>
      <c r="BR86" s="5">
        <f>votes!BR86/votes!$I86*100</f>
        <v>0</v>
      </c>
      <c r="BS86" s="5">
        <f>votes!BS86/votes!$I86*100</f>
        <v>0</v>
      </c>
      <c r="BT86" s="5">
        <f>votes!BT86/votes!$I86*100</f>
        <v>0</v>
      </c>
      <c r="BU86" s="5">
        <f>votes!BU86/votes!$I86*100</f>
        <v>0</v>
      </c>
      <c r="BV86" s="5">
        <f>votes!BV86/votes!$I86*100</f>
        <v>0</v>
      </c>
      <c r="BW86" s="5">
        <f>votes!BW86/votes!$I86*100</f>
        <v>0</v>
      </c>
      <c r="BX86" s="5">
        <f>votes!BX86/votes!$I86*100</f>
        <v>0</v>
      </c>
      <c r="BY86" s="5">
        <f>votes!BY86/votes!$I86*100</f>
        <v>0</v>
      </c>
      <c r="BZ86" s="5">
        <f>votes!BZ86/votes!$I86*100</f>
        <v>0</v>
      </c>
      <c r="CA86" s="5">
        <f>votes!CA86/votes!$I86*100</f>
        <v>0</v>
      </c>
      <c r="CB86" s="5">
        <f>votes!CB86/votes!$I86*100</f>
        <v>0</v>
      </c>
      <c r="CC86" s="5">
        <f>votes!CC86/votes!$I86*100</f>
        <v>0</v>
      </c>
      <c r="CD86" s="5">
        <f>votes!CD86/votes!$I86*100</f>
        <v>0</v>
      </c>
      <c r="CE86" s="5">
        <f>votes!CE86/votes!$I86*100</f>
        <v>0</v>
      </c>
      <c r="CF86" s="5">
        <f>votes!CF86/votes!$I86*100</f>
        <v>0</v>
      </c>
      <c r="CG86" s="5">
        <f>votes!CG86/votes!$I86*100</f>
        <v>0</v>
      </c>
      <c r="CH86" s="5">
        <f>votes!CH86/votes!$I86*100</f>
        <v>12.144054863283058</v>
      </c>
      <c r="CI86" s="5">
        <f>votes!CI86/votes!$I86*100</f>
        <v>0</v>
      </c>
      <c r="CJ86" s="5">
        <f>votes!CJ86/votes!$I86*100</f>
        <v>0</v>
      </c>
      <c r="CK86" s="5">
        <f>votes!CK86/votes!$I86*100</f>
        <v>0</v>
      </c>
      <c r="CL86" s="5">
        <f>votes!CL86/votes!$I86*100</f>
        <v>0</v>
      </c>
      <c r="CM86" s="5">
        <f>votes!CM86/votes!$I86*100</f>
        <v>32.327893929838083</v>
      </c>
      <c r="CN86" s="5">
        <f>votes!CN86/votes!$I86*100</f>
        <v>0</v>
      </c>
      <c r="CO86" s="5">
        <f>votes!CO86/votes!$I86*100</f>
        <v>0</v>
      </c>
      <c r="CP86" s="5">
        <f>votes!CP86/votes!$I86*100</f>
        <v>0</v>
      </c>
      <c r="CQ86" s="5">
        <f>votes!CQ86/votes!$I86*100</f>
        <v>0</v>
      </c>
      <c r="CS86" s="12"/>
    </row>
    <row r="87" spans="1:97" x14ac:dyDescent="0.2">
      <c r="A87" s="1" t="s">
        <v>10</v>
      </c>
      <c r="B87" s="1" t="s">
        <v>28</v>
      </c>
      <c r="C87" s="1">
        <v>21</v>
      </c>
      <c r="D87" s="1" t="s">
        <v>33</v>
      </c>
      <c r="E87" s="1">
        <v>2004</v>
      </c>
      <c r="F87" s="1">
        <v>1</v>
      </c>
      <c r="G87" s="1">
        <v>1279094</v>
      </c>
      <c r="H87" s="5">
        <f t="shared" si="2"/>
        <v>63.299648032122732</v>
      </c>
      <c r="I87" s="1">
        <v>766980</v>
      </c>
      <c r="J87" s="1">
        <v>809662</v>
      </c>
      <c r="K87" s="1">
        <v>57</v>
      </c>
      <c r="L87" s="5">
        <f>votes!L87/votes!$I87*100</f>
        <v>0</v>
      </c>
      <c r="M87" s="5">
        <f>votes!M87/votes!$I87*100</f>
        <v>0</v>
      </c>
      <c r="N87" s="5">
        <f>votes!N87/votes!$I87*100</f>
        <v>0</v>
      </c>
      <c r="O87" s="5">
        <f>votes!O87/votes!$I87*100</f>
        <v>0</v>
      </c>
      <c r="P87" s="5">
        <f>votes!P87/votes!$I87*100</f>
        <v>0</v>
      </c>
      <c r="Q87" s="5">
        <f>votes!Q87/votes!$I87*100</f>
        <v>0</v>
      </c>
      <c r="R87" s="5">
        <f>votes!R87/votes!$I87*100</f>
        <v>0</v>
      </c>
      <c r="S87" s="5">
        <f>votes!S87/votes!$I87*100</f>
        <v>0</v>
      </c>
      <c r="T87" s="5">
        <f>votes!T87/votes!$I87*100</f>
        <v>0</v>
      </c>
      <c r="U87" s="5">
        <f>votes!U87/votes!$I87*100</f>
        <v>0</v>
      </c>
      <c r="V87" s="5">
        <f>votes!V87/votes!$I87*100</f>
        <v>0</v>
      </c>
      <c r="W87" s="5">
        <f>votes!W87/votes!$I87*100</f>
        <v>0</v>
      </c>
      <c r="X87" s="5">
        <f>votes!X87/votes!$I87*100</f>
        <v>0</v>
      </c>
      <c r="Y87" s="5">
        <f>votes!Y87/votes!$I87*100</f>
        <v>0</v>
      </c>
      <c r="Z87" s="5">
        <f>votes!Z87/votes!$I87*100</f>
        <v>0</v>
      </c>
      <c r="AA87" s="5">
        <f>votes!AA87/votes!$I87*100</f>
        <v>0</v>
      </c>
      <c r="AB87" s="5">
        <f>votes!AB87/votes!$I87*100</f>
        <v>0</v>
      </c>
      <c r="AC87" s="5">
        <f>votes!AC87/votes!$I87*100</f>
        <v>0</v>
      </c>
      <c r="AD87" s="5">
        <f>votes!AD87/votes!$I87*100</f>
        <v>0</v>
      </c>
      <c r="AE87" s="5">
        <f>votes!AE87/votes!$I87*100</f>
        <v>0</v>
      </c>
      <c r="AF87" s="5">
        <f>votes!AF87/votes!$I87*100</f>
        <v>0</v>
      </c>
      <c r="AG87" s="5">
        <f>votes!AG87/votes!$I87*100</f>
        <v>0</v>
      </c>
      <c r="AH87" s="5">
        <f>votes!AH87/votes!$I87*100</f>
        <v>0</v>
      </c>
      <c r="AI87" s="5">
        <f>votes!AI87/votes!$I87*100</f>
        <v>0</v>
      </c>
      <c r="AJ87" s="5">
        <f>votes!AJ87/votes!$I87*100</f>
        <v>0</v>
      </c>
      <c r="AK87" s="5">
        <f>votes!AK87/votes!$I87*100</f>
        <v>0</v>
      </c>
      <c r="AL87" s="5">
        <f>votes!AL87/votes!$I87*100</f>
        <v>0</v>
      </c>
      <c r="AM87" s="5">
        <f>votes!AM87/votes!$I87*100</f>
        <v>0</v>
      </c>
      <c r="AN87" s="5">
        <f>votes!AN87/votes!$I87*100</f>
        <v>22.939320451641503</v>
      </c>
      <c r="AO87" s="5">
        <f>votes!AO87/votes!$I87*100</f>
        <v>0</v>
      </c>
      <c r="AP87" s="5">
        <f>votes!AP87/votes!$I87*100</f>
        <v>0</v>
      </c>
      <c r="AQ87" s="5">
        <f>votes!AQ87/votes!$I87*100</f>
        <v>0</v>
      </c>
      <c r="AR87" s="5">
        <f>votes!AR87/votes!$I87*100</f>
        <v>0</v>
      </c>
      <c r="AS87" s="5">
        <f>votes!AS87/votes!$I87*100</f>
        <v>0</v>
      </c>
      <c r="AT87" s="5">
        <f>votes!AT87/votes!$I87*100</f>
        <v>0</v>
      </c>
      <c r="AU87" s="5">
        <f>votes!AU87/votes!$I87*100</f>
        <v>0</v>
      </c>
      <c r="AV87" s="5">
        <f>votes!AV87/votes!$I87*100</f>
        <v>0</v>
      </c>
      <c r="AW87" s="5">
        <f>votes!AW87/votes!$I87*100</f>
        <v>6.5184229054212635</v>
      </c>
      <c r="AX87" s="5">
        <f>votes!AX87/votes!$I87*100</f>
        <v>0</v>
      </c>
      <c r="AY87" s="5">
        <f>votes!AY87/votes!$I87*100</f>
        <v>0</v>
      </c>
      <c r="AZ87" s="5">
        <f>votes!AZ87/votes!$I87*100</f>
        <v>0</v>
      </c>
      <c r="BA87" s="5">
        <f>votes!BA87/votes!$I87*100</f>
        <v>0</v>
      </c>
      <c r="BB87" s="5">
        <f>votes!BB87/votes!$I87*100</f>
        <v>0</v>
      </c>
      <c r="BC87" s="5">
        <f>votes!BC87/votes!$I87*100</f>
        <v>0</v>
      </c>
      <c r="BD87" s="5">
        <f>votes!BD87/votes!$I87*100</f>
        <v>0</v>
      </c>
      <c r="BE87" s="5">
        <f>votes!BE87/votes!$I87*100</f>
        <v>0</v>
      </c>
      <c r="BF87" s="5">
        <f>votes!BF87/votes!$I87*100</f>
        <v>0</v>
      </c>
      <c r="BG87" s="5">
        <f>votes!BG87/votes!$I87*100</f>
        <v>0</v>
      </c>
      <c r="BH87" s="5">
        <f>votes!BH87/votes!$I87*100</f>
        <v>0</v>
      </c>
      <c r="BI87" s="5">
        <f>votes!BI87/votes!$I87*100</f>
        <v>0</v>
      </c>
      <c r="BJ87" s="5">
        <f>votes!BJ87/votes!$I87*100</f>
        <v>0</v>
      </c>
      <c r="BK87" s="5">
        <f>votes!BK87/votes!$I87*100</f>
        <v>0</v>
      </c>
      <c r="BL87" s="5">
        <f>votes!BL87/votes!$I87*100</f>
        <v>0</v>
      </c>
      <c r="BM87" s="5">
        <f>votes!BM87/votes!$I87*100</f>
        <v>0</v>
      </c>
      <c r="BN87" s="5">
        <f>votes!BN87/votes!$I87*100</f>
        <v>0</v>
      </c>
      <c r="BO87" s="5">
        <f>votes!BO87/votes!$I87*100</f>
        <v>10.858431771363009</v>
      </c>
      <c r="BP87" s="5">
        <f>votes!BP87/votes!$I87*100</f>
        <v>0</v>
      </c>
      <c r="BQ87" s="5">
        <f>votes!BQ87/votes!$I87*100</f>
        <v>0</v>
      </c>
      <c r="BR87" s="5">
        <f>votes!BR87/votes!$I87*100</f>
        <v>0</v>
      </c>
      <c r="BS87" s="5">
        <f>votes!BS87/votes!$I87*100</f>
        <v>0</v>
      </c>
      <c r="BT87" s="5">
        <f>votes!BT87/votes!$I87*100</f>
        <v>0</v>
      </c>
      <c r="BU87" s="5">
        <f>votes!BU87/votes!$I87*100</f>
        <v>0</v>
      </c>
      <c r="BV87" s="5">
        <f>votes!BV87/votes!$I87*100</f>
        <v>0</v>
      </c>
      <c r="BW87" s="5">
        <f>votes!BW87/votes!$I87*100</f>
        <v>0</v>
      </c>
      <c r="BX87" s="5">
        <f>votes!BX87/votes!$I87*100</f>
        <v>0</v>
      </c>
      <c r="BY87" s="5">
        <f>votes!BY87/votes!$I87*100</f>
        <v>0</v>
      </c>
      <c r="BZ87" s="5">
        <f>votes!BZ87/votes!$I87*100</f>
        <v>0</v>
      </c>
      <c r="CA87" s="5">
        <f>votes!CA87/votes!$I87*100</f>
        <v>27.424183159925942</v>
      </c>
      <c r="CB87" s="5">
        <f>votes!CB87/votes!$I87*100</f>
        <v>0</v>
      </c>
      <c r="CC87" s="5">
        <f>votes!CC87/votes!$I87*100</f>
        <v>0</v>
      </c>
      <c r="CD87" s="5">
        <f>votes!CD87/votes!$I87*100</f>
        <v>0</v>
      </c>
      <c r="CE87" s="5">
        <f>votes!CE87/votes!$I87*100</f>
        <v>32.259641711648285</v>
      </c>
      <c r="CF87" s="5">
        <f>votes!CF87/votes!$I87*100</f>
        <v>0</v>
      </c>
      <c r="CG87" s="5">
        <f>votes!CG87/votes!$I87*100</f>
        <v>0</v>
      </c>
      <c r="CH87" s="5">
        <f>votes!CH87/votes!$I87*100</f>
        <v>0</v>
      </c>
      <c r="CI87" s="5">
        <f>votes!CI87/votes!$I87*100</f>
        <v>0</v>
      </c>
      <c r="CJ87" s="5">
        <f>votes!CJ87/votes!$I87*100</f>
        <v>0</v>
      </c>
      <c r="CK87" s="5">
        <f>votes!CK87/votes!$I87*100</f>
        <v>0</v>
      </c>
      <c r="CL87" s="5">
        <f>votes!CL87/votes!$I87*100</f>
        <v>0</v>
      </c>
      <c r="CM87" s="5">
        <f>votes!CM87/votes!$I87*100</f>
        <v>0</v>
      </c>
      <c r="CN87" s="5">
        <f>votes!CN87/votes!$I87*100</f>
        <v>0</v>
      </c>
      <c r="CO87" s="5">
        <f>votes!CO87/votes!$I87*100</f>
        <v>0</v>
      </c>
      <c r="CP87" s="5">
        <f>votes!CP87/votes!$I87*100</f>
        <v>0</v>
      </c>
      <c r="CQ87" s="5">
        <f>votes!CQ87/votes!$I87*100</f>
        <v>0</v>
      </c>
      <c r="CS87" s="12"/>
    </row>
    <row r="88" spans="1:97" x14ac:dyDescent="0.2">
      <c r="A88" s="1" t="s">
        <v>10</v>
      </c>
      <c r="B88" s="1" t="s">
        <v>29</v>
      </c>
      <c r="C88" s="1">
        <v>21</v>
      </c>
      <c r="D88" s="1" t="s">
        <v>33</v>
      </c>
      <c r="E88" s="1">
        <v>2004</v>
      </c>
      <c r="F88" s="1">
        <v>1</v>
      </c>
      <c r="G88" s="1">
        <v>1230442</v>
      </c>
      <c r="H88" s="5">
        <f t="shared" si="2"/>
        <v>64.691874952252931</v>
      </c>
      <c r="I88" s="1">
        <v>757190</v>
      </c>
      <c r="J88" s="1">
        <v>795996</v>
      </c>
      <c r="K88" s="1">
        <v>55</v>
      </c>
      <c r="L88" s="5">
        <f>votes!L88/votes!$I88*100</f>
        <v>0</v>
      </c>
      <c r="M88" s="5">
        <f>votes!M88/votes!$I88*100</f>
        <v>0</v>
      </c>
      <c r="N88" s="5">
        <f>votes!N88/votes!$I88*100</f>
        <v>0</v>
      </c>
      <c r="O88" s="5">
        <f>votes!O88/votes!$I88*100</f>
        <v>0</v>
      </c>
      <c r="P88" s="5">
        <f>votes!P88/votes!$I88*100</f>
        <v>0</v>
      </c>
      <c r="Q88" s="5">
        <f>votes!Q88/votes!$I88*100</f>
        <v>0</v>
      </c>
      <c r="R88" s="5">
        <f>votes!R88/votes!$I88*100</f>
        <v>0</v>
      </c>
      <c r="S88" s="5">
        <f>votes!S88/votes!$I88*100</f>
        <v>0</v>
      </c>
      <c r="T88" s="5">
        <f>votes!T88/votes!$I88*100</f>
        <v>0</v>
      </c>
      <c r="U88" s="5">
        <f>votes!U88/votes!$I88*100</f>
        <v>0</v>
      </c>
      <c r="V88" s="5">
        <f>votes!V88/votes!$I88*100</f>
        <v>0</v>
      </c>
      <c r="W88" s="5">
        <f>votes!W88/votes!$I88*100</f>
        <v>5.7640750670241285</v>
      </c>
      <c r="X88" s="5">
        <f>votes!X88/votes!$I88*100</f>
        <v>0</v>
      </c>
      <c r="Y88" s="5">
        <f>votes!Y88/votes!$I88*100</f>
        <v>0</v>
      </c>
      <c r="Z88" s="5">
        <f>votes!Z88/votes!$I88*100</f>
        <v>0</v>
      </c>
      <c r="AA88" s="5">
        <f>votes!AA88/votes!$I88*100</f>
        <v>0</v>
      </c>
      <c r="AB88" s="5">
        <f>votes!AB88/votes!$I88*100</f>
        <v>0</v>
      </c>
      <c r="AC88" s="5">
        <f>votes!AC88/votes!$I88*100</f>
        <v>0</v>
      </c>
      <c r="AD88" s="5">
        <f>votes!AD88/votes!$I88*100</f>
        <v>0</v>
      </c>
      <c r="AE88" s="5">
        <f>votes!AE88/votes!$I88*100</f>
        <v>0</v>
      </c>
      <c r="AF88" s="5">
        <f>votes!AF88/votes!$I88*100</f>
        <v>0</v>
      </c>
      <c r="AG88" s="5">
        <f>votes!AG88/votes!$I88*100</f>
        <v>0</v>
      </c>
      <c r="AH88" s="5">
        <f>votes!AH88/votes!$I88*100</f>
        <v>0</v>
      </c>
      <c r="AI88" s="5">
        <f>votes!AI88/votes!$I88*100</f>
        <v>0</v>
      </c>
      <c r="AJ88" s="5">
        <f>votes!AJ88/votes!$I88*100</f>
        <v>0</v>
      </c>
      <c r="AK88" s="5">
        <f>votes!AK88/votes!$I88*100</f>
        <v>0</v>
      </c>
      <c r="AL88" s="5">
        <f>votes!AL88/votes!$I88*100</f>
        <v>0</v>
      </c>
      <c r="AM88" s="5">
        <f>votes!AM88/votes!$I88*100</f>
        <v>0</v>
      </c>
      <c r="AN88" s="5">
        <f>votes!AN88/votes!$I88*100</f>
        <v>10.497233191140928</v>
      </c>
      <c r="AO88" s="5">
        <f>votes!AO88/votes!$I88*100</f>
        <v>0</v>
      </c>
      <c r="AP88" s="5">
        <f>votes!AP88/votes!$I88*100</f>
        <v>0</v>
      </c>
      <c r="AQ88" s="5">
        <f>votes!AQ88/votes!$I88*100</f>
        <v>46.285212430169445</v>
      </c>
      <c r="AR88" s="5">
        <f>votes!AR88/votes!$I88*100</f>
        <v>0</v>
      </c>
      <c r="AS88" s="5">
        <f>votes!AS88/votes!$I88*100</f>
        <v>0</v>
      </c>
      <c r="AT88" s="5">
        <f>votes!AT88/votes!$I88*100</f>
        <v>0</v>
      </c>
      <c r="AU88" s="5">
        <f>votes!AU88/votes!$I88*100</f>
        <v>0</v>
      </c>
      <c r="AV88" s="5">
        <f>votes!AV88/votes!$I88*100</f>
        <v>0</v>
      </c>
      <c r="AW88" s="5">
        <f>votes!AW88/votes!$I88*100</f>
        <v>4.5194733158124123</v>
      </c>
      <c r="AX88" s="5">
        <f>votes!AX88/votes!$I88*100</f>
        <v>0</v>
      </c>
      <c r="AY88" s="5">
        <f>votes!AY88/votes!$I88*100</f>
        <v>0</v>
      </c>
      <c r="AZ88" s="5">
        <f>votes!AZ88/votes!$I88*100</f>
        <v>0</v>
      </c>
      <c r="BA88" s="5">
        <f>votes!BA88/votes!$I88*100</f>
        <v>0</v>
      </c>
      <c r="BB88" s="5">
        <f>votes!BB88/votes!$I88*100</f>
        <v>0</v>
      </c>
      <c r="BC88" s="5">
        <f>votes!BC88/votes!$I88*100</f>
        <v>0</v>
      </c>
      <c r="BD88" s="5">
        <f>votes!BD88/votes!$I88*100</f>
        <v>0</v>
      </c>
      <c r="BE88" s="5">
        <f>votes!BE88/votes!$I88*100</f>
        <v>0</v>
      </c>
      <c r="BF88" s="5">
        <f>votes!BF88/votes!$I88*100</f>
        <v>0</v>
      </c>
      <c r="BG88" s="5">
        <f>votes!BG88/votes!$I88*100</f>
        <v>0</v>
      </c>
      <c r="BH88" s="5">
        <f>votes!BH88/votes!$I88*100</f>
        <v>0</v>
      </c>
      <c r="BI88" s="5">
        <f>votes!BI88/votes!$I88*100</f>
        <v>0</v>
      </c>
      <c r="BJ88" s="5">
        <f>votes!BJ88/votes!$I88*100</f>
        <v>0</v>
      </c>
      <c r="BK88" s="5">
        <f>votes!BK88/votes!$I88*100</f>
        <v>0</v>
      </c>
      <c r="BL88" s="5">
        <f>votes!BL88/votes!$I88*100</f>
        <v>0</v>
      </c>
      <c r="BM88" s="5">
        <f>votes!BM88/votes!$I88*100</f>
        <v>0</v>
      </c>
      <c r="BN88" s="5">
        <f>votes!BN88/votes!$I88*100</f>
        <v>0</v>
      </c>
      <c r="BO88" s="5">
        <f>votes!BO88/votes!$I88*100</f>
        <v>0</v>
      </c>
      <c r="BP88" s="5">
        <f>votes!BP88/votes!$I88*100</f>
        <v>0</v>
      </c>
      <c r="BQ88" s="5">
        <f>votes!BQ88/votes!$I88*100</f>
        <v>0</v>
      </c>
      <c r="BR88" s="5">
        <f>votes!BR88/votes!$I88*100</f>
        <v>0</v>
      </c>
      <c r="BS88" s="5">
        <f>votes!BS88/votes!$I88*100</f>
        <v>0</v>
      </c>
      <c r="BT88" s="5">
        <f>votes!BT88/votes!$I88*100</f>
        <v>0</v>
      </c>
      <c r="BU88" s="5">
        <f>votes!BU88/votes!$I88*100</f>
        <v>0</v>
      </c>
      <c r="BV88" s="5">
        <f>votes!BV88/votes!$I88*100</f>
        <v>0</v>
      </c>
      <c r="BW88" s="5">
        <f>votes!BW88/votes!$I88*100</f>
        <v>0</v>
      </c>
      <c r="BX88" s="5">
        <f>votes!BX88/votes!$I88*100</f>
        <v>0</v>
      </c>
      <c r="BY88" s="5">
        <f>votes!BY88/votes!$I88*100</f>
        <v>0</v>
      </c>
      <c r="BZ88" s="5">
        <f>votes!BZ88/votes!$I88*100</f>
        <v>0</v>
      </c>
      <c r="CA88" s="5">
        <f>votes!CA88/votes!$I88*100</f>
        <v>0</v>
      </c>
      <c r="CB88" s="5">
        <f>votes!CB88/votes!$I88*100</f>
        <v>0</v>
      </c>
      <c r="CC88" s="5">
        <f>votes!CC88/votes!$I88*100</f>
        <v>0</v>
      </c>
      <c r="CD88" s="5">
        <f>votes!CD88/votes!$I88*100</f>
        <v>0</v>
      </c>
      <c r="CE88" s="5">
        <f>votes!CE88/votes!$I88*100</f>
        <v>32.934005995853092</v>
      </c>
      <c r="CF88" s="5">
        <f>votes!CF88/votes!$I88*100</f>
        <v>0</v>
      </c>
      <c r="CG88" s="5">
        <f>votes!CG88/votes!$I88*100</f>
        <v>0</v>
      </c>
      <c r="CH88" s="5">
        <f>votes!CH88/votes!$I88*100</f>
        <v>0</v>
      </c>
      <c r="CI88" s="5">
        <f>votes!CI88/votes!$I88*100</f>
        <v>0</v>
      </c>
      <c r="CJ88" s="5">
        <f>votes!CJ88/votes!$I88*100</f>
        <v>0</v>
      </c>
      <c r="CK88" s="5">
        <f>votes!CK88/votes!$I88*100</f>
        <v>0</v>
      </c>
      <c r="CL88" s="5">
        <f>votes!CL88/votes!$I88*100</f>
        <v>0</v>
      </c>
      <c r="CM88" s="5">
        <f>votes!CM88/votes!$I88*100</f>
        <v>0</v>
      </c>
      <c r="CN88" s="5">
        <f>votes!CN88/votes!$I88*100</f>
        <v>0</v>
      </c>
      <c r="CO88" s="5">
        <f>votes!CO88/votes!$I88*100</f>
        <v>0</v>
      </c>
      <c r="CP88" s="5">
        <f>votes!CP88/votes!$I88*100</f>
        <v>0</v>
      </c>
      <c r="CQ88" s="5">
        <f>votes!CQ88/votes!$I88*100</f>
        <v>0</v>
      </c>
      <c r="CS88" s="12"/>
    </row>
    <row r="89" spans="1:97" x14ac:dyDescent="0.2">
      <c r="A89" s="1" t="s">
        <v>10</v>
      </c>
      <c r="B89" s="1" t="s">
        <v>30</v>
      </c>
      <c r="C89" s="1">
        <v>21</v>
      </c>
      <c r="D89" s="1" t="s">
        <v>33</v>
      </c>
      <c r="E89" s="1">
        <v>2004</v>
      </c>
      <c r="F89" s="1">
        <v>1</v>
      </c>
      <c r="G89" s="1">
        <v>3072855</v>
      </c>
      <c r="H89" s="5">
        <f t="shared" si="2"/>
        <v>61.32528218871375</v>
      </c>
      <c r="I89" s="1">
        <v>1808934</v>
      </c>
      <c r="J89" s="1">
        <v>1884437</v>
      </c>
      <c r="K89" s="1">
        <v>123</v>
      </c>
      <c r="L89" s="5">
        <f>votes!L89/votes!$I89*100</f>
        <v>0</v>
      </c>
      <c r="M89" s="5">
        <f>votes!M89/votes!$I89*100</f>
        <v>0</v>
      </c>
      <c r="N89" s="5">
        <f>votes!N89/votes!$I89*100</f>
        <v>0</v>
      </c>
      <c r="O89" s="5">
        <f>votes!O89/votes!$I89*100</f>
        <v>0</v>
      </c>
      <c r="P89" s="5">
        <f>votes!P89/votes!$I89*100</f>
        <v>0</v>
      </c>
      <c r="Q89" s="5">
        <f>votes!Q89/votes!$I89*100</f>
        <v>0</v>
      </c>
      <c r="R89" s="5">
        <f>votes!R89/votes!$I89*100</f>
        <v>0</v>
      </c>
      <c r="S89" s="5">
        <f>votes!S89/votes!$I89*100</f>
        <v>0</v>
      </c>
      <c r="T89" s="5">
        <f>votes!T89/votes!$I89*100</f>
        <v>0</v>
      </c>
      <c r="U89" s="5">
        <f>votes!U89/votes!$I89*100</f>
        <v>0</v>
      </c>
      <c r="V89" s="5">
        <f>votes!V89/votes!$I89*100</f>
        <v>0</v>
      </c>
      <c r="W89" s="5">
        <f>votes!W89/votes!$I89*100</f>
        <v>2.9731322425251556</v>
      </c>
      <c r="X89" s="5">
        <f>votes!X89/votes!$I89*100</f>
        <v>0</v>
      </c>
      <c r="Y89" s="5">
        <f>votes!Y89/votes!$I89*100</f>
        <v>0.3968082859850055</v>
      </c>
      <c r="Z89" s="5">
        <f>votes!Z89/votes!$I89*100</f>
        <v>0</v>
      </c>
      <c r="AA89" s="5">
        <f>votes!AA89/votes!$I89*100</f>
        <v>0</v>
      </c>
      <c r="AB89" s="5">
        <f>votes!AB89/votes!$I89*100</f>
        <v>2.5231434646040154</v>
      </c>
      <c r="AC89" s="5">
        <f>votes!AC89/votes!$I89*100</f>
        <v>1.5653970791637506</v>
      </c>
      <c r="AD89" s="5">
        <f>votes!AD89/votes!$I89*100</f>
        <v>0</v>
      </c>
      <c r="AE89" s="5">
        <f>votes!AE89/votes!$I89*100</f>
        <v>0</v>
      </c>
      <c r="AF89" s="5">
        <f>votes!AF89/votes!$I89*100</f>
        <v>0</v>
      </c>
      <c r="AG89" s="5">
        <f>votes!AG89/votes!$I89*100</f>
        <v>0</v>
      </c>
      <c r="AH89" s="5">
        <f>votes!AH89/votes!$I89*100</f>
        <v>0</v>
      </c>
      <c r="AI89" s="5">
        <f>votes!AI89/votes!$I89*100</f>
        <v>0</v>
      </c>
      <c r="AJ89" s="5">
        <f>votes!AJ89/votes!$I89*100</f>
        <v>0</v>
      </c>
      <c r="AK89" s="5">
        <f>votes!AK89/votes!$I89*100</f>
        <v>0</v>
      </c>
      <c r="AL89" s="5">
        <f>votes!AL89/votes!$I89*100</f>
        <v>0</v>
      </c>
      <c r="AM89" s="5">
        <f>votes!AM89/votes!$I89*100</f>
        <v>0</v>
      </c>
      <c r="AN89" s="5">
        <f>votes!AN89/votes!$I89*100</f>
        <v>22.951030828100972</v>
      </c>
      <c r="AO89" s="5">
        <f>votes!AO89/votes!$I89*100</f>
        <v>0</v>
      </c>
      <c r="AP89" s="5">
        <f>votes!AP89/votes!$I89*100</f>
        <v>0</v>
      </c>
      <c r="AQ89" s="5">
        <f>votes!AQ89/votes!$I89*100</f>
        <v>35.01183569992051</v>
      </c>
      <c r="AR89" s="5">
        <f>votes!AR89/votes!$I89*100</f>
        <v>0</v>
      </c>
      <c r="AS89" s="5">
        <f>votes!AS89/votes!$I89*100</f>
        <v>0</v>
      </c>
      <c r="AT89" s="5">
        <f>votes!AT89/votes!$I89*100</f>
        <v>0</v>
      </c>
      <c r="AU89" s="5">
        <f>votes!AU89/votes!$I89*100</f>
        <v>0</v>
      </c>
      <c r="AV89" s="5">
        <f>votes!AV89/votes!$I89*100</f>
        <v>0</v>
      </c>
      <c r="AW89" s="5">
        <f>votes!AW89/votes!$I89*100</f>
        <v>2.6910876792630356</v>
      </c>
      <c r="AX89" s="5">
        <f>votes!AX89/votes!$I89*100</f>
        <v>0</v>
      </c>
      <c r="AY89" s="5">
        <f>votes!AY89/votes!$I89*100</f>
        <v>0</v>
      </c>
      <c r="AZ89" s="5">
        <f>votes!AZ89/votes!$I89*100</f>
        <v>0</v>
      </c>
      <c r="BA89" s="5">
        <f>votes!BA89/votes!$I89*100</f>
        <v>2.8493576880085176</v>
      </c>
      <c r="BB89" s="5">
        <f>votes!BB89/votes!$I89*100</f>
        <v>0</v>
      </c>
      <c r="BC89" s="5">
        <f>votes!BC89/votes!$I89*100</f>
        <v>2.9435568130180538</v>
      </c>
      <c r="BD89" s="5">
        <f>votes!BD89/votes!$I89*100</f>
        <v>0</v>
      </c>
      <c r="BE89" s="5">
        <f>votes!BE89/votes!$I89*100</f>
        <v>0</v>
      </c>
      <c r="BF89" s="5">
        <f>votes!BF89/votes!$I89*100</f>
        <v>0</v>
      </c>
      <c r="BG89" s="5">
        <f>votes!BG89/votes!$I89*100</f>
        <v>0</v>
      </c>
      <c r="BH89" s="5">
        <f>votes!BH89/votes!$I89*100</f>
        <v>0</v>
      </c>
      <c r="BI89" s="5">
        <f>votes!BI89/votes!$I89*100</f>
        <v>0</v>
      </c>
      <c r="BJ89" s="5">
        <f>votes!BJ89/votes!$I89*100</f>
        <v>0</v>
      </c>
      <c r="BK89" s="5">
        <f>votes!BK89/votes!$I89*100</f>
        <v>0</v>
      </c>
      <c r="BL89" s="5">
        <f>votes!BL89/votes!$I89*100</f>
        <v>0</v>
      </c>
      <c r="BM89" s="5">
        <f>votes!BM89/votes!$I89*100</f>
        <v>0</v>
      </c>
      <c r="BN89" s="5">
        <f>votes!BN89/votes!$I89*100</f>
        <v>0</v>
      </c>
      <c r="BO89" s="5">
        <f>votes!BO89/votes!$I89*100</f>
        <v>0</v>
      </c>
      <c r="BP89" s="5">
        <f>votes!BP89/votes!$I89*100</f>
        <v>0</v>
      </c>
      <c r="BQ89" s="5">
        <f>votes!BQ89/votes!$I89*100</f>
        <v>0</v>
      </c>
      <c r="BR89" s="5">
        <f>votes!BR89/votes!$I89*100</f>
        <v>0</v>
      </c>
      <c r="BS89" s="5">
        <f>votes!BS89/votes!$I89*100</f>
        <v>0</v>
      </c>
      <c r="BT89" s="5">
        <f>votes!BT89/votes!$I89*100</f>
        <v>0</v>
      </c>
      <c r="BU89" s="5">
        <f>votes!BU89/votes!$I89*100</f>
        <v>0</v>
      </c>
      <c r="BV89" s="5">
        <f>votes!BV89/votes!$I89*100</f>
        <v>0</v>
      </c>
      <c r="BW89" s="5">
        <f>votes!BW89/votes!$I89*100</f>
        <v>0</v>
      </c>
      <c r="BX89" s="5">
        <f>votes!BX89/votes!$I89*100</f>
        <v>0</v>
      </c>
      <c r="BY89" s="5">
        <f>votes!BY89/votes!$I89*100</f>
        <v>0</v>
      </c>
      <c r="BZ89" s="5">
        <f>votes!BZ89/votes!$I89*100</f>
        <v>0</v>
      </c>
      <c r="CA89" s="5">
        <f>votes!CA89/votes!$I89*100</f>
        <v>0</v>
      </c>
      <c r="CB89" s="5">
        <f>votes!CB89/votes!$I89*100</f>
        <v>0</v>
      </c>
      <c r="CC89" s="5">
        <f>votes!CC89/votes!$I89*100</f>
        <v>0</v>
      </c>
      <c r="CD89" s="5">
        <f>votes!CD89/votes!$I89*100</f>
        <v>0</v>
      </c>
      <c r="CE89" s="5">
        <f>votes!CE89/votes!$I89*100</f>
        <v>26.09465021941099</v>
      </c>
      <c r="CF89" s="5">
        <f>votes!CF89/votes!$I89*100</f>
        <v>0</v>
      </c>
      <c r="CG89" s="5">
        <f>votes!CG89/votes!$I89*100</f>
        <v>0</v>
      </c>
      <c r="CH89" s="5">
        <f>votes!CH89/votes!$I89*100</f>
        <v>0</v>
      </c>
      <c r="CI89" s="5">
        <f>votes!CI89/votes!$I89*100</f>
        <v>0</v>
      </c>
      <c r="CJ89" s="5">
        <f>votes!CJ89/votes!$I89*100</f>
        <v>0</v>
      </c>
      <c r="CK89" s="5">
        <f>votes!CK89/votes!$I89*100</f>
        <v>0</v>
      </c>
      <c r="CL89" s="5">
        <f>votes!CL89/votes!$I89*100</f>
        <v>0</v>
      </c>
      <c r="CM89" s="5">
        <f>votes!CM89/votes!$I89*100</f>
        <v>0</v>
      </c>
      <c r="CN89" s="5">
        <f>votes!CN89/votes!$I89*100</f>
        <v>0</v>
      </c>
      <c r="CO89" s="5">
        <f>votes!CO89/votes!$I89*100</f>
        <v>0</v>
      </c>
      <c r="CP89" s="5">
        <f>votes!CP89/votes!$I89*100</f>
        <v>0</v>
      </c>
      <c r="CQ89" s="5">
        <f>votes!CQ89/votes!$I89*100</f>
        <v>0</v>
      </c>
      <c r="CS89" s="12"/>
    </row>
    <row r="90" spans="1:97" x14ac:dyDescent="0.2">
      <c r="A90" s="1" t="s">
        <v>10</v>
      </c>
      <c r="B90" s="1" t="s">
        <v>31</v>
      </c>
      <c r="C90" s="1">
        <v>21</v>
      </c>
      <c r="D90" s="1" t="s">
        <v>33</v>
      </c>
      <c r="E90" s="1">
        <v>2004</v>
      </c>
      <c r="F90" s="1">
        <v>1</v>
      </c>
      <c r="G90" s="1">
        <v>3739897</v>
      </c>
      <c r="H90" s="5">
        <f t="shared" si="2"/>
        <v>59.853840894548703</v>
      </c>
      <c r="I90" s="1">
        <v>2139361</v>
      </c>
      <c r="J90" s="1">
        <v>2238472</v>
      </c>
      <c r="K90" s="1">
        <v>157</v>
      </c>
      <c r="L90" s="5">
        <f>votes!L90/votes!$I90*100</f>
        <v>0</v>
      </c>
      <c r="M90" s="5">
        <f>votes!M90/votes!$I90*100</f>
        <v>0</v>
      </c>
      <c r="N90" s="5">
        <f>votes!N90/votes!$I90*100</f>
        <v>0</v>
      </c>
      <c r="O90" s="5">
        <f>votes!O90/votes!$I90*100</f>
        <v>0</v>
      </c>
      <c r="P90" s="5">
        <f>votes!P90/votes!$I90*100</f>
        <v>0</v>
      </c>
      <c r="Q90" s="5">
        <f>votes!Q90/votes!$I90*100</f>
        <v>0</v>
      </c>
      <c r="R90" s="5">
        <f>votes!R90/votes!$I90*100</f>
        <v>0</v>
      </c>
      <c r="S90" s="5">
        <f>votes!S90/votes!$I90*100</f>
        <v>0</v>
      </c>
      <c r="T90" s="5">
        <f>votes!T90/votes!$I90*100</f>
        <v>0</v>
      </c>
      <c r="U90" s="5">
        <f>votes!U90/votes!$I90*100</f>
        <v>0</v>
      </c>
      <c r="V90" s="5">
        <f>votes!V90/votes!$I90*100</f>
        <v>0</v>
      </c>
      <c r="W90" s="5">
        <f>votes!W90/votes!$I90*100</f>
        <v>0</v>
      </c>
      <c r="X90" s="5">
        <f>votes!X90/votes!$I90*100</f>
        <v>0</v>
      </c>
      <c r="Y90" s="5">
        <f>votes!Y90/votes!$I90*100</f>
        <v>2.1787346782520576</v>
      </c>
      <c r="Z90" s="5">
        <f>votes!Z90/votes!$I90*100</f>
        <v>0</v>
      </c>
      <c r="AA90" s="5">
        <f>votes!AA90/votes!$I90*100</f>
        <v>0</v>
      </c>
      <c r="AB90" s="5">
        <f>votes!AB90/votes!$I90*100</f>
        <v>0</v>
      </c>
      <c r="AC90" s="5">
        <f>votes!AC90/votes!$I90*100</f>
        <v>0</v>
      </c>
      <c r="AD90" s="5">
        <f>votes!AD90/votes!$I90*100</f>
        <v>0</v>
      </c>
      <c r="AE90" s="5">
        <f>votes!AE90/votes!$I90*100</f>
        <v>0</v>
      </c>
      <c r="AF90" s="5">
        <f>votes!AF90/votes!$I90*100</f>
        <v>0</v>
      </c>
      <c r="AG90" s="5">
        <f>votes!AG90/votes!$I90*100</f>
        <v>0</v>
      </c>
      <c r="AH90" s="5">
        <f>votes!AH90/votes!$I90*100</f>
        <v>0</v>
      </c>
      <c r="AI90" s="5">
        <f>votes!AI90/votes!$I90*100</f>
        <v>0</v>
      </c>
      <c r="AJ90" s="5">
        <f>votes!AJ90/votes!$I90*100</f>
        <v>0</v>
      </c>
      <c r="AK90" s="5">
        <f>votes!AK90/votes!$I90*100</f>
        <v>0</v>
      </c>
      <c r="AL90" s="5">
        <f>votes!AL90/votes!$I90*100</f>
        <v>0</v>
      </c>
      <c r="AM90" s="5">
        <f>votes!AM90/votes!$I90*100</f>
        <v>0</v>
      </c>
      <c r="AN90" s="5">
        <f>votes!AN90/votes!$I90*100</f>
        <v>18.20940925818504</v>
      </c>
      <c r="AO90" s="5">
        <f>votes!AO90/votes!$I90*100</f>
        <v>0</v>
      </c>
      <c r="AP90" s="5">
        <f>votes!AP90/votes!$I90*100</f>
        <v>0</v>
      </c>
      <c r="AQ90" s="5">
        <f>votes!AQ90/votes!$I90*100</f>
        <v>0</v>
      </c>
      <c r="AR90" s="5">
        <f>votes!AR90/votes!$I90*100</f>
        <v>0</v>
      </c>
      <c r="AS90" s="5">
        <f>votes!AS90/votes!$I90*100</f>
        <v>0</v>
      </c>
      <c r="AT90" s="5">
        <f>votes!AT90/votes!$I90*100</f>
        <v>0</v>
      </c>
      <c r="AU90" s="5">
        <f>votes!AU90/votes!$I90*100</f>
        <v>0</v>
      </c>
      <c r="AV90" s="5">
        <f>votes!AV90/votes!$I90*100</f>
        <v>0</v>
      </c>
      <c r="AW90" s="5">
        <f>votes!AW90/votes!$I90*100</f>
        <v>4.4652118085727466</v>
      </c>
      <c r="AX90" s="5">
        <f>votes!AX90/votes!$I90*100</f>
        <v>0</v>
      </c>
      <c r="AY90" s="5">
        <f>votes!AY90/votes!$I90*100</f>
        <v>0</v>
      </c>
      <c r="AZ90" s="5">
        <f>votes!AZ90/votes!$I90*100</f>
        <v>0</v>
      </c>
      <c r="BA90" s="5">
        <f>votes!BA90/votes!$I90*100</f>
        <v>0</v>
      </c>
      <c r="BB90" s="5">
        <f>votes!BB90/votes!$I90*100</f>
        <v>0</v>
      </c>
      <c r="BC90" s="5">
        <f>votes!BC90/votes!$I90*100</f>
        <v>1.6505395770045352</v>
      </c>
      <c r="BD90" s="5">
        <f>votes!BD90/votes!$I90*100</f>
        <v>0</v>
      </c>
      <c r="BE90" s="5">
        <f>votes!BE90/votes!$I90*100</f>
        <v>0</v>
      </c>
      <c r="BF90" s="5">
        <f>votes!BF90/votes!$I90*100</f>
        <v>0</v>
      </c>
      <c r="BG90" s="5">
        <f>votes!BG90/votes!$I90*100</f>
        <v>0</v>
      </c>
      <c r="BH90" s="5">
        <f>votes!BH90/votes!$I90*100</f>
        <v>0</v>
      </c>
      <c r="BI90" s="5">
        <f>votes!BI90/votes!$I90*100</f>
        <v>0</v>
      </c>
      <c r="BJ90" s="5">
        <f>votes!BJ90/votes!$I90*100</f>
        <v>0</v>
      </c>
      <c r="BK90" s="5">
        <f>votes!BK90/votes!$I90*100</f>
        <v>0</v>
      </c>
      <c r="BL90" s="5">
        <f>votes!BL90/votes!$I90*100</f>
        <v>0</v>
      </c>
      <c r="BM90" s="5">
        <f>votes!BM90/votes!$I90*100</f>
        <v>0</v>
      </c>
      <c r="BN90" s="5">
        <f>votes!BN90/votes!$I90*100</f>
        <v>0</v>
      </c>
      <c r="BO90" s="5">
        <f>votes!BO90/votes!$I90*100</f>
        <v>0</v>
      </c>
      <c r="BP90" s="5">
        <f>votes!BP90/votes!$I90*100</f>
        <v>0</v>
      </c>
      <c r="BQ90" s="5">
        <f>votes!BQ90/votes!$I90*100</f>
        <v>0</v>
      </c>
      <c r="BR90" s="5">
        <f>votes!BR90/votes!$I90*100</f>
        <v>0</v>
      </c>
      <c r="BS90" s="5">
        <f>votes!BS90/votes!$I90*100</f>
        <v>0</v>
      </c>
      <c r="BT90" s="5">
        <f>votes!BT90/votes!$I90*100</f>
        <v>0</v>
      </c>
      <c r="BU90" s="5">
        <f>votes!BU90/votes!$I90*100</f>
        <v>0</v>
      </c>
      <c r="BV90" s="5">
        <f>votes!BV90/votes!$I90*100</f>
        <v>0</v>
      </c>
      <c r="BW90" s="5">
        <f>votes!BW90/votes!$I90*100</f>
        <v>0</v>
      </c>
      <c r="BX90" s="5">
        <f>votes!BX90/votes!$I90*100</f>
        <v>0</v>
      </c>
      <c r="BY90" s="5">
        <f>votes!BY90/votes!$I90*100</f>
        <v>0</v>
      </c>
      <c r="BZ90" s="5">
        <f>votes!BZ90/votes!$I90*100</f>
        <v>0</v>
      </c>
      <c r="CA90" s="5">
        <f>votes!CA90/votes!$I90*100</f>
        <v>0</v>
      </c>
      <c r="CB90" s="5">
        <f>votes!CB90/votes!$I90*100</f>
        <v>0</v>
      </c>
      <c r="CC90" s="5">
        <f>votes!CC90/votes!$I90*100</f>
        <v>0</v>
      </c>
      <c r="CD90" s="5">
        <f>votes!CD90/votes!$I90*100</f>
        <v>0</v>
      </c>
      <c r="CE90" s="5">
        <f>votes!CE90/votes!$I90*100</f>
        <v>31.217545799890718</v>
      </c>
      <c r="CF90" s="5">
        <f>votes!CF90/votes!$I90*100</f>
        <v>0</v>
      </c>
      <c r="CG90" s="5">
        <f>votes!CG90/votes!$I90*100</f>
        <v>0</v>
      </c>
      <c r="CH90" s="5">
        <f>votes!CH90/votes!$I90*100</f>
        <v>0</v>
      </c>
      <c r="CI90" s="5">
        <f>votes!CI90/votes!$I90*100</f>
        <v>0</v>
      </c>
      <c r="CJ90" s="5">
        <f>votes!CJ90/votes!$I90*100</f>
        <v>0</v>
      </c>
      <c r="CK90" s="5">
        <f>votes!CK90/votes!$I90*100</f>
        <v>32.192696791238127</v>
      </c>
      <c r="CL90" s="5">
        <f>votes!CL90/votes!$I90*100</f>
        <v>0</v>
      </c>
      <c r="CM90" s="5">
        <f>votes!CM90/votes!$I90*100</f>
        <v>0</v>
      </c>
      <c r="CN90" s="5">
        <f>votes!CN90/votes!$I90*100</f>
        <v>0</v>
      </c>
      <c r="CO90" s="5">
        <f>votes!CO90/votes!$I90*100</f>
        <v>0</v>
      </c>
      <c r="CP90" s="5">
        <f>votes!CP90/votes!$I90*100</f>
        <v>0</v>
      </c>
      <c r="CQ90" s="5">
        <f>votes!CQ90/votes!$I90*100</f>
        <v>10.085862086856777</v>
      </c>
      <c r="CS90" s="12"/>
    </row>
    <row r="91" spans="1:97" x14ac:dyDescent="0.2">
      <c r="A91" s="1" t="s">
        <v>10</v>
      </c>
      <c r="B91" s="1" t="s">
        <v>11</v>
      </c>
      <c r="C91" s="1">
        <v>14</v>
      </c>
      <c r="D91" s="1" t="s">
        <v>33</v>
      </c>
      <c r="E91" s="1">
        <v>2010</v>
      </c>
      <c r="F91" s="1">
        <v>1</v>
      </c>
      <c r="G91" s="1">
        <v>1248887</v>
      </c>
      <c r="H91" s="5">
        <f t="shared" si="2"/>
        <v>43.360848499503959</v>
      </c>
      <c r="I91" s="1">
        <v>520025</v>
      </c>
      <c r="J91" s="1">
        <v>541528</v>
      </c>
      <c r="K91" s="1">
        <v>47</v>
      </c>
      <c r="L91" s="5">
        <f>votes!L91/votes!$I91*100</f>
        <v>0</v>
      </c>
      <c r="M91" s="5">
        <f>votes!M91/votes!$I91*100</f>
        <v>0</v>
      </c>
      <c r="N91" s="5">
        <f>votes!N91/votes!$I91*100</f>
        <v>4.9816835729051494</v>
      </c>
      <c r="O91" s="5">
        <f>votes!O91/votes!$I91*100</f>
        <v>0</v>
      </c>
      <c r="P91" s="5">
        <f>votes!P91/votes!$I91*100</f>
        <v>0</v>
      </c>
      <c r="Q91" s="5">
        <f>votes!Q91/votes!$I91*100</f>
        <v>0</v>
      </c>
      <c r="R91" s="5">
        <f>votes!R91/votes!$I91*100</f>
        <v>0</v>
      </c>
      <c r="S91" s="5">
        <f>votes!S91/votes!$I91*100</f>
        <v>0</v>
      </c>
      <c r="T91" s="5">
        <f>votes!T91/votes!$I91*100</f>
        <v>0</v>
      </c>
      <c r="U91" s="5">
        <f>votes!U91/votes!$I91*100</f>
        <v>0</v>
      </c>
      <c r="V91" s="5">
        <f>votes!V91/votes!$I91*100</f>
        <v>0</v>
      </c>
      <c r="W91" s="5">
        <f>votes!W91/votes!$I91*100</f>
        <v>0</v>
      </c>
      <c r="X91" s="5">
        <f>votes!X91/votes!$I91*100</f>
        <v>0</v>
      </c>
      <c r="Y91" s="5">
        <f>votes!Y91/votes!$I91*100</f>
        <v>0</v>
      </c>
      <c r="Z91" s="5">
        <f>votes!Z91/votes!$I91*100</f>
        <v>0</v>
      </c>
      <c r="AA91" s="5">
        <f>votes!AA91/votes!$I91*100</f>
        <v>0</v>
      </c>
      <c r="AB91" s="5">
        <f>votes!AB91/votes!$I91*100</f>
        <v>1.5966540070188933</v>
      </c>
      <c r="AC91" s="5">
        <f>votes!AC91/votes!$I91*100</f>
        <v>0</v>
      </c>
      <c r="AD91" s="5">
        <f>votes!AD91/votes!$I91*100</f>
        <v>0</v>
      </c>
      <c r="AE91" s="5">
        <f>votes!AE91/votes!$I91*100</f>
        <v>15.598673140714389</v>
      </c>
      <c r="AF91" s="5">
        <f>votes!AF91/votes!$I91*100</f>
        <v>0</v>
      </c>
      <c r="AG91" s="5">
        <f>votes!AG91/votes!$I91*100</f>
        <v>0</v>
      </c>
      <c r="AH91" s="5">
        <f>votes!AH91/votes!$I91*100</f>
        <v>0</v>
      </c>
      <c r="AI91" s="5">
        <f>votes!AI91/votes!$I91*100</f>
        <v>1.6106917936637661</v>
      </c>
      <c r="AJ91" s="5">
        <f>votes!AJ91/votes!$I91*100</f>
        <v>0</v>
      </c>
      <c r="AK91" s="5">
        <f>votes!AK91/votes!$I91*100</f>
        <v>0</v>
      </c>
      <c r="AL91" s="5">
        <f>votes!AL91/votes!$I91*100</f>
        <v>0</v>
      </c>
      <c r="AM91" s="5">
        <f>votes!AM91/votes!$I91*100</f>
        <v>1.8676025191096581</v>
      </c>
      <c r="AN91" s="5">
        <f>votes!AN91/votes!$I91*100</f>
        <v>13.494158934666602</v>
      </c>
      <c r="AO91" s="5">
        <f>votes!AO91/votes!$I91*100</f>
        <v>0</v>
      </c>
      <c r="AP91" s="5">
        <f>votes!AP91/votes!$I91*100</f>
        <v>0</v>
      </c>
      <c r="AQ91" s="5">
        <f>votes!AQ91/votes!$I91*100</f>
        <v>0</v>
      </c>
      <c r="AR91" s="5">
        <f>votes!AR91/votes!$I91*100</f>
        <v>0</v>
      </c>
      <c r="AS91" s="5">
        <f>votes!AS91/votes!$I91*100</f>
        <v>0</v>
      </c>
      <c r="AT91" s="5">
        <f>votes!AT91/votes!$I91*100</f>
        <v>0</v>
      </c>
      <c r="AU91" s="5">
        <f>votes!AU91/votes!$I91*100</f>
        <v>0</v>
      </c>
      <c r="AV91" s="5">
        <f>votes!AV91/votes!$I91*100</f>
        <v>0.86168934185856461</v>
      </c>
      <c r="AW91" s="5">
        <f>votes!AW91/votes!$I91*100</f>
        <v>0</v>
      </c>
      <c r="AX91" s="5">
        <f>votes!AX91/votes!$I91*100</f>
        <v>0</v>
      </c>
      <c r="AY91" s="5">
        <f>votes!AY91/votes!$I91*100</f>
        <v>0</v>
      </c>
      <c r="AZ91" s="5">
        <f>votes!AZ91/votes!$I91*100</f>
        <v>0</v>
      </c>
      <c r="BA91" s="5">
        <f>votes!BA91/votes!$I91*100</f>
        <v>0</v>
      </c>
      <c r="BB91" s="5">
        <f>votes!BB91/votes!$I91*100</f>
        <v>0</v>
      </c>
      <c r="BC91" s="5">
        <f>votes!BC91/votes!$I91*100</f>
        <v>0</v>
      </c>
      <c r="BD91" s="5">
        <f>votes!BD91/votes!$I91*100</f>
        <v>4.4369020720157684</v>
      </c>
      <c r="BE91" s="5">
        <f>votes!BE91/votes!$I91*100</f>
        <v>0</v>
      </c>
      <c r="BF91" s="5">
        <f>votes!BF91/votes!$I91*100</f>
        <v>0</v>
      </c>
      <c r="BG91" s="5">
        <f>votes!BG91/votes!$I91*100</f>
        <v>0</v>
      </c>
      <c r="BH91" s="5">
        <f>votes!BH91/votes!$I91*100</f>
        <v>0</v>
      </c>
      <c r="BI91" s="5">
        <f>votes!BI91/votes!$I91*100</f>
        <v>0</v>
      </c>
      <c r="BJ91" s="5">
        <f>votes!BJ91/votes!$I91*100</f>
        <v>0</v>
      </c>
      <c r="BK91" s="5">
        <f>votes!BK91/votes!$I91*100</f>
        <v>0</v>
      </c>
      <c r="BL91" s="5">
        <f>votes!BL91/votes!$I91*100</f>
        <v>1.6441517234748331</v>
      </c>
      <c r="BM91" s="5">
        <f>votes!BM91/votes!$I91*100</f>
        <v>0</v>
      </c>
      <c r="BN91" s="5">
        <f>votes!BN91/votes!$I91*100</f>
        <v>0</v>
      </c>
      <c r="BO91" s="5">
        <f>votes!BO91/votes!$I91*100</f>
        <v>0</v>
      </c>
      <c r="BP91" s="5">
        <f>votes!BP91/votes!$I91*100</f>
        <v>0</v>
      </c>
      <c r="BQ91" s="5">
        <f>votes!BQ91/votes!$I91*100</f>
        <v>0</v>
      </c>
      <c r="BR91" s="5">
        <f>votes!BR91/votes!$I91*100</f>
        <v>0</v>
      </c>
      <c r="BS91" s="5">
        <f>votes!BS91/votes!$I91*100</f>
        <v>0</v>
      </c>
      <c r="BT91" s="5">
        <f>votes!BT91/votes!$I91*100</f>
        <v>0</v>
      </c>
      <c r="BU91" s="5">
        <f>votes!BU91/votes!$I91*100</f>
        <v>0</v>
      </c>
      <c r="BV91" s="5">
        <f>votes!BV91/votes!$I91*100</f>
        <v>0</v>
      </c>
      <c r="BW91" s="5">
        <f>votes!BW91/votes!$I91*100</f>
        <v>0</v>
      </c>
      <c r="BX91" s="5">
        <f>votes!BX91/votes!$I91*100</f>
        <v>0</v>
      </c>
      <c r="BY91" s="5">
        <f>votes!BY91/votes!$I91*100</f>
        <v>18.966203547906353</v>
      </c>
      <c r="BZ91" s="5">
        <f>votes!BZ91/votes!$I91*100</f>
        <v>0</v>
      </c>
      <c r="CA91" s="5">
        <f>votes!CA91/votes!$I91*100</f>
        <v>0</v>
      </c>
      <c r="CB91" s="5">
        <f>votes!CB91/votes!$I91*100</f>
        <v>0</v>
      </c>
      <c r="CC91" s="5">
        <f>votes!CC91/votes!$I91*100</f>
        <v>0</v>
      </c>
      <c r="CD91" s="5">
        <f>votes!CD91/votes!$I91*100</f>
        <v>0</v>
      </c>
      <c r="CE91" s="5">
        <f>votes!CE91/votes!$I91*100</f>
        <v>0</v>
      </c>
      <c r="CF91" s="5">
        <f>votes!CF91/votes!$I91*100</f>
        <v>0</v>
      </c>
      <c r="CG91" s="5">
        <f>votes!CG91/votes!$I91*100</f>
        <v>0</v>
      </c>
      <c r="CH91" s="5">
        <f>votes!CH91/votes!$I91*100</f>
        <v>0</v>
      </c>
      <c r="CI91" s="5">
        <f>votes!CI91/votes!$I91*100</f>
        <v>0</v>
      </c>
      <c r="CJ91" s="5">
        <f>votes!CJ91/votes!$I91*100</f>
        <v>0</v>
      </c>
      <c r="CK91" s="5">
        <f>votes!CK91/votes!$I91*100</f>
        <v>0</v>
      </c>
      <c r="CL91" s="5">
        <f>votes!CL91/votes!$I91*100</f>
        <v>0</v>
      </c>
      <c r="CM91" s="5">
        <f>votes!CM91/votes!$I91*100</f>
        <v>34.941589346666021</v>
      </c>
      <c r="CN91" s="5">
        <f>votes!CN91/votes!$I91*100</f>
        <v>0</v>
      </c>
      <c r="CO91" s="5">
        <f>votes!CO91/votes!$I91*100</f>
        <v>0</v>
      </c>
      <c r="CP91" s="5">
        <f>votes!CP91/votes!$I91*100</f>
        <v>0</v>
      </c>
      <c r="CQ91" s="5">
        <f>votes!CQ91/votes!$I91*100</f>
        <v>0</v>
      </c>
      <c r="CS91" s="12"/>
    </row>
    <row r="92" spans="1:97" x14ac:dyDescent="0.2">
      <c r="A92" s="1" t="s">
        <v>10</v>
      </c>
      <c r="B92" s="1" t="s">
        <v>12</v>
      </c>
      <c r="C92" s="1">
        <v>14</v>
      </c>
      <c r="D92" s="1" t="s">
        <v>33</v>
      </c>
      <c r="E92" s="1">
        <v>2010</v>
      </c>
      <c r="F92" s="1">
        <v>1</v>
      </c>
      <c r="G92" s="1">
        <v>2280386</v>
      </c>
      <c r="H92" s="5">
        <f t="shared" si="2"/>
        <v>49.556829413967634</v>
      </c>
      <c r="I92" s="1">
        <v>1081196</v>
      </c>
      <c r="J92" s="1">
        <v>1130087</v>
      </c>
      <c r="K92" s="1">
        <v>85</v>
      </c>
      <c r="L92" s="5">
        <f>votes!L92/votes!$I92*100</f>
        <v>0</v>
      </c>
      <c r="M92" s="5">
        <f>votes!M92/votes!$I92*100</f>
        <v>0</v>
      </c>
      <c r="N92" s="5">
        <f>votes!N92/votes!$I92*100</f>
        <v>0</v>
      </c>
      <c r="O92" s="5">
        <f>votes!O92/votes!$I92*100</f>
        <v>0</v>
      </c>
      <c r="P92" s="5">
        <f>votes!P92/votes!$I92*100</f>
        <v>1.9378540061191496</v>
      </c>
      <c r="Q92" s="5">
        <f>votes!Q92/votes!$I92*100</f>
        <v>0</v>
      </c>
      <c r="R92" s="5">
        <f>votes!R92/votes!$I92*100</f>
        <v>0</v>
      </c>
      <c r="S92" s="5">
        <f>votes!S92/votes!$I92*100</f>
        <v>0</v>
      </c>
      <c r="T92" s="5">
        <f>votes!T92/votes!$I92*100</f>
        <v>0</v>
      </c>
      <c r="U92" s="5">
        <f>votes!U92/votes!$I92*100</f>
        <v>0</v>
      </c>
      <c r="V92" s="5">
        <f>votes!V92/votes!$I92*100</f>
        <v>0</v>
      </c>
      <c r="W92" s="5">
        <f>votes!W92/votes!$I92*100</f>
        <v>0</v>
      </c>
      <c r="X92" s="5">
        <f>votes!X92/votes!$I92*100</f>
        <v>0</v>
      </c>
      <c r="Y92" s="5">
        <f>votes!Y92/votes!$I92*100</f>
        <v>0</v>
      </c>
      <c r="Z92" s="5">
        <f>votes!Z92/votes!$I92*100</f>
        <v>0</v>
      </c>
      <c r="AA92" s="5">
        <f>votes!AA92/votes!$I92*100</f>
        <v>0</v>
      </c>
      <c r="AB92" s="5">
        <f>votes!AB92/votes!$I92*100</f>
        <v>0</v>
      </c>
      <c r="AC92" s="5">
        <f>votes!AC92/votes!$I92*100</f>
        <v>0</v>
      </c>
      <c r="AD92" s="5">
        <f>votes!AD92/votes!$I92*100</f>
        <v>2.0440327193219362E-2</v>
      </c>
      <c r="AE92" s="5">
        <f>votes!AE92/votes!$I92*100</f>
        <v>9.7489261891460934</v>
      </c>
      <c r="AF92" s="5">
        <f>votes!AF92/votes!$I92*100</f>
        <v>0</v>
      </c>
      <c r="AG92" s="5">
        <f>votes!AG92/votes!$I92*100</f>
        <v>0.6553853325391511</v>
      </c>
      <c r="AH92" s="5">
        <f>votes!AH92/votes!$I92*100</f>
        <v>0</v>
      </c>
      <c r="AI92" s="5">
        <f>votes!AI92/votes!$I92*100</f>
        <v>0</v>
      </c>
      <c r="AJ92" s="5">
        <f>votes!AJ92/votes!$I92*100</f>
        <v>0</v>
      </c>
      <c r="AK92" s="5">
        <f>votes!AK92/votes!$I92*100</f>
        <v>0</v>
      </c>
      <c r="AL92" s="5">
        <f>votes!AL92/votes!$I92*100</f>
        <v>0</v>
      </c>
      <c r="AM92" s="5">
        <f>votes!AM92/votes!$I92*100</f>
        <v>5.9535921331562456</v>
      </c>
      <c r="AN92" s="5">
        <f>votes!AN92/votes!$I92*100</f>
        <v>8.2665862618803629</v>
      </c>
      <c r="AO92" s="5">
        <f>votes!AO92/votes!$I92*100</f>
        <v>0</v>
      </c>
      <c r="AP92" s="5">
        <f>votes!AP92/votes!$I92*100</f>
        <v>0</v>
      </c>
      <c r="AQ92" s="5">
        <f>votes!AQ92/votes!$I92*100</f>
        <v>0</v>
      </c>
      <c r="AR92" s="5">
        <f>votes!AR92/votes!$I92*100</f>
        <v>0</v>
      </c>
      <c r="AS92" s="5">
        <f>votes!AS92/votes!$I92*100</f>
        <v>0</v>
      </c>
      <c r="AT92" s="5">
        <f>votes!AT92/votes!$I92*100</f>
        <v>0</v>
      </c>
      <c r="AU92" s="5">
        <f>votes!AU92/votes!$I92*100</f>
        <v>0</v>
      </c>
      <c r="AV92" s="5">
        <f>votes!AV92/votes!$I92*100</f>
        <v>0.78792374370604401</v>
      </c>
      <c r="AW92" s="5">
        <f>votes!AW92/votes!$I92*100</f>
        <v>0</v>
      </c>
      <c r="AX92" s="5">
        <f>votes!AX92/votes!$I92*100</f>
        <v>0</v>
      </c>
      <c r="AY92" s="5">
        <f>votes!AY92/votes!$I92*100</f>
        <v>0</v>
      </c>
      <c r="AZ92" s="5">
        <f>votes!AZ92/votes!$I92*100</f>
        <v>0</v>
      </c>
      <c r="BA92" s="5">
        <f>votes!BA92/votes!$I92*100</f>
        <v>0</v>
      </c>
      <c r="BB92" s="5">
        <f>votes!BB92/votes!$I92*100</f>
        <v>0</v>
      </c>
      <c r="BC92" s="5">
        <f>votes!BC92/votes!$I92*100</f>
        <v>0</v>
      </c>
      <c r="BD92" s="5">
        <f>votes!BD92/votes!$I92*100</f>
        <v>10.427064103085842</v>
      </c>
      <c r="BE92" s="5">
        <f>votes!BE92/votes!$I92*100</f>
        <v>0</v>
      </c>
      <c r="BF92" s="5">
        <f>votes!BF92/votes!$I92*100</f>
        <v>0</v>
      </c>
      <c r="BG92" s="5">
        <f>votes!BG92/votes!$I92*100</f>
        <v>0</v>
      </c>
      <c r="BH92" s="5">
        <f>votes!BH92/votes!$I92*100</f>
        <v>0</v>
      </c>
      <c r="BI92" s="5">
        <f>votes!BI92/votes!$I92*100</f>
        <v>0</v>
      </c>
      <c r="BJ92" s="5">
        <f>votes!BJ92/votes!$I92*100</f>
        <v>0</v>
      </c>
      <c r="BK92" s="5">
        <f>votes!BK92/votes!$I92*100</f>
        <v>0</v>
      </c>
      <c r="BL92" s="5">
        <f>votes!BL92/votes!$I92*100</f>
        <v>2.5240566927735584</v>
      </c>
      <c r="BM92" s="5">
        <f>votes!BM92/votes!$I92*100</f>
        <v>0</v>
      </c>
      <c r="BN92" s="5">
        <f>votes!BN92/votes!$I92*100</f>
        <v>0</v>
      </c>
      <c r="BO92" s="5">
        <f>votes!BO92/votes!$I92*100</f>
        <v>0</v>
      </c>
      <c r="BP92" s="5">
        <f>votes!BP92/votes!$I92*100</f>
        <v>0</v>
      </c>
      <c r="BQ92" s="5">
        <f>votes!BQ92/votes!$I92*100</f>
        <v>0</v>
      </c>
      <c r="BR92" s="5">
        <f>votes!BR92/votes!$I92*100</f>
        <v>0</v>
      </c>
      <c r="BS92" s="5">
        <f>votes!BS92/votes!$I92*100</f>
        <v>0</v>
      </c>
      <c r="BT92" s="5">
        <f>votes!BT92/votes!$I92*100</f>
        <v>0</v>
      </c>
      <c r="BU92" s="5">
        <f>votes!BU92/votes!$I92*100</f>
        <v>0</v>
      </c>
      <c r="BV92" s="5">
        <f>votes!BV92/votes!$I92*100</f>
        <v>0</v>
      </c>
      <c r="BW92" s="5">
        <f>votes!BW92/votes!$I92*100</f>
        <v>0</v>
      </c>
      <c r="BX92" s="5">
        <f>votes!BX92/votes!$I92*100</f>
        <v>0</v>
      </c>
      <c r="BY92" s="5">
        <f>votes!BY92/votes!$I92*100</f>
        <v>37.631567264399798</v>
      </c>
      <c r="BZ92" s="5">
        <f>votes!BZ92/votes!$I92*100</f>
        <v>0</v>
      </c>
      <c r="CA92" s="5">
        <f>votes!CA92/votes!$I92*100</f>
        <v>0</v>
      </c>
      <c r="CB92" s="5">
        <f>votes!CB92/votes!$I92*100</f>
        <v>0</v>
      </c>
      <c r="CC92" s="5">
        <f>votes!CC92/votes!$I92*100</f>
        <v>0</v>
      </c>
      <c r="CD92" s="5">
        <f>votes!CD92/votes!$I92*100</f>
        <v>0</v>
      </c>
      <c r="CE92" s="5">
        <f>votes!CE92/votes!$I92*100</f>
        <v>0</v>
      </c>
      <c r="CF92" s="5">
        <f>votes!CF92/votes!$I92*100</f>
        <v>0</v>
      </c>
      <c r="CG92" s="5">
        <f>votes!CG92/votes!$I92*100</f>
        <v>0</v>
      </c>
      <c r="CH92" s="5">
        <f>votes!CH92/votes!$I92*100</f>
        <v>0</v>
      </c>
      <c r="CI92" s="5">
        <f>votes!CI92/votes!$I92*100</f>
        <v>0</v>
      </c>
      <c r="CJ92" s="5">
        <f>votes!CJ92/votes!$I92*100</f>
        <v>0</v>
      </c>
      <c r="CK92" s="5">
        <f>votes!CK92/votes!$I92*100</f>
        <v>0</v>
      </c>
      <c r="CL92" s="5">
        <f>votes!CL92/votes!$I92*100</f>
        <v>0</v>
      </c>
      <c r="CM92" s="5">
        <f>votes!CM92/votes!$I92*100</f>
        <v>22.046603946000541</v>
      </c>
      <c r="CN92" s="5">
        <f>votes!CN92/votes!$I92*100</f>
        <v>0</v>
      </c>
      <c r="CO92" s="5">
        <f>votes!CO92/votes!$I92*100</f>
        <v>0</v>
      </c>
      <c r="CP92" s="5">
        <f>votes!CP92/votes!$I92*100</f>
        <v>0</v>
      </c>
      <c r="CQ92" s="5">
        <f>votes!CQ92/votes!$I92*100</f>
        <v>0</v>
      </c>
      <c r="CS92" s="12"/>
    </row>
    <row r="93" spans="1:97" x14ac:dyDescent="0.2">
      <c r="A93" s="1" t="s">
        <v>10</v>
      </c>
      <c r="B93" s="1" t="s">
        <v>13</v>
      </c>
      <c r="C93" s="1">
        <v>14</v>
      </c>
      <c r="D93" s="1" t="s">
        <v>33</v>
      </c>
      <c r="E93" s="1">
        <v>2010</v>
      </c>
      <c r="F93" s="1">
        <v>1</v>
      </c>
      <c r="G93" s="1">
        <v>994160</v>
      </c>
      <c r="H93" s="5">
        <f t="shared" si="2"/>
        <v>50.303975215257104</v>
      </c>
      <c r="I93" s="1">
        <v>477896</v>
      </c>
      <c r="J93" s="1">
        <v>500102</v>
      </c>
      <c r="K93" s="1">
        <v>47</v>
      </c>
      <c r="L93" s="5">
        <f>votes!L93/votes!$I93*100</f>
        <v>0</v>
      </c>
      <c r="M93" s="5">
        <f>votes!M93/votes!$I93*100</f>
        <v>0</v>
      </c>
      <c r="N93" s="5">
        <f>votes!N93/votes!$I93*100</f>
        <v>0</v>
      </c>
      <c r="O93" s="5">
        <f>votes!O93/votes!$I93*100</f>
        <v>0</v>
      </c>
      <c r="P93" s="5">
        <f>votes!P93/votes!$I93*100</f>
        <v>0</v>
      </c>
      <c r="Q93" s="5">
        <f>votes!Q93/votes!$I93*100</f>
        <v>0</v>
      </c>
      <c r="R93" s="5">
        <f>votes!R93/votes!$I93*100</f>
        <v>0</v>
      </c>
      <c r="S93" s="5">
        <f>votes!S93/votes!$I93*100</f>
        <v>0</v>
      </c>
      <c r="T93" s="5">
        <f>votes!T93/votes!$I93*100</f>
        <v>0</v>
      </c>
      <c r="U93" s="5">
        <f>votes!U93/votes!$I93*100</f>
        <v>0</v>
      </c>
      <c r="V93" s="5">
        <f>votes!V93/votes!$I93*100</f>
        <v>0</v>
      </c>
      <c r="W93" s="5">
        <f>votes!W93/votes!$I93*100</f>
        <v>0</v>
      </c>
      <c r="X93" s="5">
        <f>votes!X93/votes!$I93*100</f>
        <v>0</v>
      </c>
      <c r="Y93" s="5">
        <f>votes!Y93/votes!$I93*100</f>
        <v>0</v>
      </c>
      <c r="Z93" s="5">
        <f>votes!Z93/votes!$I93*100</f>
        <v>0</v>
      </c>
      <c r="AA93" s="5">
        <f>votes!AA93/votes!$I93*100</f>
        <v>0</v>
      </c>
      <c r="AB93" s="5">
        <f>votes!AB93/votes!$I93*100</f>
        <v>0</v>
      </c>
      <c r="AC93" s="5">
        <f>votes!AC93/votes!$I93*100</f>
        <v>0</v>
      </c>
      <c r="AD93" s="5">
        <f>votes!AD93/votes!$I93*100</f>
        <v>0</v>
      </c>
      <c r="AE93" s="5">
        <f>votes!AE93/votes!$I93*100</f>
        <v>10.693958518171318</v>
      </c>
      <c r="AF93" s="5">
        <f>votes!AF93/votes!$I93*100</f>
        <v>0</v>
      </c>
      <c r="AG93" s="5">
        <f>votes!AG93/votes!$I93*100</f>
        <v>0</v>
      </c>
      <c r="AH93" s="5">
        <f>votes!AH93/votes!$I93*100</f>
        <v>0</v>
      </c>
      <c r="AI93" s="5">
        <f>votes!AI93/votes!$I93*100</f>
        <v>0</v>
      </c>
      <c r="AJ93" s="5">
        <f>votes!AJ93/votes!$I93*100</f>
        <v>0</v>
      </c>
      <c r="AK93" s="5">
        <f>votes!AK93/votes!$I93*100</f>
        <v>0</v>
      </c>
      <c r="AL93" s="5">
        <f>votes!AL93/votes!$I93*100</f>
        <v>0</v>
      </c>
      <c r="AM93" s="5">
        <f>votes!AM93/votes!$I93*100</f>
        <v>14.259587860120194</v>
      </c>
      <c r="AN93" s="5">
        <f>votes!AN93/votes!$I93*100</f>
        <v>8.3922024875705166</v>
      </c>
      <c r="AO93" s="5">
        <f>votes!AO93/votes!$I93*100</f>
        <v>0</v>
      </c>
      <c r="AP93" s="5">
        <f>votes!AP93/votes!$I93*100</f>
        <v>0</v>
      </c>
      <c r="AQ93" s="5">
        <f>votes!AQ93/votes!$I93*100</f>
        <v>0</v>
      </c>
      <c r="AR93" s="5">
        <f>votes!AR93/votes!$I93*100</f>
        <v>0</v>
      </c>
      <c r="AS93" s="5">
        <f>votes!AS93/votes!$I93*100</f>
        <v>0</v>
      </c>
      <c r="AT93" s="5">
        <f>votes!AT93/votes!$I93*100</f>
        <v>0</v>
      </c>
      <c r="AU93" s="5">
        <f>votes!AU93/votes!$I93*100</f>
        <v>0</v>
      </c>
      <c r="AV93" s="5">
        <f>votes!AV93/votes!$I93*100</f>
        <v>1.2209769489596063</v>
      </c>
      <c r="AW93" s="5">
        <f>votes!AW93/votes!$I93*100</f>
        <v>0</v>
      </c>
      <c r="AX93" s="5">
        <f>votes!AX93/votes!$I93*100</f>
        <v>0</v>
      </c>
      <c r="AY93" s="5">
        <f>votes!AY93/votes!$I93*100</f>
        <v>0</v>
      </c>
      <c r="AZ93" s="5">
        <f>votes!AZ93/votes!$I93*100</f>
        <v>0</v>
      </c>
      <c r="BA93" s="5">
        <f>votes!BA93/votes!$I93*100</f>
        <v>0</v>
      </c>
      <c r="BB93" s="5">
        <f>votes!BB93/votes!$I93*100</f>
        <v>0</v>
      </c>
      <c r="BC93" s="5">
        <f>votes!BC93/votes!$I93*100</f>
        <v>0</v>
      </c>
      <c r="BD93" s="5">
        <f>votes!BD93/votes!$I93*100</f>
        <v>4.5016070442104557</v>
      </c>
      <c r="BE93" s="5">
        <f>votes!BE93/votes!$I93*100</f>
        <v>0</v>
      </c>
      <c r="BF93" s="5">
        <f>votes!BF93/votes!$I93*100</f>
        <v>0</v>
      </c>
      <c r="BG93" s="5">
        <f>votes!BG93/votes!$I93*100</f>
        <v>0</v>
      </c>
      <c r="BH93" s="5">
        <f>votes!BH93/votes!$I93*100</f>
        <v>0</v>
      </c>
      <c r="BI93" s="5">
        <f>votes!BI93/votes!$I93*100</f>
        <v>0</v>
      </c>
      <c r="BJ93" s="5">
        <f>votes!BJ93/votes!$I93*100</f>
        <v>0</v>
      </c>
      <c r="BK93" s="5">
        <f>votes!BK93/votes!$I93*100</f>
        <v>0</v>
      </c>
      <c r="BL93" s="5">
        <f>votes!BL93/votes!$I93*100</f>
        <v>4.1919162328205299</v>
      </c>
      <c r="BM93" s="5">
        <f>votes!BM93/votes!$I93*100</f>
        <v>0</v>
      </c>
      <c r="BN93" s="5">
        <f>votes!BN93/votes!$I93*100</f>
        <v>0</v>
      </c>
      <c r="BO93" s="5">
        <f>votes!BO93/votes!$I93*100</f>
        <v>0</v>
      </c>
      <c r="BP93" s="5">
        <f>votes!BP93/votes!$I93*100</f>
        <v>0</v>
      </c>
      <c r="BQ93" s="5">
        <f>votes!BQ93/votes!$I93*100</f>
        <v>0</v>
      </c>
      <c r="BR93" s="5">
        <f>votes!BR93/votes!$I93*100</f>
        <v>0</v>
      </c>
      <c r="BS93" s="5">
        <f>votes!BS93/votes!$I93*100</f>
        <v>0</v>
      </c>
      <c r="BT93" s="5">
        <f>votes!BT93/votes!$I93*100</f>
        <v>0</v>
      </c>
      <c r="BU93" s="5">
        <f>votes!BU93/votes!$I93*100</f>
        <v>0</v>
      </c>
      <c r="BV93" s="5">
        <f>votes!BV93/votes!$I93*100</f>
        <v>0</v>
      </c>
      <c r="BW93" s="5">
        <f>votes!BW93/votes!$I93*100</f>
        <v>0</v>
      </c>
      <c r="BX93" s="5">
        <f>votes!BX93/votes!$I93*100</f>
        <v>0</v>
      </c>
      <c r="BY93" s="5">
        <f>votes!BY93/votes!$I93*100</f>
        <v>28.023879672564746</v>
      </c>
      <c r="BZ93" s="5">
        <f>votes!BZ93/votes!$I93*100</f>
        <v>0</v>
      </c>
      <c r="CA93" s="5">
        <f>votes!CA93/votes!$I93*100</f>
        <v>0</v>
      </c>
      <c r="CB93" s="5">
        <f>votes!CB93/votes!$I93*100</f>
        <v>0</v>
      </c>
      <c r="CC93" s="5">
        <f>votes!CC93/votes!$I93*100</f>
        <v>0</v>
      </c>
      <c r="CD93" s="5">
        <f>votes!CD93/votes!$I93*100</f>
        <v>0</v>
      </c>
      <c r="CE93" s="5">
        <f>votes!CE93/votes!$I93*100</f>
        <v>0</v>
      </c>
      <c r="CF93" s="5">
        <f>votes!CF93/votes!$I93*100</f>
        <v>0</v>
      </c>
      <c r="CG93" s="5">
        <f>votes!CG93/votes!$I93*100</f>
        <v>0</v>
      </c>
      <c r="CH93" s="5">
        <f>votes!CH93/votes!$I93*100</f>
        <v>0</v>
      </c>
      <c r="CI93" s="5">
        <f>votes!CI93/votes!$I93*100</f>
        <v>0</v>
      </c>
      <c r="CJ93" s="5">
        <f>votes!CJ93/votes!$I93*100</f>
        <v>0</v>
      </c>
      <c r="CK93" s="5">
        <f>votes!CK93/votes!$I93*100</f>
        <v>0</v>
      </c>
      <c r="CL93" s="5">
        <f>votes!CL93/votes!$I93*100</f>
        <v>0</v>
      </c>
      <c r="CM93" s="5">
        <f>votes!CM93/votes!$I93*100</f>
        <v>28.715871235582636</v>
      </c>
      <c r="CN93" s="5">
        <f>votes!CN93/votes!$I93*100</f>
        <v>0</v>
      </c>
      <c r="CO93" s="5">
        <f>votes!CO93/votes!$I93*100</f>
        <v>0</v>
      </c>
      <c r="CP93" s="5">
        <f>votes!CP93/votes!$I93*100</f>
        <v>0</v>
      </c>
      <c r="CQ93" s="5">
        <f>votes!CQ93/votes!$I93*100</f>
        <v>0</v>
      </c>
      <c r="CS93" s="12"/>
    </row>
    <row r="94" spans="1:97" x14ac:dyDescent="0.2">
      <c r="A94" s="1" t="s">
        <v>10</v>
      </c>
      <c r="B94" s="1" t="s">
        <v>14</v>
      </c>
      <c r="C94" s="1">
        <v>14</v>
      </c>
      <c r="D94" s="1" t="s">
        <v>33</v>
      </c>
      <c r="E94" s="1">
        <v>2010</v>
      </c>
      <c r="F94" s="1">
        <v>1</v>
      </c>
      <c r="G94" s="1">
        <v>1066971</v>
      </c>
      <c r="H94" s="5">
        <f t="shared" si="2"/>
        <v>47.06510298780379</v>
      </c>
      <c r="I94" s="1">
        <v>482068</v>
      </c>
      <c r="J94" s="1">
        <v>502171</v>
      </c>
      <c r="K94" s="1">
        <v>47</v>
      </c>
      <c r="L94" s="5">
        <f>votes!L94/votes!$I94*100</f>
        <v>0</v>
      </c>
      <c r="M94" s="5">
        <f>votes!M94/votes!$I94*100</f>
        <v>0</v>
      </c>
      <c r="N94" s="5">
        <f>votes!N94/votes!$I94*100</f>
        <v>0</v>
      </c>
      <c r="O94" s="5">
        <f>votes!O94/votes!$I94*100</f>
        <v>0</v>
      </c>
      <c r="P94" s="5">
        <f>votes!P94/votes!$I94*100</f>
        <v>0</v>
      </c>
      <c r="Q94" s="5">
        <f>votes!Q94/votes!$I94*100</f>
        <v>0</v>
      </c>
      <c r="R94" s="5">
        <f>votes!R94/votes!$I94*100</f>
        <v>0</v>
      </c>
      <c r="S94" s="5">
        <f>votes!S94/votes!$I94*100</f>
        <v>0</v>
      </c>
      <c r="T94" s="5">
        <f>votes!T94/votes!$I94*100</f>
        <v>0</v>
      </c>
      <c r="U94" s="5">
        <f>votes!U94/votes!$I94*100</f>
        <v>0</v>
      </c>
      <c r="V94" s="5">
        <f>votes!V94/votes!$I94*100</f>
        <v>0</v>
      </c>
      <c r="W94" s="5">
        <f>votes!W94/votes!$I94*100</f>
        <v>0</v>
      </c>
      <c r="X94" s="5">
        <f>votes!X94/votes!$I94*100</f>
        <v>0</v>
      </c>
      <c r="Y94" s="5">
        <f>votes!Y94/votes!$I94*100</f>
        <v>0</v>
      </c>
      <c r="Z94" s="5">
        <f>votes!Z94/votes!$I94*100</f>
        <v>0</v>
      </c>
      <c r="AA94" s="5">
        <f>votes!AA94/votes!$I94*100</f>
        <v>0</v>
      </c>
      <c r="AB94" s="5">
        <f>votes!AB94/votes!$I94*100</f>
        <v>0</v>
      </c>
      <c r="AC94" s="5">
        <f>votes!AC94/votes!$I94*100</f>
        <v>0</v>
      </c>
      <c r="AD94" s="5">
        <f>votes!AD94/votes!$I94*100</f>
        <v>0</v>
      </c>
      <c r="AE94" s="5">
        <f>votes!AE94/votes!$I94*100</f>
        <v>12.006397437705884</v>
      </c>
      <c r="AF94" s="5">
        <f>votes!AF94/votes!$I94*100</f>
        <v>0</v>
      </c>
      <c r="AG94" s="5">
        <f>votes!AG94/votes!$I94*100</f>
        <v>0</v>
      </c>
      <c r="AH94" s="5">
        <f>votes!AH94/votes!$I94*100</f>
        <v>0</v>
      </c>
      <c r="AI94" s="5">
        <f>votes!AI94/votes!$I94*100</f>
        <v>0</v>
      </c>
      <c r="AJ94" s="5">
        <f>votes!AJ94/votes!$I94*100</f>
        <v>0</v>
      </c>
      <c r="AK94" s="5">
        <f>votes!AK94/votes!$I94*100</f>
        <v>0</v>
      </c>
      <c r="AL94" s="5">
        <f>votes!AL94/votes!$I94*100</f>
        <v>0</v>
      </c>
      <c r="AM94" s="5">
        <f>votes!AM94/votes!$I94*100</f>
        <v>0</v>
      </c>
      <c r="AN94" s="5">
        <f>votes!AN94/votes!$I94*100</f>
        <v>8.6996025456989461</v>
      </c>
      <c r="AO94" s="5">
        <f>votes!AO94/votes!$I94*100</f>
        <v>0</v>
      </c>
      <c r="AP94" s="5">
        <f>votes!AP94/votes!$I94*100</f>
        <v>0</v>
      </c>
      <c r="AQ94" s="5">
        <f>votes!AQ94/votes!$I94*100</f>
        <v>0</v>
      </c>
      <c r="AR94" s="5">
        <f>votes!AR94/votes!$I94*100</f>
        <v>0</v>
      </c>
      <c r="AS94" s="5">
        <f>votes!AS94/votes!$I94*100</f>
        <v>0</v>
      </c>
      <c r="AT94" s="5">
        <f>votes!AT94/votes!$I94*100</f>
        <v>0</v>
      </c>
      <c r="AU94" s="5">
        <f>votes!AU94/votes!$I94*100</f>
        <v>0</v>
      </c>
      <c r="AV94" s="5">
        <f>votes!AV94/votes!$I94*100</f>
        <v>1.4489657060829593</v>
      </c>
      <c r="AW94" s="5">
        <f>votes!AW94/votes!$I94*100</f>
        <v>0</v>
      </c>
      <c r="AX94" s="5">
        <f>votes!AX94/votes!$I94*100</f>
        <v>0</v>
      </c>
      <c r="AY94" s="5">
        <f>votes!AY94/votes!$I94*100</f>
        <v>0</v>
      </c>
      <c r="AZ94" s="5">
        <f>votes!AZ94/votes!$I94*100</f>
        <v>0</v>
      </c>
      <c r="BA94" s="5">
        <f>votes!BA94/votes!$I94*100</f>
        <v>0</v>
      </c>
      <c r="BB94" s="5">
        <f>votes!BB94/votes!$I94*100</f>
        <v>0</v>
      </c>
      <c r="BC94" s="5">
        <f>votes!BC94/votes!$I94*100</f>
        <v>0</v>
      </c>
      <c r="BD94" s="5">
        <f>votes!BD94/votes!$I94*100</f>
        <v>8.9041380054266206</v>
      </c>
      <c r="BE94" s="5">
        <f>votes!BE94/votes!$I94*100</f>
        <v>0</v>
      </c>
      <c r="BF94" s="5">
        <f>votes!BF94/votes!$I94*100</f>
        <v>0</v>
      </c>
      <c r="BG94" s="5">
        <f>votes!BG94/votes!$I94*100</f>
        <v>0</v>
      </c>
      <c r="BH94" s="5">
        <f>votes!BH94/votes!$I94*100</f>
        <v>0</v>
      </c>
      <c r="BI94" s="5">
        <f>votes!BI94/votes!$I94*100</f>
        <v>0</v>
      </c>
      <c r="BJ94" s="5">
        <f>votes!BJ94/votes!$I94*100</f>
        <v>0</v>
      </c>
      <c r="BK94" s="5">
        <f>votes!BK94/votes!$I94*100</f>
        <v>0</v>
      </c>
      <c r="BL94" s="5">
        <f>votes!BL94/votes!$I94*100</f>
        <v>4.9876780869089012</v>
      </c>
      <c r="BM94" s="5">
        <f>votes!BM94/votes!$I94*100</f>
        <v>0</v>
      </c>
      <c r="BN94" s="5">
        <f>votes!BN94/votes!$I94*100</f>
        <v>0</v>
      </c>
      <c r="BO94" s="5">
        <f>votes!BO94/votes!$I94*100</f>
        <v>0</v>
      </c>
      <c r="BP94" s="5">
        <f>votes!BP94/votes!$I94*100</f>
        <v>3.7106798211040766</v>
      </c>
      <c r="BQ94" s="5">
        <f>votes!BQ94/votes!$I94*100</f>
        <v>0</v>
      </c>
      <c r="BR94" s="5">
        <f>votes!BR94/votes!$I94*100</f>
        <v>0</v>
      </c>
      <c r="BS94" s="5">
        <f>votes!BS94/votes!$I94*100</f>
        <v>0</v>
      </c>
      <c r="BT94" s="5">
        <f>votes!BT94/votes!$I94*100</f>
        <v>0</v>
      </c>
      <c r="BU94" s="5">
        <f>votes!BU94/votes!$I94*100</f>
        <v>0</v>
      </c>
      <c r="BV94" s="5">
        <f>votes!BV94/votes!$I94*100</f>
        <v>0</v>
      </c>
      <c r="BW94" s="5">
        <f>votes!BW94/votes!$I94*100</f>
        <v>0</v>
      </c>
      <c r="BX94" s="5">
        <f>votes!BX94/votes!$I94*100</f>
        <v>0</v>
      </c>
      <c r="BY94" s="5">
        <f>votes!BY94/votes!$I94*100</f>
        <v>0</v>
      </c>
      <c r="BZ94" s="5">
        <f>votes!BZ94/votes!$I94*100</f>
        <v>0</v>
      </c>
      <c r="CA94" s="5">
        <f>votes!CA94/votes!$I94*100</f>
        <v>0</v>
      </c>
      <c r="CB94" s="5">
        <f>votes!CB94/votes!$I94*100</f>
        <v>0</v>
      </c>
      <c r="CC94" s="5">
        <f>votes!CC94/votes!$I94*100</f>
        <v>0</v>
      </c>
      <c r="CD94" s="5">
        <f>votes!CD94/votes!$I94*100</f>
        <v>0</v>
      </c>
      <c r="CE94" s="5">
        <f>votes!CE94/votes!$I94*100</f>
        <v>0</v>
      </c>
      <c r="CF94" s="5">
        <f>votes!CF94/votes!$I94*100</f>
        <v>0</v>
      </c>
      <c r="CG94" s="5">
        <f>votes!CG94/votes!$I94*100</f>
        <v>0</v>
      </c>
      <c r="CH94" s="5">
        <f>votes!CH94/votes!$I94*100</f>
        <v>0</v>
      </c>
      <c r="CI94" s="5">
        <f>votes!CI94/votes!$I94*100</f>
        <v>0</v>
      </c>
      <c r="CJ94" s="5">
        <f>votes!CJ94/votes!$I94*100</f>
        <v>0</v>
      </c>
      <c r="CK94" s="5">
        <f>votes!CK94/votes!$I94*100</f>
        <v>32.559514425350784</v>
      </c>
      <c r="CL94" s="5">
        <f>votes!CL94/votes!$I94*100</f>
        <v>0</v>
      </c>
      <c r="CM94" s="5">
        <f>votes!CM94/votes!$I94*100</f>
        <v>27.68302397172183</v>
      </c>
      <c r="CN94" s="5">
        <f>votes!CN94/votes!$I94*100</f>
        <v>0</v>
      </c>
      <c r="CO94" s="5">
        <f>votes!CO94/votes!$I94*100</f>
        <v>0</v>
      </c>
      <c r="CP94" s="5">
        <f>votes!CP94/votes!$I94*100</f>
        <v>0</v>
      </c>
      <c r="CQ94" s="5">
        <f>votes!CQ94/votes!$I94*100</f>
        <v>0</v>
      </c>
      <c r="CS94" s="12"/>
    </row>
    <row r="95" spans="1:97" x14ac:dyDescent="0.2">
      <c r="A95" s="1" t="s">
        <v>10</v>
      </c>
      <c r="B95" s="1" t="s">
        <v>15</v>
      </c>
      <c r="C95" s="1">
        <v>14</v>
      </c>
      <c r="D95" s="1" t="s">
        <v>33</v>
      </c>
      <c r="E95" s="1">
        <v>2010</v>
      </c>
      <c r="F95" s="1">
        <v>1</v>
      </c>
      <c r="G95" s="1">
        <v>1165711</v>
      </c>
      <c r="H95" s="5">
        <f t="shared" si="2"/>
        <v>46.226294510388939</v>
      </c>
      <c r="I95" s="1">
        <v>516018</v>
      </c>
      <c r="J95" s="1">
        <v>538865</v>
      </c>
      <c r="K95" s="1">
        <v>57</v>
      </c>
      <c r="L95" s="5">
        <f>votes!L95/votes!$I95*100</f>
        <v>0</v>
      </c>
      <c r="M95" s="5">
        <f>votes!M95/votes!$I95*100</f>
        <v>0</v>
      </c>
      <c r="N95" s="5">
        <f>votes!N95/votes!$I95*100</f>
        <v>0</v>
      </c>
      <c r="O95" s="5">
        <f>votes!O95/votes!$I95*100</f>
        <v>0</v>
      </c>
      <c r="P95" s="5">
        <f>votes!P95/votes!$I95*100</f>
        <v>2.0408202814630498</v>
      </c>
      <c r="Q95" s="5">
        <f>votes!Q95/votes!$I95*100</f>
        <v>0</v>
      </c>
      <c r="R95" s="5">
        <f>votes!R95/votes!$I95*100</f>
        <v>0</v>
      </c>
      <c r="S95" s="5">
        <f>votes!S95/votes!$I95*100</f>
        <v>0</v>
      </c>
      <c r="T95" s="5">
        <f>votes!T95/votes!$I95*100</f>
        <v>0</v>
      </c>
      <c r="U95" s="5">
        <f>votes!U95/votes!$I95*100</f>
        <v>0</v>
      </c>
      <c r="V95" s="5">
        <f>votes!V95/votes!$I95*100</f>
        <v>0</v>
      </c>
      <c r="W95" s="5">
        <f>votes!W95/votes!$I95*100</f>
        <v>0</v>
      </c>
      <c r="X95" s="5">
        <f>votes!X95/votes!$I95*100</f>
        <v>0</v>
      </c>
      <c r="Y95" s="5">
        <f>votes!Y95/votes!$I95*100</f>
        <v>0</v>
      </c>
      <c r="Z95" s="5">
        <f>votes!Z95/votes!$I95*100</f>
        <v>0</v>
      </c>
      <c r="AA95" s="5">
        <f>votes!AA95/votes!$I95*100</f>
        <v>0</v>
      </c>
      <c r="AB95" s="5">
        <f>votes!AB95/votes!$I95*100</f>
        <v>0</v>
      </c>
      <c r="AC95" s="5">
        <f>votes!AC95/votes!$I95*100</f>
        <v>1.2869706095523799</v>
      </c>
      <c r="AD95" s="5">
        <f>votes!AD95/votes!$I95*100</f>
        <v>0</v>
      </c>
      <c r="AE95" s="5">
        <f>votes!AE95/votes!$I95*100</f>
        <v>9.8364785724528989</v>
      </c>
      <c r="AF95" s="5">
        <f>votes!AF95/votes!$I95*100</f>
        <v>0</v>
      </c>
      <c r="AG95" s="5">
        <f>votes!AG95/votes!$I95*100</f>
        <v>0</v>
      </c>
      <c r="AH95" s="5">
        <f>votes!AH95/votes!$I95*100</f>
        <v>0</v>
      </c>
      <c r="AI95" s="5">
        <f>votes!AI95/votes!$I95*100</f>
        <v>0</v>
      </c>
      <c r="AJ95" s="5">
        <f>votes!AJ95/votes!$I95*100</f>
        <v>0</v>
      </c>
      <c r="AK95" s="5">
        <f>votes!AK95/votes!$I95*100</f>
        <v>0</v>
      </c>
      <c r="AL95" s="5">
        <f>votes!AL95/votes!$I95*100</f>
        <v>0</v>
      </c>
      <c r="AM95" s="5">
        <f>votes!AM95/votes!$I95*100</f>
        <v>0</v>
      </c>
      <c r="AN95" s="5">
        <f>votes!AN95/votes!$I95*100</f>
        <v>12.04415349852137</v>
      </c>
      <c r="AO95" s="5">
        <f>votes!AO95/votes!$I95*100</f>
        <v>0</v>
      </c>
      <c r="AP95" s="5">
        <f>votes!AP95/votes!$I95*100</f>
        <v>0</v>
      </c>
      <c r="AQ95" s="5">
        <f>votes!AQ95/votes!$I95*100</f>
        <v>0</v>
      </c>
      <c r="AR95" s="5">
        <f>votes!AR95/votes!$I95*100</f>
        <v>0</v>
      </c>
      <c r="AS95" s="5">
        <f>votes!AS95/votes!$I95*100</f>
        <v>0</v>
      </c>
      <c r="AT95" s="5">
        <f>votes!AT95/votes!$I95*100</f>
        <v>0</v>
      </c>
      <c r="AU95" s="5">
        <f>votes!AU95/votes!$I95*100</f>
        <v>0</v>
      </c>
      <c r="AV95" s="5">
        <f>votes!AV95/votes!$I95*100</f>
        <v>1.5623486002426272</v>
      </c>
      <c r="AW95" s="5">
        <f>votes!AW95/votes!$I95*100</f>
        <v>0</v>
      </c>
      <c r="AX95" s="5">
        <f>votes!AX95/votes!$I95*100</f>
        <v>0</v>
      </c>
      <c r="AY95" s="5">
        <f>votes!AY95/votes!$I95*100</f>
        <v>0</v>
      </c>
      <c r="AZ95" s="5">
        <f>votes!AZ95/votes!$I95*100</f>
        <v>0</v>
      </c>
      <c r="BA95" s="5">
        <f>votes!BA95/votes!$I95*100</f>
        <v>0</v>
      </c>
      <c r="BB95" s="5">
        <f>votes!BB95/votes!$I95*100</f>
        <v>0</v>
      </c>
      <c r="BC95" s="5">
        <f>votes!BC95/votes!$I95*100</f>
        <v>0</v>
      </c>
      <c r="BD95" s="5">
        <f>votes!BD95/votes!$I95*100</f>
        <v>3.7707986930688464</v>
      </c>
      <c r="BE95" s="5">
        <f>votes!BE95/votes!$I95*100</f>
        <v>0</v>
      </c>
      <c r="BF95" s="5">
        <f>votes!BF95/votes!$I95*100</f>
        <v>0</v>
      </c>
      <c r="BG95" s="5">
        <f>votes!BG95/votes!$I95*100</f>
        <v>0</v>
      </c>
      <c r="BH95" s="5">
        <f>votes!BH95/votes!$I95*100</f>
        <v>0</v>
      </c>
      <c r="BI95" s="5">
        <f>votes!BI95/votes!$I95*100</f>
        <v>0</v>
      </c>
      <c r="BJ95" s="5">
        <f>votes!BJ95/votes!$I95*100</f>
        <v>0</v>
      </c>
      <c r="BK95" s="5">
        <f>votes!BK95/votes!$I95*100</f>
        <v>0</v>
      </c>
      <c r="BL95" s="5">
        <f>votes!BL95/votes!$I95*100</f>
        <v>4.3196167575549689</v>
      </c>
      <c r="BM95" s="5">
        <f>votes!BM95/votes!$I95*100</f>
        <v>0</v>
      </c>
      <c r="BN95" s="5">
        <f>votes!BN95/votes!$I95*100</f>
        <v>0</v>
      </c>
      <c r="BO95" s="5">
        <f>votes!BO95/votes!$I95*100</f>
        <v>0</v>
      </c>
      <c r="BP95" s="5">
        <f>votes!BP95/votes!$I95*100</f>
        <v>0</v>
      </c>
      <c r="BQ95" s="5">
        <f>votes!BQ95/votes!$I95*100</f>
        <v>0</v>
      </c>
      <c r="BR95" s="5">
        <f>votes!BR95/votes!$I95*100</f>
        <v>0</v>
      </c>
      <c r="BS95" s="5">
        <f>votes!BS95/votes!$I95*100</f>
        <v>0</v>
      </c>
      <c r="BT95" s="5">
        <f>votes!BT95/votes!$I95*100</f>
        <v>0</v>
      </c>
      <c r="BU95" s="5">
        <f>votes!BU95/votes!$I95*100</f>
        <v>0</v>
      </c>
      <c r="BV95" s="5">
        <f>votes!BV95/votes!$I95*100</f>
        <v>0</v>
      </c>
      <c r="BW95" s="5">
        <f>votes!BW95/votes!$I95*100</f>
        <v>0</v>
      </c>
      <c r="BX95" s="5">
        <f>votes!BX95/votes!$I95*100</f>
        <v>0</v>
      </c>
      <c r="BY95" s="5">
        <f>votes!BY95/votes!$I95*100</f>
        <v>0</v>
      </c>
      <c r="BZ95" s="5">
        <f>votes!BZ95/votes!$I95*100</f>
        <v>0</v>
      </c>
      <c r="CA95" s="5">
        <f>votes!CA95/votes!$I95*100</f>
        <v>0</v>
      </c>
      <c r="CB95" s="5">
        <f>votes!CB95/votes!$I95*100</f>
        <v>0</v>
      </c>
      <c r="CC95" s="5">
        <f>votes!CC95/votes!$I95*100</f>
        <v>0</v>
      </c>
      <c r="CD95" s="5">
        <f>votes!CD95/votes!$I95*100</f>
        <v>0</v>
      </c>
      <c r="CE95" s="5">
        <f>votes!CE95/votes!$I95*100</f>
        <v>0</v>
      </c>
      <c r="CF95" s="5">
        <f>votes!CF95/votes!$I95*100</f>
        <v>0</v>
      </c>
      <c r="CG95" s="5">
        <f>votes!CG95/votes!$I95*100</f>
        <v>0</v>
      </c>
      <c r="CH95" s="5">
        <f>votes!CH95/votes!$I95*100</f>
        <v>0</v>
      </c>
      <c r="CI95" s="5">
        <f>votes!CI95/votes!$I95*100</f>
        <v>0</v>
      </c>
      <c r="CJ95" s="5">
        <f>votes!CJ95/votes!$I95*100</f>
        <v>0</v>
      </c>
      <c r="CK95" s="5">
        <f>votes!CK95/votes!$I95*100</f>
        <v>36.305904057610391</v>
      </c>
      <c r="CL95" s="5">
        <f>votes!CL95/votes!$I95*100</f>
        <v>0</v>
      </c>
      <c r="CM95" s="5">
        <f>votes!CM95/votes!$I95*100</f>
        <v>28.832908929533467</v>
      </c>
      <c r="CN95" s="5">
        <f>votes!CN95/votes!$I95*100</f>
        <v>0</v>
      </c>
      <c r="CO95" s="5">
        <f>votes!CO95/votes!$I95*100</f>
        <v>0</v>
      </c>
      <c r="CP95" s="5">
        <f>votes!CP95/votes!$I95*100</f>
        <v>0</v>
      </c>
      <c r="CQ95" s="5">
        <f>votes!CQ95/votes!$I95*100</f>
        <v>0</v>
      </c>
      <c r="CS95" s="12"/>
    </row>
    <row r="96" spans="1:97" x14ac:dyDescent="0.2">
      <c r="A96" s="1" t="s">
        <v>10</v>
      </c>
      <c r="B96" s="1" t="s">
        <v>16</v>
      </c>
      <c r="C96" s="1">
        <v>14</v>
      </c>
      <c r="D96" s="1" t="s">
        <v>33</v>
      </c>
      <c r="E96" s="1">
        <v>2010</v>
      </c>
      <c r="F96" s="1">
        <v>1</v>
      </c>
      <c r="G96" s="1">
        <v>2332894</v>
      </c>
      <c r="H96" s="5">
        <f t="shared" si="2"/>
        <v>48.825536008065519</v>
      </c>
      <c r="I96" s="1">
        <v>1098553</v>
      </c>
      <c r="J96" s="1">
        <v>1139048</v>
      </c>
      <c r="K96" s="1">
        <v>83</v>
      </c>
      <c r="L96" s="5">
        <f>votes!L96/votes!$I96*100</f>
        <v>0</v>
      </c>
      <c r="M96" s="5">
        <f>votes!M96/votes!$I96*100</f>
        <v>0</v>
      </c>
      <c r="N96" s="5">
        <f>votes!N96/votes!$I96*100</f>
        <v>0</v>
      </c>
      <c r="O96" s="5">
        <f>votes!O96/votes!$I96*100</f>
        <v>0</v>
      </c>
      <c r="P96" s="5">
        <f>votes!P96/votes!$I96*100</f>
        <v>0</v>
      </c>
      <c r="Q96" s="5">
        <f>votes!Q96/votes!$I96*100</f>
        <v>0</v>
      </c>
      <c r="R96" s="5">
        <f>votes!R96/votes!$I96*100</f>
        <v>0</v>
      </c>
      <c r="S96" s="5">
        <f>votes!S96/votes!$I96*100</f>
        <v>0</v>
      </c>
      <c r="T96" s="5">
        <f>votes!T96/votes!$I96*100</f>
        <v>0</v>
      </c>
      <c r="U96" s="5">
        <f>votes!U96/votes!$I96*100</f>
        <v>0</v>
      </c>
      <c r="V96" s="5">
        <f>votes!V96/votes!$I96*100</f>
        <v>0</v>
      </c>
      <c r="W96" s="5">
        <f>votes!W96/votes!$I96*100</f>
        <v>0</v>
      </c>
      <c r="X96" s="5">
        <f>votes!X96/votes!$I96*100</f>
        <v>0</v>
      </c>
      <c r="Y96" s="5">
        <f>votes!Y96/votes!$I96*100</f>
        <v>3.5689675418482314</v>
      </c>
      <c r="Z96" s="5">
        <f>votes!Z96/votes!$I96*100</f>
        <v>0</v>
      </c>
      <c r="AA96" s="5">
        <f>votes!AA96/votes!$I96*100</f>
        <v>0</v>
      </c>
      <c r="AB96" s="5">
        <f>votes!AB96/votes!$I96*100</f>
        <v>0</v>
      </c>
      <c r="AC96" s="5">
        <f>votes!AC96/votes!$I96*100</f>
        <v>0</v>
      </c>
      <c r="AD96" s="5">
        <f>votes!AD96/votes!$I96*100</f>
        <v>0</v>
      </c>
      <c r="AE96" s="5">
        <f>votes!AE96/votes!$I96*100</f>
        <v>12.212519559820963</v>
      </c>
      <c r="AF96" s="5">
        <f>votes!AF96/votes!$I96*100</f>
        <v>0</v>
      </c>
      <c r="AG96" s="5">
        <f>votes!AG96/votes!$I96*100</f>
        <v>0</v>
      </c>
      <c r="AH96" s="5">
        <f>votes!AH96/votes!$I96*100</f>
        <v>0</v>
      </c>
      <c r="AI96" s="5">
        <f>votes!AI96/votes!$I96*100</f>
        <v>0</v>
      </c>
      <c r="AJ96" s="5">
        <f>votes!AJ96/votes!$I96*100</f>
        <v>0</v>
      </c>
      <c r="AK96" s="5">
        <f>votes!AK96/votes!$I96*100</f>
        <v>0</v>
      </c>
      <c r="AL96" s="5">
        <f>votes!AL96/votes!$I96*100</f>
        <v>0</v>
      </c>
      <c r="AM96" s="5">
        <f>votes!AM96/votes!$I96*100</f>
        <v>0</v>
      </c>
      <c r="AN96" s="5">
        <f>votes!AN96/votes!$I96*100</f>
        <v>6.180402766184244</v>
      </c>
      <c r="AO96" s="5">
        <f>votes!AO96/votes!$I96*100</f>
        <v>0</v>
      </c>
      <c r="AP96" s="5">
        <f>votes!AP96/votes!$I96*100</f>
        <v>0</v>
      </c>
      <c r="AQ96" s="5">
        <f>votes!AQ96/votes!$I96*100</f>
        <v>0</v>
      </c>
      <c r="AR96" s="5">
        <f>votes!AR96/votes!$I96*100</f>
        <v>0</v>
      </c>
      <c r="AS96" s="5">
        <f>votes!AS96/votes!$I96*100</f>
        <v>0</v>
      </c>
      <c r="AT96" s="5">
        <f>votes!AT96/votes!$I96*100</f>
        <v>0</v>
      </c>
      <c r="AU96" s="5">
        <f>votes!AU96/votes!$I96*100</f>
        <v>0</v>
      </c>
      <c r="AV96" s="5">
        <f>votes!AV96/votes!$I96*100</f>
        <v>1.4637436700823721</v>
      </c>
      <c r="AW96" s="5">
        <f>votes!AW96/votes!$I96*100</f>
        <v>0</v>
      </c>
      <c r="AX96" s="5">
        <f>votes!AX96/votes!$I96*100</f>
        <v>0</v>
      </c>
      <c r="AY96" s="5">
        <f>votes!AY96/votes!$I96*100</f>
        <v>4.288186368796044</v>
      </c>
      <c r="AZ96" s="5">
        <f>votes!AZ96/votes!$I96*100</f>
        <v>0</v>
      </c>
      <c r="BA96" s="5">
        <f>votes!BA96/votes!$I96*100</f>
        <v>0</v>
      </c>
      <c r="BB96" s="5">
        <f>votes!BB96/votes!$I96*100</f>
        <v>0</v>
      </c>
      <c r="BC96" s="5">
        <f>votes!BC96/votes!$I96*100</f>
        <v>0</v>
      </c>
      <c r="BD96" s="5">
        <f>votes!BD96/votes!$I96*100</f>
        <v>5.3567738652572983</v>
      </c>
      <c r="BE96" s="5">
        <f>votes!BE96/votes!$I96*100</f>
        <v>0</v>
      </c>
      <c r="BF96" s="5">
        <f>votes!BF96/votes!$I96*100</f>
        <v>0</v>
      </c>
      <c r="BG96" s="5">
        <f>votes!BG96/votes!$I96*100</f>
        <v>0</v>
      </c>
      <c r="BH96" s="5">
        <f>votes!BH96/votes!$I96*100</f>
        <v>0</v>
      </c>
      <c r="BI96" s="5">
        <f>votes!BI96/votes!$I96*100</f>
        <v>0</v>
      </c>
      <c r="BJ96" s="5">
        <f>votes!BJ96/votes!$I96*100</f>
        <v>0</v>
      </c>
      <c r="BK96" s="5">
        <f>votes!BK96/votes!$I96*100</f>
        <v>0</v>
      </c>
      <c r="BL96" s="5">
        <f>votes!BL96/votes!$I96*100</f>
        <v>2.4957375747915669</v>
      </c>
      <c r="BM96" s="5">
        <f>votes!BM96/votes!$I96*100</f>
        <v>0</v>
      </c>
      <c r="BN96" s="5">
        <f>votes!BN96/votes!$I96*100</f>
        <v>0</v>
      </c>
      <c r="BO96" s="5">
        <f>votes!BO96/votes!$I96*100</f>
        <v>0</v>
      </c>
      <c r="BP96" s="5">
        <f>votes!BP96/votes!$I96*100</f>
        <v>0</v>
      </c>
      <c r="BQ96" s="5">
        <f>votes!BQ96/votes!$I96*100</f>
        <v>3.5097077701303445</v>
      </c>
      <c r="BR96" s="5">
        <f>votes!BR96/votes!$I96*100</f>
        <v>0</v>
      </c>
      <c r="BS96" s="5">
        <f>votes!BS96/votes!$I96*100</f>
        <v>0</v>
      </c>
      <c r="BT96" s="5">
        <f>votes!BT96/votes!$I96*100</f>
        <v>0</v>
      </c>
      <c r="BU96" s="5">
        <f>votes!BU96/votes!$I96*100</f>
        <v>0</v>
      </c>
      <c r="BV96" s="5">
        <f>votes!BV96/votes!$I96*100</f>
        <v>0</v>
      </c>
      <c r="BW96" s="5">
        <f>votes!BW96/votes!$I96*100</f>
        <v>0</v>
      </c>
      <c r="BX96" s="5">
        <f>votes!BX96/votes!$I96*100</f>
        <v>0</v>
      </c>
      <c r="BY96" s="5">
        <f>votes!BY96/votes!$I96*100</f>
        <v>0</v>
      </c>
      <c r="BZ96" s="5">
        <f>votes!BZ96/votes!$I96*100</f>
        <v>0</v>
      </c>
      <c r="CA96" s="5">
        <f>votes!CA96/votes!$I96*100</f>
        <v>0</v>
      </c>
      <c r="CB96" s="5">
        <f>votes!CB96/votes!$I96*100</f>
        <v>0</v>
      </c>
      <c r="CC96" s="5">
        <f>votes!CC96/votes!$I96*100</f>
        <v>0</v>
      </c>
      <c r="CD96" s="5">
        <f>votes!CD96/votes!$I96*100</f>
        <v>0</v>
      </c>
      <c r="CE96" s="5">
        <f>votes!CE96/votes!$I96*100</f>
        <v>0</v>
      </c>
      <c r="CF96" s="5">
        <f>votes!CF96/votes!$I96*100</f>
        <v>0</v>
      </c>
      <c r="CG96" s="5">
        <f>votes!CG96/votes!$I96*100</f>
        <v>0</v>
      </c>
      <c r="CH96" s="5">
        <f>votes!CH96/votes!$I96*100</f>
        <v>0</v>
      </c>
      <c r="CI96" s="5">
        <f>votes!CI96/votes!$I96*100</f>
        <v>0</v>
      </c>
      <c r="CJ96" s="5">
        <f>votes!CJ96/votes!$I96*100</f>
        <v>0</v>
      </c>
      <c r="CK96" s="5">
        <f>votes!CK96/votes!$I96*100</f>
        <v>37.189921651481541</v>
      </c>
      <c r="CL96" s="5">
        <f>votes!CL96/votes!$I96*100</f>
        <v>0</v>
      </c>
      <c r="CM96" s="5">
        <f>votes!CM96/votes!$I96*100</f>
        <v>23.734039231607397</v>
      </c>
      <c r="CN96" s="5">
        <f>votes!CN96/votes!$I96*100</f>
        <v>0</v>
      </c>
      <c r="CO96" s="5">
        <f>votes!CO96/votes!$I96*100</f>
        <v>0</v>
      </c>
      <c r="CP96" s="5">
        <f>votes!CP96/votes!$I96*100</f>
        <v>0</v>
      </c>
      <c r="CQ96" s="5">
        <f>votes!CQ96/votes!$I96*100</f>
        <v>0</v>
      </c>
      <c r="CS96" s="12"/>
    </row>
    <row r="97" spans="1:97" x14ac:dyDescent="0.2">
      <c r="A97" s="1" t="s">
        <v>10</v>
      </c>
      <c r="B97" s="1" t="s">
        <v>17</v>
      </c>
      <c r="C97" s="1">
        <v>14</v>
      </c>
      <c r="D97" s="1" t="s">
        <v>33</v>
      </c>
      <c r="E97" s="1">
        <v>2010</v>
      </c>
      <c r="F97" s="1">
        <v>1</v>
      </c>
      <c r="G97" s="1">
        <v>1779660</v>
      </c>
      <c r="H97" s="5">
        <f t="shared" si="2"/>
        <v>46.413247474236655</v>
      </c>
      <c r="I97" s="1">
        <v>783653</v>
      </c>
      <c r="J97" s="1">
        <v>825998</v>
      </c>
      <c r="K97" s="1">
        <v>77</v>
      </c>
      <c r="L97" s="5">
        <f>votes!L97/votes!$I97*100</f>
        <v>0</v>
      </c>
      <c r="M97" s="5">
        <f>votes!M97/votes!$I97*100</f>
        <v>0</v>
      </c>
      <c r="N97" s="5">
        <f>votes!N97/votes!$I97*100</f>
        <v>0</v>
      </c>
      <c r="O97" s="5">
        <f>votes!O97/votes!$I97*100</f>
        <v>0</v>
      </c>
      <c r="P97" s="5">
        <f>votes!P97/votes!$I97*100</f>
        <v>0</v>
      </c>
      <c r="Q97" s="5">
        <f>votes!Q97/votes!$I97*100</f>
        <v>0</v>
      </c>
      <c r="R97" s="5">
        <f>votes!R97/votes!$I97*100</f>
        <v>0</v>
      </c>
      <c r="S97" s="5">
        <f>votes!S97/votes!$I97*100</f>
        <v>0</v>
      </c>
      <c r="T97" s="5">
        <f>votes!T97/votes!$I97*100</f>
        <v>0</v>
      </c>
      <c r="U97" s="5">
        <f>votes!U97/votes!$I97*100</f>
        <v>0</v>
      </c>
      <c r="V97" s="5">
        <f>votes!V97/votes!$I97*100</f>
        <v>0</v>
      </c>
      <c r="W97" s="5">
        <f>votes!W97/votes!$I97*100</f>
        <v>0</v>
      </c>
      <c r="X97" s="5">
        <f>votes!X97/votes!$I97*100</f>
        <v>0</v>
      </c>
      <c r="Y97" s="5">
        <f>votes!Y97/votes!$I97*100</f>
        <v>0</v>
      </c>
      <c r="Z97" s="5">
        <f>votes!Z97/votes!$I97*100</f>
        <v>0</v>
      </c>
      <c r="AA97" s="5">
        <f>votes!AA97/votes!$I97*100</f>
        <v>0</v>
      </c>
      <c r="AB97" s="5">
        <f>votes!AB97/votes!$I97*100</f>
        <v>0</v>
      </c>
      <c r="AC97" s="5">
        <f>votes!AC97/votes!$I97*100</f>
        <v>0</v>
      </c>
      <c r="AD97" s="5">
        <f>votes!AD97/votes!$I97*100</f>
        <v>0</v>
      </c>
      <c r="AE97" s="5">
        <f>votes!AE97/votes!$I97*100</f>
        <v>11.658859214473754</v>
      </c>
      <c r="AF97" s="5">
        <f>votes!AF97/votes!$I97*100</f>
        <v>0</v>
      </c>
      <c r="AG97" s="5">
        <f>votes!AG97/votes!$I97*100</f>
        <v>0</v>
      </c>
      <c r="AH97" s="5">
        <f>votes!AH97/votes!$I97*100</f>
        <v>0</v>
      </c>
      <c r="AI97" s="5">
        <f>votes!AI97/votes!$I97*100</f>
        <v>0</v>
      </c>
      <c r="AJ97" s="5">
        <f>votes!AJ97/votes!$I97*100</f>
        <v>0</v>
      </c>
      <c r="AK97" s="5">
        <f>votes!AK97/votes!$I97*100</f>
        <v>0</v>
      </c>
      <c r="AL97" s="5">
        <f>votes!AL97/votes!$I97*100</f>
        <v>0</v>
      </c>
      <c r="AM97" s="5">
        <f>votes!AM97/votes!$I97*100</f>
        <v>7.5331811401219664</v>
      </c>
      <c r="AN97" s="5">
        <f>votes!AN97/votes!$I97*100</f>
        <v>11.213126217854077</v>
      </c>
      <c r="AO97" s="5">
        <f>votes!AO97/votes!$I97*100</f>
        <v>0</v>
      </c>
      <c r="AP97" s="5">
        <f>votes!AP97/votes!$I97*100</f>
        <v>0</v>
      </c>
      <c r="AQ97" s="5">
        <f>votes!AQ97/votes!$I97*100</f>
        <v>0</v>
      </c>
      <c r="AR97" s="5">
        <f>votes!AR97/votes!$I97*100</f>
        <v>0</v>
      </c>
      <c r="AS97" s="5">
        <f>votes!AS97/votes!$I97*100</f>
        <v>0</v>
      </c>
      <c r="AT97" s="5">
        <f>votes!AT97/votes!$I97*100</f>
        <v>0</v>
      </c>
      <c r="AU97" s="5">
        <f>votes!AU97/votes!$I97*100</f>
        <v>0</v>
      </c>
      <c r="AV97" s="5">
        <f>votes!AV97/votes!$I97*100</f>
        <v>1.1276674752728568</v>
      </c>
      <c r="AW97" s="5">
        <f>votes!AW97/votes!$I97*100</f>
        <v>0</v>
      </c>
      <c r="AX97" s="5">
        <f>votes!AX97/votes!$I97*100</f>
        <v>0</v>
      </c>
      <c r="AY97" s="5">
        <f>votes!AY97/votes!$I97*100</f>
        <v>0</v>
      </c>
      <c r="AZ97" s="5">
        <f>votes!AZ97/votes!$I97*100</f>
        <v>0</v>
      </c>
      <c r="BA97" s="5">
        <f>votes!BA97/votes!$I97*100</f>
        <v>0</v>
      </c>
      <c r="BB97" s="5">
        <f>votes!BB97/votes!$I97*100</f>
        <v>0</v>
      </c>
      <c r="BC97" s="5">
        <f>votes!BC97/votes!$I97*100</f>
        <v>0</v>
      </c>
      <c r="BD97" s="5">
        <f>votes!BD97/votes!$I97*100</f>
        <v>5.0791613124686563</v>
      </c>
      <c r="BE97" s="5">
        <f>votes!BE97/votes!$I97*100</f>
        <v>0</v>
      </c>
      <c r="BF97" s="5">
        <f>votes!BF97/votes!$I97*100</f>
        <v>0</v>
      </c>
      <c r="BG97" s="5">
        <f>votes!BG97/votes!$I97*100</f>
        <v>0</v>
      </c>
      <c r="BH97" s="5">
        <f>votes!BH97/votes!$I97*100</f>
        <v>0</v>
      </c>
      <c r="BI97" s="5">
        <f>votes!BI97/votes!$I97*100</f>
        <v>0</v>
      </c>
      <c r="BJ97" s="5">
        <f>votes!BJ97/votes!$I97*100</f>
        <v>0</v>
      </c>
      <c r="BK97" s="5">
        <f>votes!BK97/votes!$I97*100</f>
        <v>0</v>
      </c>
      <c r="BL97" s="5">
        <f>votes!BL97/votes!$I97*100</f>
        <v>2.5952813298743194</v>
      </c>
      <c r="BM97" s="5">
        <f>votes!BM97/votes!$I97*100</f>
        <v>0</v>
      </c>
      <c r="BN97" s="5">
        <f>votes!BN97/votes!$I97*100</f>
        <v>0</v>
      </c>
      <c r="BO97" s="5">
        <f>votes!BO97/votes!$I97*100</f>
        <v>0</v>
      </c>
      <c r="BP97" s="5">
        <f>votes!BP97/votes!$I97*100</f>
        <v>3.5531032229826209</v>
      </c>
      <c r="BQ97" s="5">
        <f>votes!BQ97/votes!$I97*100</f>
        <v>0</v>
      </c>
      <c r="BR97" s="5">
        <f>votes!BR97/votes!$I97*100</f>
        <v>0</v>
      </c>
      <c r="BS97" s="5">
        <f>votes!BS97/votes!$I97*100</f>
        <v>0</v>
      </c>
      <c r="BT97" s="5">
        <f>votes!BT97/votes!$I97*100</f>
        <v>0</v>
      </c>
      <c r="BU97" s="5">
        <f>votes!BU97/votes!$I97*100</f>
        <v>0</v>
      </c>
      <c r="BV97" s="5">
        <f>votes!BV97/votes!$I97*100</f>
        <v>0</v>
      </c>
      <c r="BW97" s="5">
        <f>votes!BW97/votes!$I97*100</f>
        <v>0</v>
      </c>
      <c r="BX97" s="5">
        <f>votes!BX97/votes!$I97*100</f>
        <v>0</v>
      </c>
      <c r="BY97" s="5">
        <f>votes!BY97/votes!$I97*100</f>
        <v>28.222695504260177</v>
      </c>
      <c r="BZ97" s="5">
        <f>votes!BZ97/votes!$I97*100</f>
        <v>0</v>
      </c>
      <c r="CA97" s="5">
        <f>votes!CA97/votes!$I97*100</f>
        <v>0</v>
      </c>
      <c r="CB97" s="5">
        <f>votes!CB97/votes!$I97*100</f>
        <v>0</v>
      </c>
      <c r="CC97" s="5">
        <f>votes!CC97/votes!$I97*100</f>
        <v>0</v>
      </c>
      <c r="CD97" s="5">
        <f>votes!CD97/votes!$I97*100</f>
        <v>0</v>
      </c>
      <c r="CE97" s="5">
        <f>votes!CE97/votes!$I97*100</f>
        <v>0</v>
      </c>
      <c r="CF97" s="5">
        <f>votes!CF97/votes!$I97*100</f>
        <v>0</v>
      </c>
      <c r="CG97" s="5">
        <f>votes!CG97/votes!$I97*100</f>
        <v>0</v>
      </c>
      <c r="CH97" s="5">
        <f>votes!CH97/votes!$I97*100</f>
        <v>0</v>
      </c>
      <c r="CI97" s="5">
        <f>votes!CI97/votes!$I97*100</f>
        <v>0</v>
      </c>
      <c r="CJ97" s="5">
        <f>votes!CJ97/votes!$I97*100</f>
        <v>0</v>
      </c>
      <c r="CK97" s="5">
        <f>votes!CK97/votes!$I97*100</f>
        <v>0</v>
      </c>
      <c r="CL97" s="5">
        <f>votes!CL97/votes!$I97*100</f>
        <v>0</v>
      </c>
      <c r="CM97" s="5">
        <f>votes!CM97/votes!$I97*100</f>
        <v>29.016924582691573</v>
      </c>
      <c r="CN97" s="5">
        <f>votes!CN97/votes!$I97*100</f>
        <v>0</v>
      </c>
      <c r="CO97" s="5">
        <f>votes!CO97/votes!$I97*100</f>
        <v>0</v>
      </c>
      <c r="CP97" s="5">
        <f>votes!CP97/votes!$I97*100</f>
        <v>0</v>
      </c>
      <c r="CQ97" s="5">
        <f>votes!CQ97/votes!$I97*100</f>
        <v>0</v>
      </c>
      <c r="CS97" s="12"/>
    </row>
    <row r="98" spans="1:97" x14ac:dyDescent="0.2">
      <c r="A98" s="1" t="s">
        <v>10</v>
      </c>
      <c r="B98" s="1" t="s">
        <v>18</v>
      </c>
      <c r="C98" s="1">
        <v>14</v>
      </c>
      <c r="D98" s="1" t="s">
        <v>33</v>
      </c>
      <c r="E98" s="1">
        <v>2010</v>
      </c>
      <c r="F98" s="1">
        <v>1</v>
      </c>
      <c r="G98" s="1">
        <v>917748</v>
      </c>
      <c r="H98" s="5">
        <f t="shared" ref="H98:H129" si="3">J98/G98*100</f>
        <v>43.015076033943963</v>
      </c>
      <c r="I98" s="1">
        <v>379175</v>
      </c>
      <c r="J98" s="1">
        <v>394770</v>
      </c>
      <c r="K98" s="1">
        <v>49</v>
      </c>
      <c r="L98" s="5">
        <f>votes!L98/votes!$I98*100</f>
        <v>0</v>
      </c>
      <c r="M98" s="5">
        <f>votes!M98/votes!$I98*100</f>
        <v>0</v>
      </c>
      <c r="N98" s="5">
        <f>votes!N98/votes!$I98*100</f>
        <v>0</v>
      </c>
      <c r="O98" s="5">
        <f>votes!O98/votes!$I98*100</f>
        <v>0</v>
      </c>
      <c r="P98" s="5">
        <f>votes!P98/votes!$I98*100</f>
        <v>1.9850992285883828</v>
      </c>
      <c r="Q98" s="5">
        <f>votes!Q98/votes!$I98*100</f>
        <v>0</v>
      </c>
      <c r="R98" s="5">
        <f>votes!R98/votes!$I98*100</f>
        <v>0</v>
      </c>
      <c r="S98" s="5">
        <f>votes!S98/votes!$I98*100</f>
        <v>0</v>
      </c>
      <c r="T98" s="5">
        <f>votes!T98/votes!$I98*100</f>
        <v>0</v>
      </c>
      <c r="U98" s="5">
        <f>votes!U98/votes!$I98*100</f>
        <v>0</v>
      </c>
      <c r="V98" s="5">
        <f>votes!V98/votes!$I98*100</f>
        <v>0</v>
      </c>
      <c r="W98" s="5">
        <f>votes!W98/votes!$I98*100</f>
        <v>0</v>
      </c>
      <c r="X98" s="5">
        <f>votes!X98/votes!$I98*100</f>
        <v>0</v>
      </c>
      <c r="Y98" s="5">
        <f>votes!Y98/votes!$I98*100</f>
        <v>0</v>
      </c>
      <c r="Z98" s="5">
        <f>votes!Z98/votes!$I98*100</f>
        <v>0</v>
      </c>
      <c r="AA98" s="5">
        <f>votes!AA98/votes!$I98*100</f>
        <v>0</v>
      </c>
      <c r="AB98" s="5">
        <f>votes!AB98/votes!$I98*100</f>
        <v>0</v>
      </c>
      <c r="AC98" s="5">
        <f>votes!AC98/votes!$I98*100</f>
        <v>0</v>
      </c>
      <c r="AD98" s="5">
        <f>votes!AD98/votes!$I98*100</f>
        <v>0</v>
      </c>
      <c r="AE98" s="5">
        <f>votes!AE98/votes!$I98*100</f>
        <v>8.4823630249884623</v>
      </c>
      <c r="AF98" s="5">
        <f>votes!AF98/votes!$I98*100</f>
        <v>0</v>
      </c>
      <c r="AG98" s="5">
        <f>votes!AG98/votes!$I98*100</f>
        <v>0</v>
      </c>
      <c r="AH98" s="5">
        <f>votes!AH98/votes!$I98*100</f>
        <v>0</v>
      </c>
      <c r="AI98" s="5">
        <f>votes!AI98/votes!$I98*100</f>
        <v>0</v>
      </c>
      <c r="AJ98" s="5">
        <f>votes!AJ98/votes!$I98*100</f>
        <v>0</v>
      </c>
      <c r="AK98" s="5">
        <f>votes!AK98/votes!$I98*100</f>
        <v>0</v>
      </c>
      <c r="AL98" s="5">
        <f>votes!AL98/votes!$I98*100</f>
        <v>0</v>
      </c>
      <c r="AM98" s="5">
        <f>votes!AM98/votes!$I98*100</f>
        <v>0</v>
      </c>
      <c r="AN98" s="5">
        <f>votes!AN98/votes!$I98*100</f>
        <v>15.893452891145248</v>
      </c>
      <c r="AO98" s="5">
        <f>votes!AO98/votes!$I98*100</f>
        <v>0</v>
      </c>
      <c r="AP98" s="5">
        <f>votes!AP98/votes!$I98*100</f>
        <v>0</v>
      </c>
      <c r="AQ98" s="5">
        <f>votes!AQ98/votes!$I98*100</f>
        <v>0</v>
      </c>
      <c r="AR98" s="5">
        <f>votes!AR98/votes!$I98*100</f>
        <v>0</v>
      </c>
      <c r="AS98" s="5">
        <f>votes!AS98/votes!$I98*100</f>
        <v>0</v>
      </c>
      <c r="AT98" s="5">
        <f>votes!AT98/votes!$I98*100</f>
        <v>0</v>
      </c>
      <c r="AU98" s="5">
        <f>votes!AU98/votes!$I98*100</f>
        <v>0</v>
      </c>
      <c r="AV98" s="5">
        <f>votes!AV98/votes!$I98*100</f>
        <v>1.6469967693017735</v>
      </c>
      <c r="AW98" s="5">
        <f>votes!AW98/votes!$I98*100</f>
        <v>0</v>
      </c>
      <c r="AX98" s="5">
        <f>votes!AX98/votes!$I98*100</f>
        <v>0</v>
      </c>
      <c r="AY98" s="5">
        <f>votes!AY98/votes!$I98*100</f>
        <v>0</v>
      </c>
      <c r="AZ98" s="5">
        <f>votes!AZ98/votes!$I98*100</f>
        <v>0</v>
      </c>
      <c r="BA98" s="5">
        <f>votes!BA98/votes!$I98*100</f>
        <v>0</v>
      </c>
      <c r="BB98" s="5">
        <f>votes!BB98/votes!$I98*100</f>
        <v>0</v>
      </c>
      <c r="BC98" s="5">
        <f>votes!BC98/votes!$I98*100</f>
        <v>0</v>
      </c>
      <c r="BD98" s="5">
        <f>votes!BD98/votes!$I98*100</f>
        <v>4.3441682600382405</v>
      </c>
      <c r="BE98" s="5">
        <f>votes!BE98/votes!$I98*100</f>
        <v>0</v>
      </c>
      <c r="BF98" s="5">
        <f>votes!BF98/votes!$I98*100</f>
        <v>0</v>
      </c>
      <c r="BG98" s="5">
        <f>votes!BG98/votes!$I98*100</f>
        <v>0</v>
      </c>
      <c r="BH98" s="5">
        <f>votes!BH98/votes!$I98*100</f>
        <v>0</v>
      </c>
      <c r="BI98" s="5">
        <f>votes!BI98/votes!$I98*100</f>
        <v>0</v>
      </c>
      <c r="BJ98" s="5">
        <f>votes!BJ98/votes!$I98*100</f>
        <v>0</v>
      </c>
      <c r="BK98" s="5">
        <f>votes!BK98/votes!$I98*100</f>
        <v>0</v>
      </c>
      <c r="BL98" s="5">
        <f>votes!BL98/votes!$I98*100</f>
        <v>4.8652996637436541</v>
      </c>
      <c r="BM98" s="5">
        <f>votes!BM98/votes!$I98*100</f>
        <v>0</v>
      </c>
      <c r="BN98" s="5">
        <f>votes!BN98/votes!$I98*100</f>
        <v>0</v>
      </c>
      <c r="BO98" s="5">
        <f>votes!BO98/votes!$I98*100</f>
        <v>0</v>
      </c>
      <c r="BP98" s="5">
        <f>votes!BP98/votes!$I98*100</f>
        <v>0</v>
      </c>
      <c r="BQ98" s="5">
        <f>votes!BQ98/votes!$I98*100</f>
        <v>0</v>
      </c>
      <c r="BR98" s="5">
        <f>votes!BR98/votes!$I98*100</f>
        <v>0</v>
      </c>
      <c r="BS98" s="5">
        <f>votes!BS98/votes!$I98*100</f>
        <v>0</v>
      </c>
      <c r="BT98" s="5">
        <f>votes!BT98/votes!$I98*100</f>
        <v>0</v>
      </c>
      <c r="BU98" s="5">
        <f>votes!BU98/votes!$I98*100</f>
        <v>0</v>
      </c>
      <c r="BV98" s="5">
        <f>votes!BV98/votes!$I98*100</f>
        <v>0</v>
      </c>
      <c r="BW98" s="5">
        <f>votes!BW98/votes!$I98*100</f>
        <v>0</v>
      </c>
      <c r="BX98" s="5">
        <f>votes!BX98/votes!$I98*100</f>
        <v>0</v>
      </c>
      <c r="BY98" s="5">
        <f>votes!BY98/votes!$I98*100</f>
        <v>0</v>
      </c>
      <c r="BZ98" s="5">
        <f>votes!BZ98/votes!$I98*100</f>
        <v>0</v>
      </c>
      <c r="CA98" s="5">
        <f>votes!CA98/votes!$I98*100</f>
        <v>0</v>
      </c>
      <c r="CB98" s="5">
        <f>votes!CB98/votes!$I98*100</f>
        <v>0</v>
      </c>
      <c r="CC98" s="5">
        <f>votes!CC98/votes!$I98*100</f>
        <v>0</v>
      </c>
      <c r="CD98" s="5">
        <f>votes!CD98/votes!$I98*100</f>
        <v>0</v>
      </c>
      <c r="CE98" s="5">
        <f>votes!CE98/votes!$I98*100</f>
        <v>0</v>
      </c>
      <c r="CF98" s="5">
        <f>votes!CF98/votes!$I98*100</f>
        <v>0</v>
      </c>
      <c r="CG98" s="5">
        <f>votes!CG98/votes!$I98*100</f>
        <v>0</v>
      </c>
      <c r="CH98" s="5">
        <f>votes!CH98/votes!$I98*100</f>
        <v>0</v>
      </c>
      <c r="CI98" s="5">
        <f>votes!CI98/votes!$I98*100</f>
        <v>0</v>
      </c>
      <c r="CJ98" s="5">
        <f>votes!CJ98/votes!$I98*100</f>
        <v>0</v>
      </c>
      <c r="CK98" s="5">
        <f>votes!CK98/votes!$I98*100</f>
        <v>31.011538207951471</v>
      </c>
      <c r="CL98" s="5">
        <f>votes!CL98/votes!$I98*100</f>
        <v>0</v>
      </c>
      <c r="CM98" s="5">
        <f>votes!CM98/votes!$I98*100</f>
        <v>31.771081954242764</v>
      </c>
      <c r="CN98" s="5">
        <f>votes!CN98/votes!$I98*100</f>
        <v>0</v>
      </c>
      <c r="CO98" s="5">
        <f>votes!CO98/votes!$I98*100</f>
        <v>0</v>
      </c>
      <c r="CP98" s="5">
        <f>votes!CP98/votes!$I98*100</f>
        <v>0</v>
      </c>
      <c r="CQ98" s="5">
        <f>votes!CQ98/votes!$I98*100</f>
        <v>0</v>
      </c>
      <c r="CS98" s="12"/>
    </row>
    <row r="99" spans="1:97" x14ac:dyDescent="0.2">
      <c r="A99" s="1" t="s">
        <v>10</v>
      </c>
      <c r="B99" s="1" t="s">
        <v>32</v>
      </c>
      <c r="C99" s="1">
        <v>14</v>
      </c>
      <c r="D99" s="1" t="s">
        <v>33</v>
      </c>
      <c r="E99" s="1">
        <v>2010</v>
      </c>
      <c r="F99" s="1">
        <v>1</v>
      </c>
      <c r="G99" s="1">
        <v>213282</v>
      </c>
      <c r="H99" s="5">
        <f t="shared" si="3"/>
        <v>62.387355707467108</v>
      </c>
      <c r="I99" s="1">
        <v>130775</v>
      </c>
      <c r="J99" s="1">
        <v>133061</v>
      </c>
      <c r="K99" s="1">
        <v>51</v>
      </c>
      <c r="L99" s="5">
        <f>votes!L99/votes!$I99*100</f>
        <v>0</v>
      </c>
      <c r="M99" s="5">
        <f>votes!M99/votes!$I99*100</f>
        <v>0</v>
      </c>
      <c r="N99" s="5">
        <f>votes!N99/votes!$I99*100</f>
        <v>0</v>
      </c>
      <c r="O99" s="5">
        <f>votes!O99/votes!$I99*100</f>
        <v>0</v>
      </c>
      <c r="P99" s="5">
        <f>votes!P99/votes!$I99*100</f>
        <v>1.8566239724718028</v>
      </c>
      <c r="Q99" s="5">
        <f>votes!Q99/votes!$I99*100</f>
        <v>0</v>
      </c>
      <c r="R99" s="5">
        <f>votes!R99/votes!$I99*100</f>
        <v>0</v>
      </c>
      <c r="S99" s="5">
        <f>votes!S99/votes!$I99*100</f>
        <v>0</v>
      </c>
      <c r="T99" s="5">
        <f>votes!T99/votes!$I99*100</f>
        <v>9.3565283884534498</v>
      </c>
      <c r="U99" s="5">
        <f>votes!U99/votes!$I99*100</f>
        <v>0</v>
      </c>
      <c r="V99" s="5">
        <f>votes!V99/votes!$I99*100</f>
        <v>0</v>
      </c>
      <c r="W99" s="5">
        <f>votes!W99/votes!$I99*100</f>
        <v>0</v>
      </c>
      <c r="X99" s="5">
        <f>votes!X99/votes!$I99*100</f>
        <v>6.6434716115465493</v>
      </c>
      <c r="Y99" s="5">
        <f>votes!Y99/votes!$I99*100</f>
        <v>0.45803861594341427</v>
      </c>
      <c r="Z99" s="5">
        <f>votes!Z99/votes!$I99*100</f>
        <v>0</v>
      </c>
      <c r="AA99" s="5">
        <f>votes!AA99/votes!$I99*100</f>
        <v>0</v>
      </c>
      <c r="AB99" s="5">
        <f>votes!AB99/votes!$I99*100</f>
        <v>0</v>
      </c>
      <c r="AC99" s="5">
        <f>votes!AC99/votes!$I99*100</f>
        <v>0</v>
      </c>
      <c r="AD99" s="5">
        <f>votes!AD99/votes!$I99*100</f>
        <v>0</v>
      </c>
      <c r="AE99" s="5">
        <f>votes!AE99/votes!$I99*100</f>
        <v>0</v>
      </c>
      <c r="AF99" s="5">
        <f>votes!AF99/votes!$I99*100</f>
        <v>0</v>
      </c>
      <c r="AG99" s="5">
        <f>votes!AG99/votes!$I99*100</f>
        <v>0</v>
      </c>
      <c r="AH99" s="5">
        <f>votes!AH99/votes!$I99*100</f>
        <v>0</v>
      </c>
      <c r="AI99" s="5">
        <f>votes!AI99/votes!$I99*100</f>
        <v>0</v>
      </c>
      <c r="AJ99" s="5">
        <f>votes!AJ99/votes!$I99*100</f>
        <v>0</v>
      </c>
      <c r="AK99" s="5">
        <f>votes!AK99/votes!$I99*100</f>
        <v>0</v>
      </c>
      <c r="AL99" s="5">
        <f>votes!AL99/votes!$I99*100</f>
        <v>0</v>
      </c>
      <c r="AM99" s="5">
        <f>votes!AM99/votes!$I99*100</f>
        <v>10.022557828331104</v>
      </c>
      <c r="AN99" s="5">
        <f>votes!AN99/votes!$I99*100</f>
        <v>4.1582871343911298</v>
      </c>
      <c r="AO99" s="5">
        <f>votes!AO99/votes!$I99*100</f>
        <v>0</v>
      </c>
      <c r="AP99" s="5">
        <f>votes!AP99/votes!$I99*100</f>
        <v>0</v>
      </c>
      <c r="AQ99" s="5">
        <f>votes!AQ99/votes!$I99*100</f>
        <v>0</v>
      </c>
      <c r="AR99" s="5">
        <f>votes!AR99/votes!$I99*100</f>
        <v>0</v>
      </c>
      <c r="AS99" s="5">
        <f>votes!AS99/votes!$I99*100</f>
        <v>0</v>
      </c>
      <c r="AT99" s="5">
        <f>votes!AT99/votes!$I99*100</f>
        <v>0</v>
      </c>
      <c r="AU99" s="5">
        <f>votes!AU99/votes!$I99*100</f>
        <v>0</v>
      </c>
      <c r="AV99" s="5">
        <f>votes!AV99/votes!$I99*100</f>
        <v>0</v>
      </c>
      <c r="AW99" s="5">
        <f>votes!AW99/votes!$I99*100</f>
        <v>0</v>
      </c>
      <c r="AX99" s="5">
        <f>votes!AX99/votes!$I99*100</f>
        <v>0</v>
      </c>
      <c r="AY99" s="5">
        <f>votes!AY99/votes!$I99*100</f>
        <v>0</v>
      </c>
      <c r="AZ99" s="5">
        <f>votes!AZ99/votes!$I99*100</f>
        <v>0</v>
      </c>
      <c r="BA99" s="5">
        <f>votes!BA99/votes!$I99*100</f>
        <v>0</v>
      </c>
      <c r="BB99" s="5">
        <f>votes!BB99/votes!$I99*100</f>
        <v>0</v>
      </c>
      <c r="BC99" s="5">
        <f>votes!BC99/votes!$I99*100</f>
        <v>0</v>
      </c>
      <c r="BD99" s="5">
        <f>votes!BD99/votes!$I99*100</f>
        <v>4.2469891034219085</v>
      </c>
      <c r="BE99" s="5">
        <f>votes!BE99/votes!$I99*100</f>
        <v>0</v>
      </c>
      <c r="BF99" s="5">
        <f>votes!BF99/votes!$I99*100</f>
        <v>0</v>
      </c>
      <c r="BG99" s="5">
        <f>votes!BG99/votes!$I99*100</f>
        <v>0</v>
      </c>
      <c r="BH99" s="5">
        <f>votes!BH99/votes!$I99*100</f>
        <v>0</v>
      </c>
      <c r="BI99" s="5">
        <f>votes!BI99/votes!$I99*100</f>
        <v>0</v>
      </c>
      <c r="BJ99" s="5">
        <f>votes!BJ99/votes!$I99*100</f>
        <v>0</v>
      </c>
      <c r="BK99" s="5">
        <f>votes!BK99/votes!$I99*100</f>
        <v>0</v>
      </c>
      <c r="BL99" s="5">
        <f>votes!BL99/votes!$I99*100</f>
        <v>0</v>
      </c>
      <c r="BM99" s="5">
        <f>votes!BM99/votes!$I99*100</f>
        <v>0</v>
      </c>
      <c r="BN99" s="5">
        <f>votes!BN99/votes!$I99*100</f>
        <v>0</v>
      </c>
      <c r="BO99" s="5">
        <f>votes!BO99/votes!$I99*100</f>
        <v>0</v>
      </c>
      <c r="BP99" s="5">
        <f>votes!BP99/votes!$I99*100</f>
        <v>0</v>
      </c>
      <c r="BQ99" s="5">
        <f>votes!BQ99/votes!$I99*100</f>
        <v>0</v>
      </c>
      <c r="BR99" s="5">
        <f>votes!BR99/votes!$I99*100</f>
        <v>0</v>
      </c>
      <c r="BS99" s="5">
        <f>votes!BS99/votes!$I99*100</f>
        <v>0</v>
      </c>
      <c r="BT99" s="5">
        <f>votes!BT99/votes!$I99*100</f>
        <v>18.395717835977823</v>
      </c>
      <c r="BU99" s="5">
        <f>votes!BU99/votes!$I99*100</f>
        <v>0</v>
      </c>
      <c r="BV99" s="5">
        <f>votes!BV99/votes!$I99*100</f>
        <v>0</v>
      </c>
      <c r="BW99" s="5">
        <f>votes!BW99/votes!$I99*100</f>
        <v>8.0466450009558397</v>
      </c>
      <c r="BX99" s="5">
        <f>votes!BX99/votes!$I99*100</f>
        <v>0</v>
      </c>
      <c r="BY99" s="5">
        <f>votes!BY99/votes!$I99*100</f>
        <v>15.478493595870772</v>
      </c>
      <c r="BZ99" s="5">
        <f>votes!BZ99/votes!$I99*100</f>
        <v>0</v>
      </c>
      <c r="CA99" s="5">
        <f>votes!CA99/votes!$I99*100</f>
        <v>0</v>
      </c>
      <c r="CB99" s="5">
        <f>votes!CB99/votes!$I99*100</f>
        <v>0</v>
      </c>
      <c r="CC99" s="5">
        <f>votes!CC99/votes!$I99*100</f>
        <v>0</v>
      </c>
      <c r="CD99" s="5">
        <f>votes!CD99/votes!$I99*100</f>
        <v>0</v>
      </c>
      <c r="CE99" s="5">
        <f>votes!CE99/votes!$I99*100</f>
        <v>0</v>
      </c>
      <c r="CF99" s="5">
        <f>votes!CF99/votes!$I99*100</f>
        <v>0</v>
      </c>
      <c r="CG99" s="5">
        <f>votes!CG99/votes!$I99*100</f>
        <v>0</v>
      </c>
      <c r="CH99" s="5">
        <f>votes!CH99/votes!$I99*100</f>
        <v>0</v>
      </c>
      <c r="CI99" s="5">
        <f>votes!CI99/votes!$I99*100</f>
        <v>0</v>
      </c>
      <c r="CJ99" s="5">
        <f>votes!CJ99/votes!$I99*100</f>
        <v>0</v>
      </c>
      <c r="CK99" s="5">
        <f>votes!CK99/votes!$I99*100</f>
        <v>0</v>
      </c>
      <c r="CL99" s="5">
        <f>votes!CL99/votes!$I99*100</f>
        <v>0</v>
      </c>
      <c r="CM99" s="5">
        <f>votes!CM99/votes!$I99*100</f>
        <v>21.336646912636205</v>
      </c>
      <c r="CN99" s="5">
        <f>votes!CN99/votes!$I99*100</f>
        <v>0</v>
      </c>
      <c r="CO99" s="5">
        <f>votes!CO99/votes!$I99*100</f>
        <v>0</v>
      </c>
      <c r="CP99" s="5">
        <f>votes!CP99/votes!$I99*100</f>
        <v>0</v>
      </c>
      <c r="CQ99" s="5">
        <f>votes!CQ99/votes!$I99*100</f>
        <v>0</v>
      </c>
      <c r="CS99" s="12"/>
    </row>
    <row r="100" spans="1:97" x14ac:dyDescent="0.2">
      <c r="A100" s="1" t="s">
        <v>10</v>
      </c>
      <c r="B100" s="1" t="s">
        <v>19</v>
      </c>
      <c r="C100" s="1">
        <v>14</v>
      </c>
      <c r="D100" s="1" t="s">
        <v>33</v>
      </c>
      <c r="E100" s="1">
        <v>2010</v>
      </c>
      <c r="F100" s="1">
        <v>1</v>
      </c>
      <c r="G100" s="1">
        <v>811387</v>
      </c>
      <c r="H100" s="5">
        <f t="shared" si="3"/>
        <v>51.131950598173248</v>
      </c>
      <c r="I100" s="1">
        <v>399058</v>
      </c>
      <c r="J100" s="1">
        <v>414878</v>
      </c>
      <c r="K100" s="1">
        <v>43</v>
      </c>
      <c r="L100" s="5">
        <f>votes!L100/votes!$I100*100</f>
        <v>0</v>
      </c>
      <c r="M100" s="5">
        <f>votes!M100/votes!$I100*100</f>
        <v>0</v>
      </c>
      <c r="N100" s="5">
        <f>votes!N100/votes!$I100*100</f>
        <v>0</v>
      </c>
      <c r="O100" s="5">
        <f>votes!O100/votes!$I100*100</f>
        <v>0</v>
      </c>
      <c r="P100" s="5">
        <f>votes!P100/votes!$I100*100</f>
        <v>0</v>
      </c>
      <c r="Q100" s="5">
        <f>votes!Q100/votes!$I100*100</f>
        <v>0</v>
      </c>
      <c r="R100" s="5">
        <f>votes!R100/votes!$I100*100</f>
        <v>0</v>
      </c>
      <c r="S100" s="5">
        <f>votes!S100/votes!$I100*100</f>
        <v>0</v>
      </c>
      <c r="T100" s="5">
        <f>votes!T100/votes!$I100*100</f>
        <v>0</v>
      </c>
      <c r="U100" s="5">
        <f>votes!U100/votes!$I100*100</f>
        <v>0</v>
      </c>
      <c r="V100" s="5">
        <f>votes!V100/votes!$I100*100</f>
        <v>0</v>
      </c>
      <c r="W100" s="5">
        <f>votes!W100/votes!$I100*100</f>
        <v>0</v>
      </c>
      <c r="X100" s="5">
        <f>votes!X100/votes!$I100*100</f>
        <v>0</v>
      </c>
      <c r="Y100" s="5">
        <f>votes!Y100/votes!$I100*100</f>
        <v>0</v>
      </c>
      <c r="Z100" s="5">
        <f>votes!Z100/votes!$I100*100</f>
        <v>0</v>
      </c>
      <c r="AA100" s="5">
        <f>votes!AA100/votes!$I100*100</f>
        <v>0</v>
      </c>
      <c r="AB100" s="5">
        <f>votes!AB100/votes!$I100*100</f>
        <v>0</v>
      </c>
      <c r="AC100" s="5">
        <f>votes!AC100/votes!$I100*100</f>
        <v>0</v>
      </c>
      <c r="AD100" s="5">
        <f>votes!AD100/votes!$I100*100</f>
        <v>0</v>
      </c>
      <c r="AE100" s="5">
        <f>votes!AE100/votes!$I100*100</f>
        <v>9.3552816883761256</v>
      </c>
      <c r="AF100" s="5">
        <f>votes!AF100/votes!$I100*100</f>
        <v>1.1203885149527135</v>
      </c>
      <c r="AG100" s="5">
        <f>votes!AG100/votes!$I100*100</f>
        <v>0</v>
      </c>
      <c r="AH100" s="5">
        <f>votes!AH100/votes!$I100*100</f>
        <v>0</v>
      </c>
      <c r="AI100" s="5">
        <f>votes!AI100/votes!$I100*100</f>
        <v>0</v>
      </c>
      <c r="AJ100" s="5">
        <f>votes!AJ100/votes!$I100*100</f>
        <v>0</v>
      </c>
      <c r="AK100" s="5">
        <f>votes!AK100/votes!$I100*100</f>
        <v>0</v>
      </c>
      <c r="AL100" s="5">
        <f>votes!AL100/votes!$I100*100</f>
        <v>0</v>
      </c>
      <c r="AM100" s="5">
        <f>votes!AM100/votes!$I100*100</f>
        <v>4.0525437405088987</v>
      </c>
      <c r="AN100" s="5">
        <f>votes!AN100/votes!$I100*100</f>
        <v>13.140946930020197</v>
      </c>
      <c r="AO100" s="5">
        <f>votes!AO100/votes!$I100*100</f>
        <v>0</v>
      </c>
      <c r="AP100" s="5">
        <f>votes!AP100/votes!$I100*100</f>
        <v>0</v>
      </c>
      <c r="AQ100" s="5">
        <f>votes!AQ100/votes!$I100*100</f>
        <v>0</v>
      </c>
      <c r="AR100" s="5">
        <f>votes!AR100/votes!$I100*100</f>
        <v>0</v>
      </c>
      <c r="AS100" s="5">
        <f>votes!AS100/votes!$I100*100</f>
        <v>0</v>
      </c>
      <c r="AT100" s="5">
        <f>votes!AT100/votes!$I100*100</f>
        <v>0</v>
      </c>
      <c r="AU100" s="5">
        <f>votes!AU100/votes!$I100*100</f>
        <v>0</v>
      </c>
      <c r="AV100" s="5">
        <f>votes!AV100/votes!$I100*100</f>
        <v>1.0810458630073823</v>
      </c>
      <c r="AW100" s="5">
        <f>votes!AW100/votes!$I100*100</f>
        <v>0</v>
      </c>
      <c r="AX100" s="5">
        <f>votes!AX100/votes!$I100*100</f>
        <v>0</v>
      </c>
      <c r="AY100" s="5">
        <f>votes!AY100/votes!$I100*100</f>
        <v>0</v>
      </c>
      <c r="AZ100" s="5">
        <f>votes!AZ100/votes!$I100*100</f>
        <v>0</v>
      </c>
      <c r="BA100" s="5">
        <f>votes!BA100/votes!$I100*100</f>
        <v>0</v>
      </c>
      <c r="BB100" s="5">
        <f>votes!BB100/votes!$I100*100</f>
        <v>0</v>
      </c>
      <c r="BC100" s="5">
        <f>votes!BC100/votes!$I100*100</f>
        <v>0</v>
      </c>
      <c r="BD100" s="5">
        <f>votes!BD100/votes!$I100*100</f>
        <v>3.51728320194057</v>
      </c>
      <c r="BE100" s="5">
        <f>votes!BE100/votes!$I100*100</f>
        <v>0</v>
      </c>
      <c r="BF100" s="5">
        <f>votes!BF100/votes!$I100*100</f>
        <v>0</v>
      </c>
      <c r="BG100" s="5">
        <f>votes!BG100/votes!$I100*100</f>
        <v>0</v>
      </c>
      <c r="BH100" s="5">
        <f>votes!BH100/votes!$I100*100</f>
        <v>0</v>
      </c>
      <c r="BI100" s="5">
        <f>votes!BI100/votes!$I100*100</f>
        <v>0</v>
      </c>
      <c r="BJ100" s="5">
        <f>votes!BJ100/votes!$I100*100</f>
        <v>0</v>
      </c>
      <c r="BK100" s="5">
        <f>votes!BK100/votes!$I100*100</f>
        <v>0</v>
      </c>
      <c r="BL100" s="5">
        <f>votes!BL100/votes!$I100*100</f>
        <v>3.2794731592901285</v>
      </c>
      <c r="BM100" s="5">
        <f>votes!BM100/votes!$I100*100</f>
        <v>0</v>
      </c>
      <c r="BN100" s="5">
        <f>votes!BN100/votes!$I100*100</f>
        <v>0</v>
      </c>
      <c r="BO100" s="5">
        <f>votes!BO100/votes!$I100*100</f>
        <v>0</v>
      </c>
      <c r="BP100" s="5">
        <f>votes!BP100/votes!$I100*100</f>
        <v>2.4607951726315473</v>
      </c>
      <c r="BQ100" s="5">
        <f>votes!BQ100/votes!$I100*100</f>
        <v>0</v>
      </c>
      <c r="BR100" s="5">
        <f>votes!BR100/votes!$I100*100</f>
        <v>0</v>
      </c>
      <c r="BS100" s="5">
        <f>votes!BS100/votes!$I100*100</f>
        <v>0</v>
      </c>
      <c r="BT100" s="5">
        <f>votes!BT100/votes!$I100*100</f>
        <v>0</v>
      </c>
      <c r="BU100" s="5">
        <f>votes!BU100/votes!$I100*100</f>
        <v>0</v>
      </c>
      <c r="BV100" s="5">
        <f>votes!BV100/votes!$I100*100</f>
        <v>0</v>
      </c>
      <c r="BW100" s="5">
        <f>votes!BW100/votes!$I100*100</f>
        <v>0</v>
      </c>
      <c r="BX100" s="5">
        <f>votes!BX100/votes!$I100*100</f>
        <v>0</v>
      </c>
      <c r="BY100" s="5">
        <f>votes!BY100/votes!$I100*100</f>
        <v>29.860321056087084</v>
      </c>
      <c r="BZ100" s="5">
        <f>votes!BZ100/votes!$I100*100</f>
        <v>0</v>
      </c>
      <c r="CA100" s="5">
        <f>votes!CA100/votes!$I100*100</f>
        <v>0</v>
      </c>
      <c r="CB100" s="5">
        <f>votes!CB100/votes!$I100*100</f>
        <v>0</v>
      </c>
      <c r="CC100" s="5">
        <f>votes!CC100/votes!$I100*100</f>
        <v>0</v>
      </c>
      <c r="CD100" s="5">
        <f>votes!CD100/votes!$I100*100</f>
        <v>0</v>
      </c>
      <c r="CE100" s="5">
        <f>votes!CE100/votes!$I100*100</f>
        <v>0</v>
      </c>
      <c r="CF100" s="5">
        <f>votes!CF100/votes!$I100*100</f>
        <v>0</v>
      </c>
      <c r="CG100" s="5">
        <f>votes!CG100/votes!$I100*100</f>
        <v>0</v>
      </c>
      <c r="CH100" s="5">
        <f>votes!CH100/votes!$I100*100</f>
        <v>0</v>
      </c>
      <c r="CI100" s="5">
        <f>votes!CI100/votes!$I100*100</f>
        <v>0</v>
      </c>
      <c r="CJ100" s="5">
        <f>votes!CJ100/votes!$I100*100</f>
        <v>0</v>
      </c>
      <c r="CK100" s="5">
        <f>votes!CK100/votes!$I100*100</f>
        <v>0</v>
      </c>
      <c r="CL100" s="5">
        <f>votes!CL100/votes!$I100*100</f>
        <v>0</v>
      </c>
      <c r="CM100" s="5">
        <f>votes!CM100/votes!$I100*100</f>
        <v>32.131920673185348</v>
      </c>
      <c r="CN100" s="5">
        <f>votes!CN100/votes!$I100*100</f>
        <v>0</v>
      </c>
      <c r="CO100" s="5">
        <f>votes!CO100/votes!$I100*100</f>
        <v>0</v>
      </c>
      <c r="CP100" s="5">
        <f>votes!CP100/votes!$I100*100</f>
        <v>0</v>
      </c>
      <c r="CQ100" s="5">
        <f>votes!CQ100/votes!$I100*100</f>
        <v>0</v>
      </c>
      <c r="CS100" s="12"/>
    </row>
    <row r="101" spans="1:97" x14ac:dyDescent="0.2">
      <c r="A101" s="1" t="s">
        <v>10</v>
      </c>
      <c r="B101" s="1" t="s">
        <v>20</v>
      </c>
      <c r="C101" s="1">
        <v>14</v>
      </c>
      <c r="D101" s="1" t="s">
        <v>33</v>
      </c>
      <c r="E101" s="1">
        <v>2010</v>
      </c>
      <c r="F101" s="1">
        <v>1</v>
      </c>
      <c r="G101" s="1">
        <v>1278914</v>
      </c>
      <c r="H101" s="5">
        <f t="shared" si="3"/>
        <v>46.375518604065633</v>
      </c>
      <c r="I101" s="1">
        <v>571680</v>
      </c>
      <c r="J101" s="1">
        <v>593103</v>
      </c>
      <c r="K101" s="1">
        <v>55</v>
      </c>
      <c r="L101" s="5">
        <f>votes!L101/votes!$I101*100</f>
        <v>0</v>
      </c>
      <c r="M101" s="5">
        <f>votes!M101/votes!$I101*100</f>
        <v>0</v>
      </c>
      <c r="N101" s="5">
        <f>votes!N101/votes!$I101*100</f>
        <v>0</v>
      </c>
      <c r="O101" s="5">
        <f>votes!O101/votes!$I101*100</f>
        <v>0</v>
      </c>
      <c r="P101" s="5">
        <f>votes!P101/votes!$I101*100</f>
        <v>1.1347257206828993</v>
      </c>
      <c r="Q101" s="5">
        <f>votes!Q101/votes!$I101*100</f>
        <v>0</v>
      </c>
      <c r="R101" s="5">
        <f>votes!R101/votes!$I101*100</f>
        <v>0</v>
      </c>
      <c r="S101" s="5">
        <f>votes!S101/votes!$I101*100</f>
        <v>0</v>
      </c>
      <c r="T101" s="5">
        <f>votes!T101/votes!$I101*100</f>
        <v>0</v>
      </c>
      <c r="U101" s="5">
        <f>votes!U101/votes!$I101*100</f>
        <v>0</v>
      </c>
      <c r="V101" s="5">
        <f>votes!V101/votes!$I101*100</f>
        <v>0</v>
      </c>
      <c r="W101" s="5">
        <f>votes!W101/votes!$I101*100</f>
        <v>0</v>
      </c>
      <c r="X101" s="5">
        <f>votes!X101/votes!$I101*100</f>
        <v>0</v>
      </c>
      <c r="Y101" s="5">
        <f>votes!Y101/votes!$I101*100</f>
        <v>0</v>
      </c>
      <c r="Z101" s="5">
        <f>votes!Z101/votes!$I101*100</f>
        <v>0</v>
      </c>
      <c r="AA101" s="5">
        <f>votes!AA101/votes!$I101*100</f>
        <v>1.7906870976770222</v>
      </c>
      <c r="AB101" s="5">
        <f>votes!AB101/votes!$I101*100</f>
        <v>0</v>
      </c>
      <c r="AC101" s="5">
        <f>votes!AC101/votes!$I101*100</f>
        <v>0</v>
      </c>
      <c r="AD101" s="5">
        <f>votes!AD101/votes!$I101*100</f>
        <v>0</v>
      </c>
      <c r="AE101" s="5">
        <f>votes!AE101/votes!$I101*100</f>
        <v>9.1246851385390428</v>
      </c>
      <c r="AF101" s="5">
        <f>votes!AF101/votes!$I101*100</f>
        <v>0</v>
      </c>
      <c r="AG101" s="5">
        <f>votes!AG101/votes!$I101*100</f>
        <v>0</v>
      </c>
      <c r="AH101" s="5">
        <f>votes!AH101/votes!$I101*100</f>
        <v>0</v>
      </c>
      <c r="AI101" s="5">
        <f>votes!AI101/votes!$I101*100</f>
        <v>0</v>
      </c>
      <c r="AJ101" s="5">
        <f>votes!AJ101/votes!$I101*100</f>
        <v>0</v>
      </c>
      <c r="AK101" s="5">
        <f>votes!AK101/votes!$I101*100</f>
        <v>0</v>
      </c>
      <c r="AL101" s="5">
        <f>votes!AL101/votes!$I101*100</f>
        <v>0</v>
      </c>
      <c r="AM101" s="5">
        <f>votes!AM101/votes!$I101*100</f>
        <v>8.3891337811362998</v>
      </c>
      <c r="AN101" s="5">
        <f>votes!AN101/votes!$I101*100</f>
        <v>11.793136020151133</v>
      </c>
      <c r="AO101" s="5">
        <f>votes!AO101/votes!$I101*100</f>
        <v>0</v>
      </c>
      <c r="AP101" s="5">
        <f>votes!AP101/votes!$I101*100</f>
        <v>0</v>
      </c>
      <c r="AQ101" s="5">
        <f>votes!AQ101/votes!$I101*100</f>
        <v>0</v>
      </c>
      <c r="AR101" s="5">
        <f>votes!AR101/votes!$I101*100</f>
        <v>0</v>
      </c>
      <c r="AS101" s="5">
        <f>votes!AS101/votes!$I101*100</f>
        <v>0</v>
      </c>
      <c r="AT101" s="5">
        <f>votes!AT101/votes!$I101*100</f>
        <v>0</v>
      </c>
      <c r="AU101" s="5">
        <f>votes!AU101/votes!$I101*100</f>
        <v>0</v>
      </c>
      <c r="AV101" s="5">
        <f>votes!AV101/votes!$I101*100</f>
        <v>0.99461237055695506</v>
      </c>
      <c r="AW101" s="5">
        <f>votes!AW101/votes!$I101*100</f>
        <v>0</v>
      </c>
      <c r="AX101" s="5">
        <f>votes!AX101/votes!$I101*100</f>
        <v>0</v>
      </c>
      <c r="AY101" s="5">
        <f>votes!AY101/votes!$I101*100</f>
        <v>0</v>
      </c>
      <c r="AZ101" s="5">
        <f>votes!AZ101/votes!$I101*100</f>
        <v>0</v>
      </c>
      <c r="BA101" s="5">
        <f>votes!BA101/votes!$I101*100</f>
        <v>0</v>
      </c>
      <c r="BB101" s="5">
        <f>votes!BB101/votes!$I101*100</f>
        <v>0</v>
      </c>
      <c r="BC101" s="5">
        <f>votes!BC101/votes!$I101*100</f>
        <v>0</v>
      </c>
      <c r="BD101" s="5">
        <f>votes!BD101/votes!$I101*100</f>
        <v>2.8792331374195355</v>
      </c>
      <c r="BE101" s="5">
        <f>votes!BE101/votes!$I101*100</f>
        <v>0</v>
      </c>
      <c r="BF101" s="5">
        <f>votes!BF101/votes!$I101*100</f>
        <v>0</v>
      </c>
      <c r="BG101" s="5">
        <f>votes!BG101/votes!$I101*100</f>
        <v>0</v>
      </c>
      <c r="BH101" s="5">
        <f>votes!BH101/votes!$I101*100</f>
        <v>0</v>
      </c>
      <c r="BI101" s="5">
        <f>votes!BI101/votes!$I101*100</f>
        <v>0</v>
      </c>
      <c r="BJ101" s="5">
        <f>votes!BJ101/votes!$I101*100</f>
        <v>0</v>
      </c>
      <c r="BK101" s="5">
        <f>votes!BK101/votes!$I101*100</f>
        <v>0</v>
      </c>
      <c r="BL101" s="5">
        <f>votes!BL101/votes!$I101*100</f>
        <v>2.5596487545479989</v>
      </c>
      <c r="BM101" s="5">
        <f>votes!BM101/votes!$I101*100</f>
        <v>0</v>
      </c>
      <c r="BN101" s="5">
        <f>votes!BN101/votes!$I101*100</f>
        <v>0</v>
      </c>
      <c r="BO101" s="5">
        <f>votes!BO101/votes!$I101*100</f>
        <v>0</v>
      </c>
      <c r="BP101" s="5">
        <f>votes!BP101/votes!$I101*100</f>
        <v>1.4628813322138259</v>
      </c>
      <c r="BQ101" s="5">
        <f>votes!BQ101/votes!$I101*100</f>
        <v>0</v>
      </c>
      <c r="BR101" s="5">
        <f>votes!BR101/votes!$I101*100</f>
        <v>0</v>
      </c>
      <c r="BS101" s="5">
        <f>votes!BS101/votes!$I101*100</f>
        <v>0</v>
      </c>
      <c r="BT101" s="5">
        <f>votes!BT101/votes!$I101*100</f>
        <v>0</v>
      </c>
      <c r="BU101" s="5">
        <f>votes!BU101/votes!$I101*100</f>
        <v>0</v>
      </c>
      <c r="BV101" s="5">
        <f>votes!BV101/votes!$I101*100</f>
        <v>0</v>
      </c>
      <c r="BW101" s="5">
        <f>votes!BW101/votes!$I101*100</f>
        <v>0</v>
      </c>
      <c r="BX101" s="5">
        <f>votes!BX101/votes!$I101*100</f>
        <v>0</v>
      </c>
      <c r="BY101" s="5">
        <f>votes!BY101/votes!$I101*100</f>
        <v>34.870032185838227</v>
      </c>
      <c r="BZ101" s="5">
        <f>votes!BZ101/votes!$I101*100</f>
        <v>0</v>
      </c>
      <c r="CA101" s="5">
        <f>votes!CA101/votes!$I101*100</f>
        <v>0</v>
      </c>
      <c r="CB101" s="5">
        <f>votes!CB101/votes!$I101*100</f>
        <v>0</v>
      </c>
      <c r="CC101" s="5">
        <f>votes!CC101/votes!$I101*100</f>
        <v>0</v>
      </c>
      <c r="CD101" s="5">
        <f>votes!CD101/votes!$I101*100</f>
        <v>0</v>
      </c>
      <c r="CE101" s="5">
        <f>votes!CE101/votes!$I101*100</f>
        <v>0</v>
      </c>
      <c r="CF101" s="5">
        <f>votes!CF101/votes!$I101*100</f>
        <v>0</v>
      </c>
      <c r="CG101" s="5">
        <f>votes!CG101/votes!$I101*100</f>
        <v>0</v>
      </c>
      <c r="CH101" s="5">
        <f>votes!CH101/votes!$I101*100</f>
        <v>0</v>
      </c>
      <c r="CI101" s="5">
        <f>votes!CI101/votes!$I101*100</f>
        <v>0</v>
      </c>
      <c r="CJ101" s="5">
        <f>votes!CJ101/votes!$I101*100</f>
        <v>0</v>
      </c>
      <c r="CK101" s="5">
        <f>votes!CK101/votes!$I101*100</f>
        <v>0</v>
      </c>
      <c r="CL101" s="5">
        <f>votes!CL101/votes!$I101*100</f>
        <v>0</v>
      </c>
      <c r="CM101" s="5">
        <f>votes!CM101/votes!$I101*100</f>
        <v>25.001224461237054</v>
      </c>
      <c r="CN101" s="5">
        <f>votes!CN101/votes!$I101*100</f>
        <v>0</v>
      </c>
      <c r="CO101" s="5">
        <f>votes!CO101/votes!$I101*100</f>
        <v>0</v>
      </c>
      <c r="CP101" s="5">
        <f>votes!CP101/votes!$I101*100</f>
        <v>0</v>
      </c>
      <c r="CQ101" s="5">
        <f>votes!CQ101/votes!$I101*100</f>
        <v>0</v>
      </c>
      <c r="CS101" s="12"/>
    </row>
    <row r="102" spans="1:97" x14ac:dyDescent="0.2">
      <c r="A102" s="1" t="s">
        <v>10</v>
      </c>
      <c r="B102" s="1" t="s">
        <v>21</v>
      </c>
      <c r="C102" s="1">
        <v>14</v>
      </c>
      <c r="D102" s="1" t="s">
        <v>33</v>
      </c>
      <c r="E102" s="1">
        <v>2010</v>
      </c>
      <c r="F102" s="1">
        <v>1</v>
      </c>
      <c r="G102" s="1">
        <v>6764105</v>
      </c>
      <c r="H102" s="5">
        <f t="shared" si="3"/>
        <v>43.792903865330295</v>
      </c>
      <c r="I102" s="1">
        <v>2889320</v>
      </c>
      <c r="J102" s="1">
        <v>2962198</v>
      </c>
      <c r="K102" s="1">
        <v>209</v>
      </c>
      <c r="L102" s="5">
        <f>votes!L102/votes!$I102*100</f>
        <v>0</v>
      </c>
      <c r="M102" s="5">
        <f>votes!M102/votes!$I102*100</f>
        <v>0</v>
      </c>
      <c r="N102" s="5">
        <f>votes!N102/votes!$I102*100</f>
        <v>0</v>
      </c>
      <c r="O102" s="5">
        <f>votes!O102/votes!$I102*100</f>
        <v>0</v>
      </c>
      <c r="P102" s="5">
        <f>votes!P102/votes!$I102*100</f>
        <v>1.3984259272077859</v>
      </c>
      <c r="Q102" s="5">
        <f>votes!Q102/votes!$I102*100</f>
        <v>0</v>
      </c>
      <c r="R102" s="5">
        <f>votes!R102/votes!$I102*100</f>
        <v>0</v>
      </c>
      <c r="S102" s="5">
        <f>votes!S102/votes!$I102*100</f>
        <v>0</v>
      </c>
      <c r="T102" s="5">
        <f>votes!T102/votes!$I102*100</f>
        <v>0</v>
      </c>
      <c r="U102" s="5">
        <f>votes!U102/votes!$I102*100</f>
        <v>0</v>
      </c>
      <c r="V102" s="5">
        <f>votes!V102/votes!$I102*100</f>
        <v>0</v>
      </c>
      <c r="W102" s="5">
        <f>votes!W102/votes!$I102*100</f>
        <v>0</v>
      </c>
      <c r="X102" s="5">
        <f>votes!X102/votes!$I102*100</f>
        <v>0</v>
      </c>
      <c r="Y102" s="5">
        <f>votes!Y102/votes!$I102*100</f>
        <v>0</v>
      </c>
      <c r="Z102" s="5">
        <f>votes!Z102/votes!$I102*100</f>
        <v>0</v>
      </c>
      <c r="AA102" s="5">
        <f>votes!AA102/votes!$I102*100</f>
        <v>4.1478271704068783</v>
      </c>
      <c r="AB102" s="5">
        <f>votes!AB102/votes!$I102*100</f>
        <v>0.85359184860105497</v>
      </c>
      <c r="AC102" s="5">
        <f>votes!AC102/votes!$I102*100</f>
        <v>0.42369830963686955</v>
      </c>
      <c r="AD102" s="5">
        <f>votes!AD102/votes!$I102*100</f>
        <v>0</v>
      </c>
      <c r="AE102" s="5">
        <f>votes!AE102/votes!$I102*100</f>
        <v>16.579921919344347</v>
      </c>
      <c r="AF102" s="5">
        <f>votes!AF102/votes!$I102*100</f>
        <v>0</v>
      </c>
      <c r="AG102" s="5">
        <f>votes!AG102/votes!$I102*100</f>
        <v>0</v>
      </c>
      <c r="AH102" s="5">
        <f>votes!AH102/votes!$I102*100</f>
        <v>0</v>
      </c>
      <c r="AI102" s="5">
        <f>votes!AI102/votes!$I102*100</f>
        <v>0</v>
      </c>
      <c r="AJ102" s="5">
        <f>votes!AJ102/votes!$I102*100</f>
        <v>0</v>
      </c>
      <c r="AK102" s="5">
        <f>votes!AK102/votes!$I102*100</f>
        <v>0</v>
      </c>
      <c r="AL102" s="5">
        <f>votes!AL102/votes!$I102*100</f>
        <v>0</v>
      </c>
      <c r="AM102" s="5">
        <f>votes!AM102/votes!$I102*100</f>
        <v>6.5480112967757114</v>
      </c>
      <c r="AN102" s="5">
        <f>votes!AN102/votes!$I102*100</f>
        <v>9.2865103207675155</v>
      </c>
      <c r="AO102" s="5">
        <f>votes!AO102/votes!$I102*100</f>
        <v>0</v>
      </c>
      <c r="AP102" s="5">
        <f>votes!AP102/votes!$I102*100</f>
        <v>0</v>
      </c>
      <c r="AQ102" s="5">
        <f>votes!AQ102/votes!$I102*100</f>
        <v>0</v>
      </c>
      <c r="AR102" s="5">
        <f>votes!AR102/votes!$I102*100</f>
        <v>0</v>
      </c>
      <c r="AS102" s="5">
        <f>votes!AS102/votes!$I102*100</f>
        <v>0</v>
      </c>
      <c r="AT102" s="5">
        <f>votes!AT102/votes!$I102*100</f>
        <v>0</v>
      </c>
      <c r="AU102" s="5">
        <f>votes!AU102/votes!$I102*100</f>
        <v>0</v>
      </c>
      <c r="AV102" s="5">
        <f>votes!AV102/votes!$I102*100</f>
        <v>0.63288247753796734</v>
      </c>
      <c r="AW102" s="5">
        <f>votes!AW102/votes!$I102*100</f>
        <v>0</v>
      </c>
      <c r="AX102" s="5">
        <f>votes!AX102/votes!$I102*100</f>
        <v>0</v>
      </c>
      <c r="AY102" s="5">
        <f>votes!AY102/votes!$I102*100</f>
        <v>0</v>
      </c>
      <c r="AZ102" s="5">
        <f>votes!AZ102/votes!$I102*100</f>
        <v>0</v>
      </c>
      <c r="BA102" s="5">
        <f>votes!BA102/votes!$I102*100</f>
        <v>0</v>
      </c>
      <c r="BB102" s="5">
        <f>votes!BB102/votes!$I102*100</f>
        <v>0</v>
      </c>
      <c r="BC102" s="5">
        <f>votes!BC102/votes!$I102*100</f>
        <v>0</v>
      </c>
      <c r="BD102" s="5">
        <f>votes!BD102/votes!$I102*100</f>
        <v>3.979586892417593</v>
      </c>
      <c r="BE102" s="5">
        <f>votes!BE102/votes!$I102*100</f>
        <v>0</v>
      </c>
      <c r="BF102" s="5">
        <f>votes!BF102/votes!$I102*100</f>
        <v>0</v>
      </c>
      <c r="BG102" s="5">
        <f>votes!BG102/votes!$I102*100</f>
        <v>0</v>
      </c>
      <c r="BH102" s="5">
        <f>votes!BH102/votes!$I102*100</f>
        <v>0</v>
      </c>
      <c r="BI102" s="5">
        <f>votes!BI102/votes!$I102*100</f>
        <v>0</v>
      </c>
      <c r="BJ102" s="5">
        <f>votes!BJ102/votes!$I102*100</f>
        <v>0</v>
      </c>
      <c r="BK102" s="5">
        <f>votes!BK102/votes!$I102*100</f>
        <v>0</v>
      </c>
      <c r="BL102" s="5">
        <f>votes!BL102/votes!$I102*100</f>
        <v>3.1259604335968327</v>
      </c>
      <c r="BM102" s="5">
        <f>votes!BM102/votes!$I102*100</f>
        <v>0</v>
      </c>
      <c r="BN102" s="5">
        <f>votes!BN102/votes!$I102*100</f>
        <v>0</v>
      </c>
      <c r="BO102" s="5">
        <f>votes!BO102/votes!$I102*100</f>
        <v>0</v>
      </c>
      <c r="BP102" s="5">
        <f>votes!BP102/votes!$I102*100</f>
        <v>0</v>
      </c>
      <c r="BQ102" s="5">
        <f>votes!BQ102/votes!$I102*100</f>
        <v>0</v>
      </c>
      <c r="BR102" s="5">
        <f>votes!BR102/votes!$I102*100</f>
        <v>0</v>
      </c>
      <c r="BS102" s="5">
        <f>votes!BS102/votes!$I102*100</f>
        <v>0</v>
      </c>
      <c r="BT102" s="5">
        <f>votes!BT102/votes!$I102*100</f>
        <v>0</v>
      </c>
      <c r="BU102" s="5">
        <f>votes!BU102/votes!$I102*100</f>
        <v>0</v>
      </c>
      <c r="BV102" s="5">
        <f>votes!BV102/votes!$I102*100</f>
        <v>0</v>
      </c>
      <c r="BW102" s="5">
        <f>votes!BW102/votes!$I102*100</f>
        <v>0</v>
      </c>
      <c r="BX102" s="5">
        <f>votes!BX102/votes!$I102*100</f>
        <v>0</v>
      </c>
      <c r="BY102" s="5">
        <f>votes!BY102/votes!$I102*100</f>
        <v>25.261930142732545</v>
      </c>
      <c r="BZ102" s="5">
        <f>votes!BZ102/votes!$I102*100</f>
        <v>0</v>
      </c>
      <c r="CA102" s="5">
        <f>votes!CA102/votes!$I102*100</f>
        <v>0</v>
      </c>
      <c r="CB102" s="5">
        <f>votes!CB102/votes!$I102*100</f>
        <v>0</v>
      </c>
      <c r="CC102" s="5">
        <f>votes!CC102/votes!$I102*100</f>
        <v>0</v>
      </c>
      <c r="CD102" s="5">
        <f>votes!CD102/votes!$I102*100</f>
        <v>0</v>
      </c>
      <c r="CE102" s="5">
        <f>votes!CE102/votes!$I102*100</f>
        <v>0</v>
      </c>
      <c r="CF102" s="5">
        <f>votes!CF102/votes!$I102*100</f>
        <v>0</v>
      </c>
      <c r="CG102" s="5">
        <f>votes!CG102/votes!$I102*100</f>
        <v>0</v>
      </c>
      <c r="CH102" s="5">
        <f>votes!CH102/votes!$I102*100</f>
        <v>0</v>
      </c>
      <c r="CI102" s="5">
        <f>votes!CI102/votes!$I102*100</f>
        <v>0</v>
      </c>
      <c r="CJ102" s="5">
        <f>votes!CJ102/votes!$I102*100</f>
        <v>0</v>
      </c>
      <c r="CK102" s="5">
        <f>votes!CK102/votes!$I102*100</f>
        <v>0</v>
      </c>
      <c r="CL102" s="5">
        <f>votes!CL102/votes!$I102*100</f>
        <v>0</v>
      </c>
      <c r="CM102" s="5">
        <f>votes!CM102/votes!$I102*100</f>
        <v>27.761653260974899</v>
      </c>
      <c r="CN102" s="5">
        <f>votes!CN102/votes!$I102*100</f>
        <v>0</v>
      </c>
      <c r="CO102" s="5">
        <f>votes!CO102/votes!$I102*100</f>
        <v>0</v>
      </c>
      <c r="CP102" s="5">
        <f>votes!CP102/votes!$I102*100</f>
        <v>0</v>
      </c>
      <c r="CQ102" s="5">
        <f>votes!CQ102/votes!$I102*100</f>
        <v>0</v>
      </c>
      <c r="CS102" s="12"/>
    </row>
    <row r="103" spans="1:97" x14ac:dyDescent="0.2">
      <c r="A103" s="1" t="s">
        <v>10</v>
      </c>
      <c r="B103" s="1" t="s">
        <v>22</v>
      </c>
      <c r="C103" s="1">
        <v>14</v>
      </c>
      <c r="D103" s="1" t="s">
        <v>33</v>
      </c>
      <c r="E103" s="1">
        <v>2010</v>
      </c>
      <c r="F103" s="1">
        <v>1</v>
      </c>
      <c r="G103" s="1">
        <v>1852959</v>
      </c>
      <c r="H103" s="5">
        <f t="shared" si="3"/>
        <v>49.732994631829413</v>
      </c>
      <c r="I103" s="1">
        <v>889063</v>
      </c>
      <c r="J103" s="1">
        <v>921532</v>
      </c>
      <c r="K103" s="1">
        <v>67</v>
      </c>
      <c r="L103" s="5">
        <f>votes!L103/votes!$I103*100</f>
        <v>0</v>
      </c>
      <c r="M103" s="5">
        <f>votes!M103/votes!$I103*100</f>
        <v>0</v>
      </c>
      <c r="N103" s="5">
        <f>votes!N103/votes!$I103*100</f>
        <v>0</v>
      </c>
      <c r="O103" s="5">
        <f>votes!O103/votes!$I103*100</f>
        <v>0</v>
      </c>
      <c r="P103" s="5">
        <f>votes!P103/votes!$I103*100</f>
        <v>3.8726164512526111</v>
      </c>
      <c r="Q103" s="5">
        <f>votes!Q103/votes!$I103*100</f>
        <v>0</v>
      </c>
      <c r="R103" s="5">
        <f>votes!R103/votes!$I103*100</f>
        <v>0</v>
      </c>
      <c r="S103" s="5">
        <f>votes!S103/votes!$I103*100</f>
        <v>0</v>
      </c>
      <c r="T103" s="5">
        <f>votes!T103/votes!$I103*100</f>
        <v>0</v>
      </c>
      <c r="U103" s="5">
        <f>votes!U103/votes!$I103*100</f>
        <v>0</v>
      </c>
      <c r="V103" s="5">
        <f>votes!V103/votes!$I103*100</f>
        <v>0</v>
      </c>
      <c r="W103" s="5">
        <f>votes!W103/votes!$I103*100</f>
        <v>0</v>
      </c>
      <c r="X103" s="5">
        <f>votes!X103/votes!$I103*100</f>
        <v>0</v>
      </c>
      <c r="Y103" s="5">
        <f>votes!Y103/votes!$I103*100</f>
        <v>0</v>
      </c>
      <c r="Z103" s="5">
        <f>votes!Z103/votes!$I103*100</f>
        <v>0</v>
      </c>
      <c r="AA103" s="5">
        <f>votes!AA103/votes!$I103*100</f>
        <v>0</v>
      </c>
      <c r="AB103" s="5">
        <f>votes!AB103/votes!$I103*100</f>
        <v>2.0265155562654167</v>
      </c>
      <c r="AC103" s="5">
        <f>votes!AC103/votes!$I103*100</f>
        <v>0</v>
      </c>
      <c r="AD103" s="5">
        <f>votes!AD103/votes!$I103*100</f>
        <v>0</v>
      </c>
      <c r="AE103" s="5">
        <f>votes!AE103/votes!$I103*100</f>
        <v>9.1242127948188152</v>
      </c>
      <c r="AF103" s="5">
        <f>votes!AF103/votes!$I103*100</f>
        <v>0</v>
      </c>
      <c r="AG103" s="5">
        <f>votes!AG103/votes!$I103*100</f>
        <v>0</v>
      </c>
      <c r="AH103" s="5">
        <f>votes!AH103/votes!$I103*100</f>
        <v>0.68454091554816698</v>
      </c>
      <c r="AI103" s="5">
        <f>votes!AI103/votes!$I103*100</f>
        <v>0</v>
      </c>
      <c r="AJ103" s="5">
        <f>votes!AJ103/votes!$I103*100</f>
        <v>0</v>
      </c>
      <c r="AK103" s="5">
        <f>votes!AK103/votes!$I103*100</f>
        <v>0</v>
      </c>
      <c r="AL103" s="5">
        <f>votes!AL103/votes!$I103*100</f>
        <v>0</v>
      </c>
      <c r="AM103" s="5">
        <f>votes!AM103/votes!$I103*100</f>
        <v>8.595341387505723</v>
      </c>
      <c r="AN103" s="5">
        <f>votes!AN103/votes!$I103*100</f>
        <v>12.671318005585656</v>
      </c>
      <c r="AO103" s="5">
        <f>votes!AO103/votes!$I103*100</f>
        <v>0</v>
      </c>
      <c r="AP103" s="5">
        <f>votes!AP103/votes!$I103*100</f>
        <v>0</v>
      </c>
      <c r="AQ103" s="5">
        <f>votes!AQ103/votes!$I103*100</f>
        <v>0</v>
      </c>
      <c r="AR103" s="5">
        <f>votes!AR103/votes!$I103*100</f>
        <v>0</v>
      </c>
      <c r="AS103" s="5">
        <f>votes!AS103/votes!$I103*100</f>
        <v>0</v>
      </c>
      <c r="AT103" s="5">
        <f>votes!AT103/votes!$I103*100</f>
        <v>0</v>
      </c>
      <c r="AU103" s="5">
        <f>votes!AU103/votes!$I103*100</f>
        <v>0</v>
      </c>
      <c r="AV103" s="5">
        <f>votes!AV103/votes!$I103*100</f>
        <v>0.63235113822080091</v>
      </c>
      <c r="AW103" s="5">
        <f>votes!AW103/votes!$I103*100</f>
        <v>0</v>
      </c>
      <c r="AX103" s="5">
        <f>votes!AX103/votes!$I103*100</f>
        <v>0</v>
      </c>
      <c r="AY103" s="5">
        <f>votes!AY103/votes!$I103*100</f>
        <v>0</v>
      </c>
      <c r="AZ103" s="5">
        <f>votes!AZ103/votes!$I103*100</f>
        <v>0</v>
      </c>
      <c r="BA103" s="5">
        <f>votes!BA103/votes!$I103*100</f>
        <v>0</v>
      </c>
      <c r="BB103" s="5">
        <f>votes!BB103/votes!$I103*100</f>
        <v>0</v>
      </c>
      <c r="BC103" s="5">
        <f>votes!BC103/votes!$I103*100</f>
        <v>0</v>
      </c>
      <c r="BD103" s="5">
        <f>votes!BD103/votes!$I103*100</f>
        <v>0</v>
      </c>
      <c r="BE103" s="5">
        <f>votes!BE103/votes!$I103*100</f>
        <v>0</v>
      </c>
      <c r="BF103" s="5">
        <f>votes!BF103/votes!$I103*100</f>
        <v>0</v>
      </c>
      <c r="BG103" s="5">
        <f>votes!BG103/votes!$I103*100</f>
        <v>0</v>
      </c>
      <c r="BH103" s="5">
        <f>votes!BH103/votes!$I103*100</f>
        <v>0</v>
      </c>
      <c r="BI103" s="5">
        <f>votes!BI103/votes!$I103*100</f>
        <v>0</v>
      </c>
      <c r="BJ103" s="5">
        <f>votes!BJ103/votes!$I103*100</f>
        <v>0</v>
      </c>
      <c r="BK103" s="5">
        <f>votes!BK103/votes!$I103*100</f>
        <v>0</v>
      </c>
      <c r="BL103" s="5">
        <f>votes!BL103/votes!$I103*100</f>
        <v>0</v>
      </c>
      <c r="BM103" s="5">
        <f>votes!BM103/votes!$I103*100</f>
        <v>0</v>
      </c>
      <c r="BN103" s="5">
        <f>votes!BN103/votes!$I103*100</f>
        <v>0</v>
      </c>
      <c r="BO103" s="5">
        <f>votes!BO103/votes!$I103*100</f>
        <v>0</v>
      </c>
      <c r="BP103" s="5">
        <f>votes!BP103/votes!$I103*100</f>
        <v>0.74314193707307585</v>
      </c>
      <c r="BQ103" s="5">
        <f>votes!BQ103/votes!$I103*100</f>
        <v>0</v>
      </c>
      <c r="BR103" s="5">
        <f>votes!BR103/votes!$I103*100</f>
        <v>0</v>
      </c>
      <c r="BS103" s="5">
        <f>votes!BS103/votes!$I103*100</f>
        <v>0</v>
      </c>
      <c r="BT103" s="5">
        <f>votes!BT103/votes!$I103*100</f>
        <v>0</v>
      </c>
      <c r="BU103" s="5">
        <f>votes!BU103/votes!$I103*100</f>
        <v>0</v>
      </c>
      <c r="BV103" s="5">
        <f>votes!BV103/votes!$I103*100</f>
        <v>0</v>
      </c>
      <c r="BW103" s="5">
        <f>votes!BW103/votes!$I103*100</f>
        <v>0</v>
      </c>
      <c r="BX103" s="5">
        <f>votes!BX103/votes!$I103*100</f>
        <v>0</v>
      </c>
      <c r="BY103" s="5">
        <f>votes!BY103/votes!$I103*100</f>
        <v>42.019969338505817</v>
      </c>
      <c r="BZ103" s="5">
        <f>votes!BZ103/votes!$I103*100</f>
        <v>0</v>
      </c>
      <c r="CA103" s="5">
        <f>votes!CA103/votes!$I103*100</f>
        <v>0</v>
      </c>
      <c r="CB103" s="5">
        <f>votes!CB103/votes!$I103*100</f>
        <v>0</v>
      </c>
      <c r="CC103" s="5">
        <f>votes!CC103/votes!$I103*100</f>
        <v>0</v>
      </c>
      <c r="CD103" s="5">
        <f>votes!CD103/votes!$I103*100</f>
        <v>0</v>
      </c>
      <c r="CE103" s="5">
        <f>votes!CE103/votes!$I103*100</f>
        <v>0</v>
      </c>
      <c r="CF103" s="5">
        <f>votes!CF103/votes!$I103*100</f>
        <v>0</v>
      </c>
      <c r="CG103" s="5">
        <f>votes!CG103/votes!$I103*100</f>
        <v>0</v>
      </c>
      <c r="CH103" s="5">
        <f>votes!CH103/votes!$I103*100</f>
        <v>0</v>
      </c>
      <c r="CI103" s="5">
        <f>votes!CI103/votes!$I103*100</f>
        <v>0</v>
      </c>
      <c r="CJ103" s="5">
        <f>votes!CJ103/votes!$I103*100</f>
        <v>0</v>
      </c>
      <c r="CK103" s="5">
        <f>votes!CK103/votes!$I103*100</f>
        <v>0</v>
      </c>
      <c r="CL103" s="5">
        <f>votes!CL103/votes!$I103*100</f>
        <v>0</v>
      </c>
      <c r="CM103" s="5">
        <f>votes!CM103/votes!$I103*100</f>
        <v>19.629992475223915</v>
      </c>
      <c r="CN103" s="5">
        <f>votes!CN103/votes!$I103*100</f>
        <v>0</v>
      </c>
      <c r="CO103" s="5">
        <f>votes!CO103/votes!$I103*100</f>
        <v>0</v>
      </c>
      <c r="CP103" s="5">
        <f>votes!CP103/votes!$I103*100</f>
        <v>0</v>
      </c>
      <c r="CQ103" s="5">
        <f>votes!CQ103/votes!$I103*100</f>
        <v>0</v>
      </c>
      <c r="CS103" s="12"/>
    </row>
    <row r="104" spans="1:97" x14ac:dyDescent="0.2">
      <c r="A104" s="1" t="s">
        <v>10</v>
      </c>
      <c r="B104" s="1" t="s">
        <v>23</v>
      </c>
      <c r="C104" s="1">
        <v>14</v>
      </c>
      <c r="D104" s="1" t="s">
        <v>33</v>
      </c>
      <c r="E104" s="1">
        <v>2010</v>
      </c>
      <c r="F104" s="1">
        <v>1</v>
      </c>
      <c r="G104" s="1">
        <v>548016</v>
      </c>
      <c r="H104" s="5">
        <f t="shared" si="3"/>
        <v>53.790035327435689</v>
      </c>
      <c r="I104" s="1">
        <v>279087</v>
      </c>
      <c r="J104" s="1">
        <v>294778</v>
      </c>
      <c r="K104" s="1">
        <v>43</v>
      </c>
      <c r="L104" s="5">
        <f>votes!L104/votes!$I104*100</f>
        <v>0</v>
      </c>
      <c r="M104" s="5">
        <f>votes!M104/votes!$I104*100</f>
        <v>0</v>
      </c>
      <c r="N104" s="5">
        <f>votes!N104/votes!$I104*100</f>
        <v>0</v>
      </c>
      <c r="O104" s="5">
        <f>votes!O104/votes!$I104*100</f>
        <v>0</v>
      </c>
      <c r="P104" s="5">
        <f>votes!P104/votes!$I104*100</f>
        <v>2.0355659704679905</v>
      </c>
      <c r="Q104" s="5">
        <f>votes!Q104/votes!$I104*100</f>
        <v>0</v>
      </c>
      <c r="R104" s="5">
        <f>votes!R104/votes!$I104*100</f>
        <v>0</v>
      </c>
      <c r="S104" s="5">
        <f>votes!S104/votes!$I104*100</f>
        <v>0</v>
      </c>
      <c r="T104" s="5">
        <f>votes!T104/votes!$I104*100</f>
        <v>0</v>
      </c>
      <c r="U104" s="5">
        <f>votes!U104/votes!$I104*100</f>
        <v>0</v>
      </c>
      <c r="V104" s="5">
        <f>votes!V104/votes!$I104*100</f>
        <v>0</v>
      </c>
      <c r="W104" s="5">
        <f>votes!W104/votes!$I104*100</f>
        <v>0</v>
      </c>
      <c r="X104" s="5">
        <f>votes!X104/votes!$I104*100</f>
        <v>0</v>
      </c>
      <c r="Y104" s="5">
        <f>votes!Y104/votes!$I104*100</f>
        <v>0</v>
      </c>
      <c r="Z104" s="5">
        <f>votes!Z104/votes!$I104*100</f>
        <v>0</v>
      </c>
      <c r="AA104" s="5">
        <f>votes!AA104/votes!$I104*100</f>
        <v>0</v>
      </c>
      <c r="AB104" s="5">
        <f>votes!AB104/votes!$I104*100</f>
        <v>0</v>
      </c>
      <c r="AC104" s="5">
        <f>votes!AC104/votes!$I104*100</f>
        <v>0</v>
      </c>
      <c r="AD104" s="5">
        <f>votes!AD104/votes!$I104*100</f>
        <v>0</v>
      </c>
      <c r="AE104" s="5">
        <f>votes!AE104/votes!$I104*100</f>
        <v>9.7381820005947972</v>
      </c>
      <c r="AF104" s="5">
        <f>votes!AF104/votes!$I104*100</f>
        <v>0</v>
      </c>
      <c r="AG104" s="5">
        <f>votes!AG104/votes!$I104*100</f>
        <v>0</v>
      </c>
      <c r="AH104" s="5">
        <f>votes!AH104/votes!$I104*100</f>
        <v>0</v>
      </c>
      <c r="AI104" s="5">
        <f>votes!AI104/votes!$I104*100</f>
        <v>0</v>
      </c>
      <c r="AJ104" s="5">
        <f>votes!AJ104/votes!$I104*100</f>
        <v>0</v>
      </c>
      <c r="AK104" s="5">
        <f>votes!AK104/votes!$I104*100</f>
        <v>0</v>
      </c>
      <c r="AL104" s="5">
        <f>votes!AL104/votes!$I104*100</f>
        <v>0</v>
      </c>
      <c r="AM104" s="5">
        <f>votes!AM104/votes!$I104*100</f>
        <v>13.126372779814179</v>
      </c>
      <c r="AN104" s="5">
        <f>votes!AN104/votes!$I104*100</f>
        <v>7.7567210224768619</v>
      </c>
      <c r="AO104" s="5">
        <f>votes!AO104/votes!$I104*100</f>
        <v>0</v>
      </c>
      <c r="AP104" s="5">
        <f>votes!AP104/votes!$I104*100</f>
        <v>0</v>
      </c>
      <c r="AQ104" s="5">
        <f>votes!AQ104/votes!$I104*100</f>
        <v>0</v>
      </c>
      <c r="AR104" s="5">
        <f>votes!AR104/votes!$I104*100</f>
        <v>0</v>
      </c>
      <c r="AS104" s="5">
        <f>votes!AS104/votes!$I104*100</f>
        <v>0</v>
      </c>
      <c r="AT104" s="5">
        <f>votes!AT104/votes!$I104*100</f>
        <v>0</v>
      </c>
      <c r="AU104" s="5">
        <f>votes!AU104/votes!$I104*100</f>
        <v>0</v>
      </c>
      <c r="AV104" s="5">
        <f>votes!AV104/votes!$I104*100</f>
        <v>1.5643867324526044</v>
      </c>
      <c r="AW104" s="5">
        <f>votes!AW104/votes!$I104*100</f>
        <v>0</v>
      </c>
      <c r="AX104" s="5">
        <f>votes!AX104/votes!$I104*100</f>
        <v>0</v>
      </c>
      <c r="AY104" s="5">
        <f>votes!AY104/votes!$I104*100</f>
        <v>0</v>
      </c>
      <c r="AZ104" s="5">
        <f>votes!AZ104/votes!$I104*100</f>
        <v>0</v>
      </c>
      <c r="BA104" s="5">
        <f>votes!BA104/votes!$I104*100</f>
        <v>0</v>
      </c>
      <c r="BB104" s="5">
        <f>votes!BB104/votes!$I104*100</f>
        <v>0</v>
      </c>
      <c r="BC104" s="5">
        <f>votes!BC104/votes!$I104*100</f>
        <v>0</v>
      </c>
      <c r="BD104" s="5">
        <f>votes!BD104/votes!$I104*100</f>
        <v>3.5651965157818171</v>
      </c>
      <c r="BE104" s="5">
        <f>votes!BE104/votes!$I104*100</f>
        <v>0</v>
      </c>
      <c r="BF104" s="5">
        <f>votes!BF104/votes!$I104*100</f>
        <v>0</v>
      </c>
      <c r="BG104" s="5">
        <f>votes!BG104/votes!$I104*100</f>
        <v>0</v>
      </c>
      <c r="BH104" s="5">
        <f>votes!BH104/votes!$I104*100</f>
        <v>0</v>
      </c>
      <c r="BI104" s="5">
        <f>votes!BI104/votes!$I104*100</f>
        <v>0</v>
      </c>
      <c r="BJ104" s="5">
        <f>votes!BJ104/votes!$I104*100</f>
        <v>0</v>
      </c>
      <c r="BK104" s="5">
        <f>votes!BK104/votes!$I104*100</f>
        <v>0</v>
      </c>
      <c r="BL104" s="5">
        <f>votes!BL104/votes!$I104*100</f>
        <v>0</v>
      </c>
      <c r="BM104" s="5">
        <f>votes!BM104/votes!$I104*100</f>
        <v>0</v>
      </c>
      <c r="BN104" s="5">
        <f>votes!BN104/votes!$I104*100</f>
        <v>0</v>
      </c>
      <c r="BO104" s="5">
        <f>votes!BO104/votes!$I104*100</f>
        <v>0</v>
      </c>
      <c r="BP104" s="5">
        <f>votes!BP104/votes!$I104*100</f>
        <v>0</v>
      </c>
      <c r="BQ104" s="5">
        <f>votes!BQ104/votes!$I104*100</f>
        <v>0</v>
      </c>
      <c r="BR104" s="5">
        <f>votes!BR104/votes!$I104*100</f>
        <v>0</v>
      </c>
      <c r="BS104" s="5">
        <f>votes!BS104/votes!$I104*100</f>
        <v>0</v>
      </c>
      <c r="BT104" s="5">
        <f>votes!BT104/votes!$I104*100</f>
        <v>0</v>
      </c>
      <c r="BU104" s="5">
        <f>votes!BU104/votes!$I104*100</f>
        <v>0</v>
      </c>
      <c r="BV104" s="5">
        <f>votes!BV104/votes!$I104*100</f>
        <v>0</v>
      </c>
      <c r="BW104" s="5">
        <f>votes!BW104/votes!$I104*100</f>
        <v>0</v>
      </c>
      <c r="BX104" s="5">
        <f>votes!BX104/votes!$I104*100</f>
        <v>0</v>
      </c>
      <c r="BY104" s="5">
        <f>votes!BY104/votes!$I104*100</f>
        <v>38.053725182469982</v>
      </c>
      <c r="BZ104" s="5">
        <f>votes!BZ104/votes!$I104*100</f>
        <v>0</v>
      </c>
      <c r="CA104" s="5">
        <f>votes!CA104/votes!$I104*100</f>
        <v>0</v>
      </c>
      <c r="CB104" s="5">
        <f>votes!CB104/votes!$I104*100</f>
        <v>0</v>
      </c>
      <c r="CC104" s="5">
        <f>votes!CC104/votes!$I104*100</f>
        <v>0</v>
      </c>
      <c r="CD104" s="5">
        <f>votes!CD104/votes!$I104*100</f>
        <v>0</v>
      </c>
      <c r="CE104" s="5">
        <f>votes!CE104/votes!$I104*100</f>
        <v>0</v>
      </c>
      <c r="CF104" s="5">
        <f>votes!CF104/votes!$I104*100</f>
        <v>0</v>
      </c>
      <c r="CG104" s="5">
        <f>votes!CG104/votes!$I104*100</f>
        <v>0</v>
      </c>
      <c r="CH104" s="5">
        <f>votes!CH104/votes!$I104*100</f>
        <v>0</v>
      </c>
      <c r="CI104" s="5">
        <f>votes!CI104/votes!$I104*100</f>
        <v>0</v>
      </c>
      <c r="CJ104" s="5">
        <f>votes!CJ104/votes!$I104*100</f>
        <v>0</v>
      </c>
      <c r="CK104" s="5">
        <f>votes!CK104/votes!$I104*100</f>
        <v>0</v>
      </c>
      <c r="CL104" s="5">
        <f>votes!CL104/votes!$I104*100</f>
        <v>0</v>
      </c>
      <c r="CM104" s="5">
        <f>votes!CM104/votes!$I104*100</f>
        <v>24.159849795941767</v>
      </c>
      <c r="CN104" s="5">
        <f>votes!CN104/votes!$I104*100</f>
        <v>0</v>
      </c>
      <c r="CO104" s="5">
        <f>votes!CO104/votes!$I104*100</f>
        <v>0</v>
      </c>
      <c r="CP104" s="5">
        <f>votes!CP104/votes!$I104*100</f>
        <v>0</v>
      </c>
      <c r="CQ104" s="5">
        <f>votes!CQ104/votes!$I104*100</f>
        <v>0</v>
      </c>
      <c r="CS104" s="12"/>
    </row>
    <row r="105" spans="1:97" x14ac:dyDescent="0.2">
      <c r="A105" s="1" t="s">
        <v>10</v>
      </c>
      <c r="B105" s="1" t="s">
        <v>24</v>
      </c>
      <c r="C105" s="1">
        <v>14</v>
      </c>
      <c r="D105" s="1" t="s">
        <v>33</v>
      </c>
      <c r="E105" s="1">
        <v>2010</v>
      </c>
      <c r="F105" s="1">
        <v>1</v>
      </c>
      <c r="G105" s="1">
        <v>1666261</v>
      </c>
      <c r="H105" s="5">
        <f t="shared" si="3"/>
        <v>41.536770049830132</v>
      </c>
      <c r="I105" s="1">
        <v>660932</v>
      </c>
      <c r="J105" s="1">
        <v>692111</v>
      </c>
      <c r="K105" s="1">
        <v>73</v>
      </c>
      <c r="L105" s="5">
        <f>votes!L105/votes!$I105*100</f>
        <v>0</v>
      </c>
      <c r="M105" s="5">
        <f>votes!M105/votes!$I105*100</f>
        <v>0</v>
      </c>
      <c r="N105" s="5">
        <f>votes!N105/votes!$I105*100</f>
        <v>0</v>
      </c>
      <c r="O105" s="5">
        <f>votes!O105/votes!$I105*100</f>
        <v>0</v>
      </c>
      <c r="P105" s="5">
        <f>votes!P105/votes!$I105*100</f>
        <v>2.4689378029812445</v>
      </c>
      <c r="Q105" s="5">
        <f>votes!Q105/votes!$I105*100</f>
        <v>0</v>
      </c>
      <c r="R105" s="5">
        <f>votes!R105/votes!$I105*100</f>
        <v>0</v>
      </c>
      <c r="S105" s="5">
        <f>votes!S105/votes!$I105*100</f>
        <v>0</v>
      </c>
      <c r="T105" s="5">
        <f>votes!T105/votes!$I105*100</f>
        <v>0</v>
      </c>
      <c r="U105" s="5">
        <f>votes!U105/votes!$I105*100</f>
        <v>0</v>
      </c>
      <c r="V105" s="5">
        <f>votes!V105/votes!$I105*100</f>
        <v>0</v>
      </c>
      <c r="W105" s="5">
        <f>votes!W105/votes!$I105*100</f>
        <v>0</v>
      </c>
      <c r="X105" s="5">
        <f>votes!X105/votes!$I105*100</f>
        <v>0</v>
      </c>
      <c r="Y105" s="5">
        <f>votes!Y105/votes!$I105*100</f>
        <v>0.42984754861317048</v>
      </c>
      <c r="Z105" s="5">
        <f>votes!Z105/votes!$I105*100</f>
        <v>0</v>
      </c>
      <c r="AA105" s="5">
        <f>votes!AA105/votes!$I105*100</f>
        <v>2.2484915240902241</v>
      </c>
      <c r="AB105" s="5">
        <f>votes!AB105/votes!$I105*100</f>
        <v>0</v>
      </c>
      <c r="AC105" s="5">
        <f>votes!AC105/votes!$I105*100</f>
        <v>0</v>
      </c>
      <c r="AD105" s="5">
        <f>votes!AD105/votes!$I105*100</f>
        <v>0</v>
      </c>
      <c r="AE105" s="5">
        <f>votes!AE105/votes!$I105*100</f>
        <v>9.162667263803236</v>
      </c>
      <c r="AF105" s="5">
        <f>votes!AF105/votes!$I105*100</f>
        <v>0</v>
      </c>
      <c r="AG105" s="5">
        <f>votes!AG105/votes!$I105*100</f>
        <v>0</v>
      </c>
      <c r="AH105" s="5">
        <f>votes!AH105/votes!$I105*100</f>
        <v>0</v>
      </c>
      <c r="AI105" s="5">
        <f>votes!AI105/votes!$I105*100</f>
        <v>0</v>
      </c>
      <c r="AJ105" s="5">
        <f>votes!AJ105/votes!$I105*100</f>
        <v>0</v>
      </c>
      <c r="AK105" s="5">
        <f>votes!AK105/votes!$I105*100</f>
        <v>0</v>
      </c>
      <c r="AL105" s="5">
        <f>votes!AL105/votes!$I105*100</f>
        <v>0</v>
      </c>
      <c r="AM105" s="5">
        <f>votes!AM105/votes!$I105*100</f>
        <v>0</v>
      </c>
      <c r="AN105" s="5">
        <f>votes!AN105/votes!$I105*100</f>
        <v>14.868246657749964</v>
      </c>
      <c r="AO105" s="5">
        <f>votes!AO105/votes!$I105*100</f>
        <v>0</v>
      </c>
      <c r="AP105" s="5">
        <f>votes!AP105/votes!$I105*100</f>
        <v>0</v>
      </c>
      <c r="AQ105" s="5">
        <f>votes!AQ105/votes!$I105*100</f>
        <v>0</v>
      </c>
      <c r="AR105" s="5">
        <f>votes!AR105/votes!$I105*100</f>
        <v>0</v>
      </c>
      <c r="AS105" s="5">
        <f>votes!AS105/votes!$I105*100</f>
        <v>0</v>
      </c>
      <c r="AT105" s="5">
        <f>votes!AT105/votes!$I105*100</f>
        <v>0</v>
      </c>
      <c r="AU105" s="5">
        <f>votes!AU105/votes!$I105*100</f>
        <v>0</v>
      </c>
      <c r="AV105" s="5">
        <f>votes!AV105/votes!$I105*100</f>
        <v>1.292719977244255</v>
      </c>
      <c r="AW105" s="5">
        <f>votes!AW105/votes!$I105*100</f>
        <v>0</v>
      </c>
      <c r="AX105" s="5">
        <f>votes!AX105/votes!$I105*100</f>
        <v>0</v>
      </c>
      <c r="AY105" s="5">
        <f>votes!AY105/votes!$I105*100</f>
        <v>0</v>
      </c>
      <c r="AZ105" s="5">
        <f>votes!AZ105/votes!$I105*100</f>
        <v>0</v>
      </c>
      <c r="BA105" s="5">
        <f>votes!BA105/votes!$I105*100</f>
        <v>0</v>
      </c>
      <c r="BB105" s="5">
        <f>votes!BB105/votes!$I105*100</f>
        <v>0</v>
      </c>
      <c r="BC105" s="5">
        <f>votes!BC105/votes!$I105*100</f>
        <v>0</v>
      </c>
      <c r="BD105" s="5">
        <f>votes!BD105/votes!$I105*100</f>
        <v>3.1623525566926705</v>
      </c>
      <c r="BE105" s="5">
        <f>votes!BE105/votes!$I105*100</f>
        <v>0</v>
      </c>
      <c r="BF105" s="5">
        <f>votes!BF105/votes!$I105*100</f>
        <v>0</v>
      </c>
      <c r="BG105" s="5">
        <f>votes!BG105/votes!$I105*100</f>
        <v>0</v>
      </c>
      <c r="BH105" s="5">
        <f>votes!BH105/votes!$I105*100</f>
        <v>0</v>
      </c>
      <c r="BI105" s="5">
        <f>votes!BI105/votes!$I105*100</f>
        <v>0</v>
      </c>
      <c r="BJ105" s="5">
        <f>votes!BJ105/votes!$I105*100</f>
        <v>0</v>
      </c>
      <c r="BK105" s="5">
        <f>votes!BK105/votes!$I105*100</f>
        <v>0</v>
      </c>
      <c r="BL105" s="5">
        <f>votes!BL105/votes!$I105*100</f>
        <v>2.2415316552988807</v>
      </c>
      <c r="BM105" s="5">
        <f>votes!BM105/votes!$I105*100</f>
        <v>0</v>
      </c>
      <c r="BN105" s="5">
        <f>votes!BN105/votes!$I105*100</f>
        <v>0</v>
      </c>
      <c r="BO105" s="5">
        <f>votes!BO105/votes!$I105*100</f>
        <v>0</v>
      </c>
      <c r="BP105" s="5">
        <f>votes!BP105/votes!$I105*100</f>
        <v>3.0028807804736339</v>
      </c>
      <c r="BQ105" s="5">
        <f>votes!BQ105/votes!$I105*100</f>
        <v>3.0007625595371383</v>
      </c>
      <c r="BR105" s="5">
        <f>votes!BR105/votes!$I105*100</f>
        <v>0</v>
      </c>
      <c r="BS105" s="5">
        <f>votes!BS105/votes!$I105*100</f>
        <v>0</v>
      </c>
      <c r="BT105" s="5">
        <f>votes!BT105/votes!$I105*100</f>
        <v>0</v>
      </c>
      <c r="BU105" s="5">
        <f>votes!BU105/votes!$I105*100</f>
        <v>0</v>
      </c>
      <c r="BV105" s="5">
        <f>votes!BV105/votes!$I105*100</f>
        <v>0</v>
      </c>
      <c r="BW105" s="5">
        <f>votes!BW105/votes!$I105*100</f>
        <v>0</v>
      </c>
      <c r="BX105" s="5">
        <f>votes!BX105/votes!$I105*100</f>
        <v>0</v>
      </c>
      <c r="BY105" s="5">
        <f>votes!BY105/votes!$I105*100</f>
        <v>0</v>
      </c>
      <c r="BZ105" s="5">
        <f>votes!BZ105/votes!$I105*100</f>
        <v>0</v>
      </c>
      <c r="CA105" s="5">
        <f>votes!CA105/votes!$I105*100</f>
        <v>0</v>
      </c>
      <c r="CB105" s="5">
        <f>votes!CB105/votes!$I105*100</f>
        <v>0</v>
      </c>
      <c r="CC105" s="5">
        <f>votes!CC105/votes!$I105*100</f>
        <v>0</v>
      </c>
      <c r="CD105" s="5">
        <f>votes!CD105/votes!$I105*100</f>
        <v>0</v>
      </c>
      <c r="CE105" s="5">
        <f>votes!CE105/votes!$I105*100</f>
        <v>0</v>
      </c>
      <c r="CF105" s="5">
        <f>votes!CF105/votes!$I105*100</f>
        <v>0</v>
      </c>
      <c r="CG105" s="5">
        <f>votes!CG105/votes!$I105*100</f>
        <v>0</v>
      </c>
      <c r="CH105" s="5">
        <f>votes!CH105/votes!$I105*100</f>
        <v>0</v>
      </c>
      <c r="CI105" s="5">
        <f>votes!CI105/votes!$I105*100</f>
        <v>0</v>
      </c>
      <c r="CJ105" s="5">
        <f>votes!CJ105/votes!$I105*100</f>
        <v>0</v>
      </c>
      <c r="CK105" s="5">
        <f>votes!CK105/votes!$I105*100</f>
        <v>34.35482016304249</v>
      </c>
      <c r="CL105" s="5">
        <f>votes!CL105/votes!$I105*100</f>
        <v>0</v>
      </c>
      <c r="CM105" s="5">
        <f>votes!CM105/votes!$I105*100</f>
        <v>23.766741510473089</v>
      </c>
      <c r="CN105" s="5">
        <f>votes!CN105/votes!$I105*100</f>
        <v>0</v>
      </c>
      <c r="CO105" s="5">
        <f>votes!CO105/votes!$I105*100</f>
        <v>0</v>
      </c>
      <c r="CP105" s="5">
        <f>votes!CP105/votes!$I105*100</f>
        <v>0</v>
      </c>
      <c r="CQ105" s="5">
        <f>votes!CQ105/votes!$I105*100</f>
        <v>0</v>
      </c>
      <c r="CS105" s="12"/>
    </row>
    <row r="106" spans="1:97" x14ac:dyDescent="0.2">
      <c r="A106" s="1" t="s">
        <v>10</v>
      </c>
      <c r="B106" s="1" t="s">
        <v>25</v>
      </c>
      <c r="C106" s="1">
        <v>14</v>
      </c>
      <c r="D106" s="1" t="s">
        <v>33</v>
      </c>
      <c r="E106" s="1">
        <v>2010</v>
      </c>
      <c r="F106" s="1">
        <v>1</v>
      </c>
      <c r="G106" s="1">
        <v>2038106</v>
      </c>
      <c r="H106" s="5">
        <f t="shared" si="3"/>
        <v>51.750154309932853</v>
      </c>
      <c r="I106" s="1">
        <v>1014210</v>
      </c>
      <c r="J106" s="1">
        <v>1054723</v>
      </c>
      <c r="K106" s="1">
        <v>91</v>
      </c>
      <c r="L106" s="5">
        <f>votes!L106/votes!$I106*100</f>
        <v>0</v>
      </c>
      <c r="M106" s="5">
        <f>votes!M106/votes!$I106*100</f>
        <v>0</v>
      </c>
      <c r="N106" s="5">
        <f>votes!N106/votes!$I106*100</f>
        <v>0</v>
      </c>
      <c r="O106" s="5">
        <f>votes!O106/votes!$I106*100</f>
        <v>0</v>
      </c>
      <c r="P106" s="5">
        <f>votes!P106/votes!$I106*100</f>
        <v>0</v>
      </c>
      <c r="Q106" s="5">
        <f>votes!Q106/votes!$I106*100</f>
        <v>0</v>
      </c>
      <c r="R106" s="5">
        <f>votes!R106/votes!$I106*100</f>
        <v>0</v>
      </c>
      <c r="S106" s="5">
        <f>votes!S106/votes!$I106*100</f>
        <v>0</v>
      </c>
      <c r="T106" s="5">
        <f>votes!T106/votes!$I106*100</f>
        <v>0</v>
      </c>
      <c r="U106" s="5">
        <f>votes!U106/votes!$I106*100</f>
        <v>0</v>
      </c>
      <c r="V106" s="5">
        <f>votes!V106/votes!$I106*100</f>
        <v>0</v>
      </c>
      <c r="W106" s="5">
        <f>votes!W106/votes!$I106*100</f>
        <v>0</v>
      </c>
      <c r="X106" s="5">
        <f>votes!X106/votes!$I106*100</f>
        <v>0</v>
      </c>
      <c r="Y106" s="5">
        <f>votes!Y106/votes!$I106*100</f>
        <v>0</v>
      </c>
      <c r="Z106" s="5">
        <f>votes!Z106/votes!$I106*100</f>
        <v>0</v>
      </c>
      <c r="AA106" s="5">
        <f>votes!AA106/votes!$I106*100</f>
        <v>0</v>
      </c>
      <c r="AB106" s="5">
        <f>votes!AB106/votes!$I106*100</f>
        <v>0</v>
      </c>
      <c r="AC106" s="5">
        <f>votes!AC106/votes!$I106*100</f>
        <v>0</v>
      </c>
      <c r="AD106" s="5">
        <f>votes!AD106/votes!$I106*100</f>
        <v>0</v>
      </c>
      <c r="AE106" s="5">
        <f>votes!AE106/votes!$I106*100</f>
        <v>13.464371284053597</v>
      </c>
      <c r="AF106" s="5">
        <f>votes!AF106/votes!$I106*100</f>
        <v>0</v>
      </c>
      <c r="AG106" s="5">
        <f>votes!AG106/votes!$I106*100</f>
        <v>0</v>
      </c>
      <c r="AH106" s="5">
        <f>votes!AH106/votes!$I106*100</f>
        <v>0</v>
      </c>
      <c r="AI106" s="5">
        <f>votes!AI106/votes!$I106*100</f>
        <v>0</v>
      </c>
      <c r="AJ106" s="5">
        <f>votes!AJ106/votes!$I106*100</f>
        <v>0</v>
      </c>
      <c r="AK106" s="5">
        <f>votes!AK106/votes!$I106*100</f>
        <v>0</v>
      </c>
      <c r="AL106" s="5">
        <f>votes!AL106/votes!$I106*100</f>
        <v>0</v>
      </c>
      <c r="AM106" s="5">
        <f>votes!AM106/votes!$I106*100</f>
        <v>6.9092199840269766</v>
      </c>
      <c r="AN106" s="5">
        <f>votes!AN106/votes!$I106*100</f>
        <v>9.4352254464065624</v>
      </c>
      <c r="AO106" s="5">
        <f>votes!AO106/votes!$I106*100</f>
        <v>0</v>
      </c>
      <c r="AP106" s="5">
        <f>votes!AP106/votes!$I106*100</f>
        <v>0</v>
      </c>
      <c r="AQ106" s="5">
        <f>votes!AQ106/votes!$I106*100</f>
        <v>0</v>
      </c>
      <c r="AR106" s="5">
        <f>votes!AR106/votes!$I106*100</f>
        <v>0</v>
      </c>
      <c r="AS106" s="5">
        <f>votes!AS106/votes!$I106*100</f>
        <v>0</v>
      </c>
      <c r="AT106" s="5">
        <f>votes!AT106/votes!$I106*100</f>
        <v>0</v>
      </c>
      <c r="AU106" s="5">
        <f>votes!AU106/votes!$I106*100</f>
        <v>0</v>
      </c>
      <c r="AV106" s="5">
        <f>votes!AV106/votes!$I106*100</f>
        <v>0.84302067619132137</v>
      </c>
      <c r="AW106" s="5">
        <f>votes!AW106/votes!$I106*100</f>
        <v>0</v>
      </c>
      <c r="AX106" s="5">
        <f>votes!AX106/votes!$I106*100</f>
        <v>0</v>
      </c>
      <c r="AY106" s="5">
        <f>votes!AY106/votes!$I106*100</f>
        <v>0</v>
      </c>
      <c r="AZ106" s="5">
        <f>votes!AZ106/votes!$I106*100</f>
        <v>0</v>
      </c>
      <c r="BA106" s="5">
        <f>votes!BA106/votes!$I106*100</f>
        <v>0</v>
      </c>
      <c r="BB106" s="5">
        <f>votes!BB106/votes!$I106*100</f>
        <v>0</v>
      </c>
      <c r="BC106" s="5">
        <f>votes!BC106/votes!$I106*100</f>
        <v>0</v>
      </c>
      <c r="BD106" s="5">
        <f>votes!BD106/votes!$I106*100</f>
        <v>3.775352244604175</v>
      </c>
      <c r="BE106" s="5">
        <f>votes!BE106/votes!$I106*100</f>
        <v>0</v>
      </c>
      <c r="BF106" s="5">
        <f>votes!BF106/votes!$I106*100</f>
        <v>0</v>
      </c>
      <c r="BG106" s="5">
        <f>votes!BG106/votes!$I106*100</f>
        <v>0</v>
      </c>
      <c r="BH106" s="5">
        <f>votes!BH106/votes!$I106*100</f>
        <v>0</v>
      </c>
      <c r="BI106" s="5">
        <f>votes!BI106/votes!$I106*100</f>
        <v>0</v>
      </c>
      <c r="BJ106" s="5">
        <f>votes!BJ106/votes!$I106*100</f>
        <v>0</v>
      </c>
      <c r="BK106" s="5">
        <f>votes!BK106/votes!$I106*100</f>
        <v>0</v>
      </c>
      <c r="BL106" s="5">
        <f>votes!BL106/votes!$I106*100</f>
        <v>2.8911172242434997</v>
      </c>
      <c r="BM106" s="5">
        <f>votes!BM106/votes!$I106*100</f>
        <v>0</v>
      </c>
      <c r="BN106" s="5">
        <f>votes!BN106/votes!$I106*100</f>
        <v>0</v>
      </c>
      <c r="BO106" s="5">
        <f>votes!BO106/votes!$I106*100</f>
        <v>0</v>
      </c>
      <c r="BP106" s="5">
        <f>votes!BP106/votes!$I106*100</f>
        <v>0</v>
      </c>
      <c r="BQ106" s="5">
        <f>votes!BQ106/votes!$I106*100</f>
        <v>0</v>
      </c>
      <c r="BR106" s="5">
        <f>votes!BR106/votes!$I106*100</f>
        <v>0</v>
      </c>
      <c r="BS106" s="5">
        <f>votes!BS106/votes!$I106*100</f>
        <v>0</v>
      </c>
      <c r="BT106" s="5">
        <f>votes!BT106/votes!$I106*100</f>
        <v>0</v>
      </c>
      <c r="BU106" s="5">
        <f>votes!BU106/votes!$I106*100</f>
        <v>0</v>
      </c>
      <c r="BV106" s="5">
        <f>votes!BV106/votes!$I106*100</f>
        <v>0</v>
      </c>
      <c r="BW106" s="5">
        <f>votes!BW106/votes!$I106*100</f>
        <v>0</v>
      </c>
      <c r="BX106" s="5">
        <f>votes!BX106/votes!$I106*100</f>
        <v>0</v>
      </c>
      <c r="BY106" s="5">
        <f>votes!BY106/votes!$I106*100</f>
        <v>40.928308732905414</v>
      </c>
      <c r="BZ106" s="5">
        <f>votes!BZ106/votes!$I106*100</f>
        <v>0</v>
      </c>
      <c r="CA106" s="5">
        <f>votes!CA106/votes!$I106*100</f>
        <v>0</v>
      </c>
      <c r="CB106" s="5">
        <f>votes!CB106/votes!$I106*100</f>
        <v>0</v>
      </c>
      <c r="CC106" s="5">
        <f>votes!CC106/votes!$I106*100</f>
        <v>0</v>
      </c>
      <c r="CD106" s="5">
        <f>votes!CD106/votes!$I106*100</f>
        <v>0</v>
      </c>
      <c r="CE106" s="5">
        <f>votes!CE106/votes!$I106*100</f>
        <v>0</v>
      </c>
      <c r="CF106" s="5">
        <f>votes!CF106/votes!$I106*100</f>
        <v>0</v>
      </c>
      <c r="CG106" s="5">
        <f>votes!CG106/votes!$I106*100</f>
        <v>0</v>
      </c>
      <c r="CH106" s="5">
        <f>votes!CH106/votes!$I106*100</f>
        <v>0</v>
      </c>
      <c r="CI106" s="5">
        <f>votes!CI106/votes!$I106*100</f>
        <v>0</v>
      </c>
      <c r="CJ106" s="5">
        <f>votes!CJ106/votes!$I106*100</f>
        <v>0</v>
      </c>
      <c r="CK106" s="5">
        <f>votes!CK106/votes!$I106*100</f>
        <v>0</v>
      </c>
      <c r="CL106" s="5">
        <f>votes!CL106/votes!$I106*100</f>
        <v>0</v>
      </c>
      <c r="CM106" s="5">
        <f>votes!CM106/votes!$I106*100</f>
        <v>21.753384407568451</v>
      </c>
      <c r="CN106" s="5">
        <f>votes!CN106/votes!$I106*100</f>
        <v>0</v>
      </c>
      <c r="CO106" s="5">
        <f>votes!CO106/votes!$I106*100</f>
        <v>0</v>
      </c>
      <c r="CP106" s="5">
        <f>votes!CP106/votes!$I106*100</f>
        <v>0</v>
      </c>
      <c r="CQ106" s="5">
        <f>votes!CQ106/votes!$I106*100</f>
        <v>0</v>
      </c>
      <c r="CS106" s="12"/>
    </row>
    <row r="107" spans="1:97" x14ac:dyDescent="0.2">
      <c r="A107" s="1" t="s">
        <v>10</v>
      </c>
      <c r="B107" s="1" t="s">
        <v>26</v>
      </c>
      <c r="C107" s="1">
        <v>14</v>
      </c>
      <c r="D107" s="1" t="s">
        <v>33</v>
      </c>
      <c r="E107" s="1">
        <v>2010</v>
      </c>
      <c r="F107" s="1">
        <v>1</v>
      </c>
      <c r="G107" s="1">
        <v>2870281</v>
      </c>
      <c r="H107" s="5">
        <f t="shared" si="3"/>
        <v>44.496828010916005</v>
      </c>
      <c r="I107" s="1">
        <v>1228365</v>
      </c>
      <c r="J107" s="1">
        <v>1277184</v>
      </c>
      <c r="K107" s="1">
        <v>113</v>
      </c>
      <c r="L107" s="5">
        <f>votes!L107/votes!$I107*100</f>
        <v>0</v>
      </c>
      <c r="M107" s="5">
        <f>votes!M107/votes!$I107*100</f>
        <v>0</v>
      </c>
      <c r="N107" s="5">
        <f>votes!N107/votes!$I107*100</f>
        <v>0</v>
      </c>
      <c r="O107" s="5">
        <f>votes!O107/votes!$I107*100</f>
        <v>0</v>
      </c>
      <c r="P107" s="5">
        <f>votes!P107/votes!$I107*100</f>
        <v>0</v>
      </c>
      <c r="Q107" s="5">
        <f>votes!Q107/votes!$I107*100</f>
        <v>0</v>
      </c>
      <c r="R107" s="5">
        <f>votes!R107/votes!$I107*100</f>
        <v>0</v>
      </c>
      <c r="S107" s="5">
        <f>votes!S107/votes!$I107*100</f>
        <v>0</v>
      </c>
      <c r="T107" s="5">
        <f>votes!T107/votes!$I107*100</f>
        <v>0</v>
      </c>
      <c r="U107" s="5">
        <f>votes!U107/votes!$I107*100</f>
        <v>0</v>
      </c>
      <c r="V107" s="5">
        <f>votes!V107/votes!$I107*100</f>
        <v>0</v>
      </c>
      <c r="W107" s="5">
        <f>votes!W107/votes!$I107*100</f>
        <v>0</v>
      </c>
      <c r="X107" s="5">
        <f>votes!X107/votes!$I107*100</f>
        <v>0</v>
      </c>
      <c r="Y107" s="5">
        <f>votes!Y107/votes!$I107*100</f>
        <v>1.029661379150334</v>
      </c>
      <c r="Z107" s="5">
        <f>votes!Z107/votes!$I107*100</f>
        <v>0</v>
      </c>
      <c r="AA107" s="5">
        <f>votes!AA107/votes!$I107*100</f>
        <v>0</v>
      </c>
      <c r="AB107" s="5">
        <f>votes!AB107/votes!$I107*100</f>
        <v>3.0162858759407829</v>
      </c>
      <c r="AC107" s="5">
        <f>votes!AC107/votes!$I107*100</f>
        <v>0</v>
      </c>
      <c r="AD107" s="5">
        <f>votes!AD107/votes!$I107*100</f>
        <v>0</v>
      </c>
      <c r="AE107" s="5">
        <f>votes!AE107/votes!$I107*100</f>
        <v>10.33748112328176</v>
      </c>
      <c r="AF107" s="5">
        <f>votes!AF107/votes!$I107*100</f>
        <v>0</v>
      </c>
      <c r="AG107" s="5">
        <f>votes!AG107/votes!$I107*100</f>
        <v>0</v>
      </c>
      <c r="AH107" s="5">
        <f>votes!AH107/votes!$I107*100</f>
        <v>0</v>
      </c>
      <c r="AI107" s="5">
        <f>votes!AI107/votes!$I107*100</f>
        <v>0</v>
      </c>
      <c r="AJ107" s="5">
        <f>votes!AJ107/votes!$I107*100</f>
        <v>0</v>
      </c>
      <c r="AK107" s="5">
        <f>votes!AK107/votes!$I107*100</f>
        <v>0</v>
      </c>
      <c r="AL107" s="5">
        <f>votes!AL107/votes!$I107*100</f>
        <v>0</v>
      </c>
      <c r="AM107" s="5">
        <f>votes!AM107/votes!$I107*100</f>
        <v>10.781404549950544</v>
      </c>
      <c r="AN107" s="5">
        <f>votes!AN107/votes!$I107*100</f>
        <v>18.306529411046391</v>
      </c>
      <c r="AO107" s="5">
        <f>votes!AO107/votes!$I107*100</f>
        <v>0</v>
      </c>
      <c r="AP107" s="5">
        <f>votes!AP107/votes!$I107*100</f>
        <v>0</v>
      </c>
      <c r="AQ107" s="5">
        <f>votes!AQ107/votes!$I107*100</f>
        <v>0</v>
      </c>
      <c r="AR107" s="5">
        <f>votes!AR107/votes!$I107*100</f>
        <v>0</v>
      </c>
      <c r="AS107" s="5">
        <f>votes!AS107/votes!$I107*100</f>
        <v>0</v>
      </c>
      <c r="AT107" s="5">
        <f>votes!AT107/votes!$I107*100</f>
        <v>0</v>
      </c>
      <c r="AU107" s="5">
        <f>votes!AU107/votes!$I107*100</f>
        <v>0</v>
      </c>
      <c r="AV107" s="5">
        <f>votes!AV107/votes!$I107*100</f>
        <v>1.4403699226207194</v>
      </c>
      <c r="AW107" s="5">
        <f>votes!AW107/votes!$I107*100</f>
        <v>0</v>
      </c>
      <c r="AX107" s="5">
        <f>votes!AX107/votes!$I107*100</f>
        <v>0</v>
      </c>
      <c r="AY107" s="5">
        <f>votes!AY107/votes!$I107*100</f>
        <v>0</v>
      </c>
      <c r="AZ107" s="5">
        <f>votes!AZ107/votes!$I107*100</f>
        <v>0</v>
      </c>
      <c r="BA107" s="5">
        <f>votes!BA107/votes!$I107*100</f>
        <v>0</v>
      </c>
      <c r="BB107" s="5">
        <f>votes!BB107/votes!$I107*100</f>
        <v>0</v>
      </c>
      <c r="BC107" s="5">
        <f>votes!BC107/votes!$I107*100</f>
        <v>0</v>
      </c>
      <c r="BD107" s="5">
        <f>votes!BD107/votes!$I107*100</f>
        <v>3.9275785291831014</v>
      </c>
      <c r="BE107" s="5">
        <f>votes!BE107/votes!$I107*100</f>
        <v>0</v>
      </c>
      <c r="BF107" s="5">
        <f>votes!BF107/votes!$I107*100</f>
        <v>0</v>
      </c>
      <c r="BG107" s="5">
        <f>votes!BG107/votes!$I107*100</f>
        <v>0</v>
      </c>
      <c r="BH107" s="5">
        <f>votes!BH107/votes!$I107*100</f>
        <v>0</v>
      </c>
      <c r="BI107" s="5">
        <f>votes!BI107/votes!$I107*100</f>
        <v>0</v>
      </c>
      <c r="BJ107" s="5">
        <f>votes!BJ107/votes!$I107*100</f>
        <v>0</v>
      </c>
      <c r="BK107" s="5">
        <f>votes!BK107/votes!$I107*100</f>
        <v>0</v>
      </c>
      <c r="BL107" s="5">
        <f>votes!BL107/votes!$I107*100</f>
        <v>3.0015508419728665</v>
      </c>
      <c r="BM107" s="5">
        <f>votes!BM107/votes!$I107*100</f>
        <v>0</v>
      </c>
      <c r="BN107" s="5">
        <f>votes!BN107/votes!$I107*100</f>
        <v>0</v>
      </c>
      <c r="BO107" s="5">
        <f>votes!BO107/votes!$I107*100</f>
        <v>0</v>
      </c>
      <c r="BP107" s="5">
        <f>votes!BP107/votes!$I107*100</f>
        <v>0</v>
      </c>
      <c r="BQ107" s="5">
        <f>votes!BQ107/votes!$I107*100</f>
        <v>0</v>
      </c>
      <c r="BR107" s="5">
        <f>votes!BR107/votes!$I107*100</f>
        <v>0</v>
      </c>
      <c r="BS107" s="5">
        <f>votes!BS107/votes!$I107*100</f>
        <v>0</v>
      </c>
      <c r="BT107" s="5">
        <f>votes!BT107/votes!$I107*100</f>
        <v>0</v>
      </c>
      <c r="BU107" s="5">
        <f>votes!BU107/votes!$I107*100</f>
        <v>0</v>
      </c>
      <c r="BV107" s="5">
        <f>votes!BV107/votes!$I107*100</f>
        <v>0</v>
      </c>
      <c r="BW107" s="5">
        <f>votes!BW107/votes!$I107*100</f>
        <v>0</v>
      </c>
      <c r="BX107" s="5">
        <f>votes!BX107/votes!$I107*100</f>
        <v>0</v>
      </c>
      <c r="BY107" s="5">
        <f>votes!BY107/votes!$I107*100</f>
        <v>29.161039267644391</v>
      </c>
      <c r="BZ107" s="5">
        <f>votes!BZ107/votes!$I107*100</f>
        <v>0</v>
      </c>
      <c r="CA107" s="5">
        <f>votes!CA107/votes!$I107*100</f>
        <v>0</v>
      </c>
      <c r="CB107" s="5">
        <f>votes!CB107/votes!$I107*100</f>
        <v>0</v>
      </c>
      <c r="CC107" s="5">
        <f>votes!CC107/votes!$I107*100</f>
        <v>0</v>
      </c>
      <c r="CD107" s="5">
        <f>votes!CD107/votes!$I107*100</f>
        <v>0</v>
      </c>
      <c r="CE107" s="5">
        <f>votes!CE107/votes!$I107*100</f>
        <v>0</v>
      </c>
      <c r="CF107" s="5">
        <f>votes!CF107/votes!$I107*100</f>
        <v>0</v>
      </c>
      <c r="CG107" s="5">
        <f>votes!CG107/votes!$I107*100</f>
        <v>0</v>
      </c>
      <c r="CH107" s="5">
        <f>votes!CH107/votes!$I107*100</f>
        <v>0</v>
      </c>
      <c r="CI107" s="5">
        <f>votes!CI107/votes!$I107*100</f>
        <v>0</v>
      </c>
      <c r="CJ107" s="5">
        <f>votes!CJ107/votes!$I107*100</f>
        <v>0</v>
      </c>
      <c r="CK107" s="5">
        <f>votes!CK107/votes!$I107*100</f>
        <v>0</v>
      </c>
      <c r="CL107" s="5">
        <f>votes!CL107/votes!$I107*100</f>
        <v>0</v>
      </c>
      <c r="CM107" s="5">
        <f>votes!CM107/votes!$I107*100</f>
        <v>18.998099099209114</v>
      </c>
      <c r="CN107" s="5">
        <f>votes!CN107/votes!$I107*100</f>
        <v>0</v>
      </c>
      <c r="CO107" s="5">
        <f>votes!CO107/votes!$I107*100</f>
        <v>0</v>
      </c>
      <c r="CP107" s="5">
        <f>votes!CP107/votes!$I107*100</f>
        <v>0</v>
      </c>
      <c r="CQ107" s="5">
        <f>votes!CQ107/votes!$I107*100</f>
        <v>0</v>
      </c>
      <c r="CS107" s="12"/>
    </row>
    <row r="108" spans="1:97" x14ac:dyDescent="0.2">
      <c r="A108" s="1" t="s">
        <v>10</v>
      </c>
      <c r="B108" s="1" t="s">
        <v>27</v>
      </c>
      <c r="C108" s="1">
        <v>14</v>
      </c>
      <c r="D108" s="1" t="s">
        <v>33</v>
      </c>
      <c r="E108" s="1">
        <v>2010</v>
      </c>
      <c r="F108" s="1">
        <v>1</v>
      </c>
      <c r="G108" s="1">
        <v>2551766</v>
      </c>
      <c r="H108" s="5">
        <f t="shared" si="3"/>
        <v>48.231068209232355</v>
      </c>
      <c r="I108" s="1">
        <v>1178885</v>
      </c>
      <c r="J108" s="1">
        <v>1230744</v>
      </c>
      <c r="K108" s="1">
        <v>93</v>
      </c>
      <c r="L108" s="5">
        <f>votes!L108/votes!$I108*100</f>
        <v>0</v>
      </c>
      <c r="M108" s="5">
        <f>votes!M108/votes!$I108*100</f>
        <v>0</v>
      </c>
      <c r="N108" s="5">
        <f>votes!N108/votes!$I108*100</f>
        <v>0</v>
      </c>
      <c r="O108" s="5">
        <f>votes!O108/votes!$I108*100</f>
        <v>0</v>
      </c>
      <c r="P108" s="5">
        <f>votes!P108/votes!$I108*100</f>
        <v>0</v>
      </c>
      <c r="Q108" s="5">
        <f>votes!Q108/votes!$I108*100</f>
        <v>0</v>
      </c>
      <c r="R108" s="5">
        <f>votes!R108/votes!$I108*100</f>
        <v>0</v>
      </c>
      <c r="S108" s="5">
        <f>votes!S108/votes!$I108*100</f>
        <v>0</v>
      </c>
      <c r="T108" s="5">
        <f>votes!T108/votes!$I108*100</f>
        <v>0</v>
      </c>
      <c r="U108" s="5">
        <f>votes!U108/votes!$I108*100</f>
        <v>0</v>
      </c>
      <c r="V108" s="5">
        <f>votes!V108/votes!$I108*100</f>
        <v>0</v>
      </c>
      <c r="W108" s="5">
        <f>votes!W108/votes!$I108*100</f>
        <v>0</v>
      </c>
      <c r="X108" s="5">
        <f>votes!X108/votes!$I108*100</f>
        <v>0</v>
      </c>
      <c r="Y108" s="5">
        <f>votes!Y108/votes!$I108*100</f>
        <v>0</v>
      </c>
      <c r="Z108" s="5">
        <f>votes!Z108/votes!$I108*100</f>
        <v>0</v>
      </c>
      <c r="AA108" s="5">
        <f>votes!AA108/votes!$I108*100</f>
        <v>0</v>
      </c>
      <c r="AB108" s="5">
        <f>votes!AB108/votes!$I108*100</f>
        <v>0</v>
      </c>
      <c r="AC108" s="5">
        <f>votes!AC108/votes!$I108*100</f>
        <v>0</v>
      </c>
      <c r="AD108" s="5">
        <f>votes!AD108/votes!$I108*100</f>
        <v>0</v>
      </c>
      <c r="AE108" s="5">
        <f>votes!AE108/votes!$I108*100</f>
        <v>13.642636898425206</v>
      </c>
      <c r="AF108" s="5">
        <f>votes!AF108/votes!$I108*100</f>
        <v>0</v>
      </c>
      <c r="AG108" s="5">
        <f>votes!AG108/votes!$I108*100</f>
        <v>0</v>
      </c>
      <c r="AH108" s="5">
        <f>votes!AH108/votes!$I108*100</f>
        <v>0</v>
      </c>
      <c r="AI108" s="5">
        <f>votes!AI108/votes!$I108*100</f>
        <v>0</v>
      </c>
      <c r="AJ108" s="5">
        <f>votes!AJ108/votes!$I108*100</f>
        <v>0</v>
      </c>
      <c r="AK108" s="5">
        <f>votes!AK108/votes!$I108*100</f>
        <v>0</v>
      </c>
      <c r="AL108" s="5">
        <f>votes!AL108/votes!$I108*100</f>
        <v>0</v>
      </c>
      <c r="AM108" s="5">
        <f>votes!AM108/votes!$I108*100</f>
        <v>0</v>
      </c>
      <c r="AN108" s="5">
        <f>votes!AN108/votes!$I108*100</f>
        <v>7.0540383497966301</v>
      </c>
      <c r="AO108" s="5">
        <f>votes!AO108/votes!$I108*100</f>
        <v>0</v>
      </c>
      <c r="AP108" s="5">
        <f>votes!AP108/votes!$I108*100</f>
        <v>0</v>
      </c>
      <c r="AQ108" s="5">
        <f>votes!AQ108/votes!$I108*100</f>
        <v>0</v>
      </c>
      <c r="AR108" s="5">
        <f>votes!AR108/votes!$I108*100</f>
        <v>0</v>
      </c>
      <c r="AS108" s="5">
        <f>votes!AS108/votes!$I108*100</f>
        <v>0</v>
      </c>
      <c r="AT108" s="5">
        <f>votes!AT108/votes!$I108*100</f>
        <v>0</v>
      </c>
      <c r="AU108" s="5">
        <f>votes!AU108/votes!$I108*100</f>
        <v>0</v>
      </c>
      <c r="AV108" s="5">
        <f>votes!AV108/votes!$I108*100</f>
        <v>1.5999016019374239</v>
      </c>
      <c r="AW108" s="5">
        <f>votes!AW108/votes!$I108*100</f>
        <v>0</v>
      </c>
      <c r="AX108" s="5">
        <f>votes!AX108/votes!$I108*100</f>
        <v>0</v>
      </c>
      <c r="AY108" s="5">
        <f>votes!AY108/votes!$I108*100</f>
        <v>0</v>
      </c>
      <c r="AZ108" s="5">
        <f>votes!AZ108/votes!$I108*100</f>
        <v>0</v>
      </c>
      <c r="BA108" s="5">
        <f>votes!BA108/votes!$I108*100</f>
        <v>0</v>
      </c>
      <c r="BB108" s="5">
        <f>votes!BB108/votes!$I108*100</f>
        <v>0</v>
      </c>
      <c r="BC108" s="5">
        <f>votes!BC108/votes!$I108*100</f>
        <v>0</v>
      </c>
      <c r="BD108" s="5">
        <f>votes!BD108/votes!$I108*100</f>
        <v>4.5703355289107925</v>
      </c>
      <c r="BE108" s="5">
        <f>votes!BE108/votes!$I108*100</f>
        <v>0</v>
      </c>
      <c r="BF108" s="5">
        <f>votes!BF108/votes!$I108*100</f>
        <v>0</v>
      </c>
      <c r="BG108" s="5">
        <f>votes!BG108/votes!$I108*100</f>
        <v>0</v>
      </c>
      <c r="BH108" s="5">
        <f>votes!BH108/votes!$I108*100</f>
        <v>0</v>
      </c>
      <c r="BI108" s="5">
        <f>votes!BI108/votes!$I108*100</f>
        <v>0</v>
      </c>
      <c r="BJ108" s="5">
        <f>votes!BJ108/votes!$I108*100</f>
        <v>0</v>
      </c>
      <c r="BK108" s="5">
        <f>votes!BK108/votes!$I108*100</f>
        <v>0</v>
      </c>
      <c r="BL108" s="5">
        <f>votes!BL108/votes!$I108*100</f>
        <v>4.9963312791324004</v>
      </c>
      <c r="BM108" s="5">
        <f>votes!BM108/votes!$I108*100</f>
        <v>0.98991843988175265</v>
      </c>
      <c r="BN108" s="5">
        <f>votes!BN108/votes!$I108*100</f>
        <v>0</v>
      </c>
      <c r="BO108" s="5">
        <f>votes!BO108/votes!$I108*100</f>
        <v>0</v>
      </c>
      <c r="BP108" s="5">
        <f>votes!BP108/votes!$I108*100</f>
        <v>0</v>
      </c>
      <c r="BQ108" s="5">
        <f>votes!BQ108/votes!$I108*100</f>
        <v>0</v>
      </c>
      <c r="BR108" s="5">
        <f>votes!BR108/votes!$I108*100</f>
        <v>0</v>
      </c>
      <c r="BS108" s="5">
        <f>votes!BS108/votes!$I108*100</f>
        <v>0</v>
      </c>
      <c r="BT108" s="5">
        <f>votes!BT108/votes!$I108*100</f>
        <v>0</v>
      </c>
      <c r="BU108" s="5">
        <f>votes!BU108/votes!$I108*100</f>
        <v>0</v>
      </c>
      <c r="BV108" s="5">
        <f>votes!BV108/votes!$I108*100</f>
        <v>0</v>
      </c>
      <c r="BW108" s="5">
        <f>votes!BW108/votes!$I108*100</f>
        <v>0</v>
      </c>
      <c r="BX108" s="5">
        <f>votes!BX108/votes!$I108*100</f>
        <v>0</v>
      </c>
      <c r="BY108" s="5">
        <f>votes!BY108/votes!$I108*100</f>
        <v>0</v>
      </c>
      <c r="BZ108" s="5">
        <f>votes!BZ108/votes!$I108*100</f>
        <v>0</v>
      </c>
      <c r="CA108" s="5">
        <f>votes!CA108/votes!$I108*100</f>
        <v>0</v>
      </c>
      <c r="CB108" s="5">
        <f>votes!CB108/votes!$I108*100</f>
        <v>0</v>
      </c>
      <c r="CC108" s="5">
        <f>votes!CC108/votes!$I108*100</f>
        <v>0</v>
      </c>
      <c r="CD108" s="5">
        <f>votes!CD108/votes!$I108*100</f>
        <v>0</v>
      </c>
      <c r="CE108" s="5">
        <f>votes!CE108/votes!$I108*100</f>
        <v>0</v>
      </c>
      <c r="CF108" s="5">
        <f>votes!CF108/votes!$I108*100</f>
        <v>0</v>
      </c>
      <c r="CG108" s="5">
        <f>votes!CG108/votes!$I108*100</f>
        <v>0</v>
      </c>
      <c r="CH108" s="5">
        <f>votes!CH108/votes!$I108*100</f>
        <v>0</v>
      </c>
      <c r="CI108" s="5">
        <f>votes!CI108/votes!$I108*100</f>
        <v>0</v>
      </c>
      <c r="CJ108" s="5">
        <f>votes!CJ108/votes!$I108*100</f>
        <v>0</v>
      </c>
      <c r="CK108" s="5">
        <f>votes!CK108/votes!$I108*100</f>
        <v>34.363402706794979</v>
      </c>
      <c r="CL108" s="5">
        <f>votes!CL108/votes!$I108*100</f>
        <v>0</v>
      </c>
      <c r="CM108" s="5">
        <f>votes!CM108/votes!$I108*100</f>
        <v>32.783435195120816</v>
      </c>
      <c r="CN108" s="5">
        <f>votes!CN108/votes!$I108*100</f>
        <v>0</v>
      </c>
      <c r="CO108" s="5">
        <f>votes!CO108/votes!$I108*100</f>
        <v>0</v>
      </c>
      <c r="CP108" s="5">
        <f>votes!CP108/votes!$I108*100</f>
        <v>0</v>
      </c>
      <c r="CQ108" s="5">
        <f>votes!CQ108/votes!$I108*100</f>
        <v>0</v>
      </c>
      <c r="CS108" s="12"/>
    </row>
    <row r="109" spans="1:97" x14ac:dyDescent="0.2">
      <c r="A109" s="1" t="s">
        <v>10</v>
      </c>
      <c r="B109" s="1" t="s">
        <v>28</v>
      </c>
      <c r="C109" s="1">
        <v>14</v>
      </c>
      <c r="D109" s="1" t="s">
        <v>33</v>
      </c>
      <c r="E109" s="1">
        <v>2010</v>
      </c>
      <c r="F109" s="1">
        <v>1</v>
      </c>
      <c r="G109" s="1">
        <v>1321513</v>
      </c>
      <c r="H109" s="5">
        <f t="shared" si="3"/>
        <v>45.571023516227235</v>
      </c>
      <c r="I109" s="1">
        <v>574494</v>
      </c>
      <c r="J109" s="1">
        <v>602227</v>
      </c>
      <c r="K109" s="1">
        <v>57</v>
      </c>
      <c r="L109" s="5">
        <f>votes!L109/votes!$I109*100</f>
        <v>0</v>
      </c>
      <c r="M109" s="5">
        <f>votes!M109/votes!$I109*100</f>
        <v>0</v>
      </c>
      <c r="N109" s="5">
        <f>votes!N109/votes!$I109*100</f>
        <v>0</v>
      </c>
      <c r="O109" s="5">
        <f>votes!O109/votes!$I109*100</f>
        <v>0</v>
      </c>
      <c r="P109" s="5">
        <f>votes!P109/votes!$I109*100</f>
        <v>0</v>
      </c>
      <c r="Q109" s="5">
        <f>votes!Q109/votes!$I109*100</f>
        <v>0</v>
      </c>
      <c r="R109" s="5">
        <f>votes!R109/votes!$I109*100</f>
        <v>0</v>
      </c>
      <c r="S109" s="5">
        <f>votes!S109/votes!$I109*100</f>
        <v>0</v>
      </c>
      <c r="T109" s="5">
        <f>votes!T109/votes!$I109*100</f>
        <v>0</v>
      </c>
      <c r="U109" s="5">
        <f>votes!U109/votes!$I109*100</f>
        <v>0</v>
      </c>
      <c r="V109" s="5">
        <f>votes!V109/votes!$I109*100</f>
        <v>0</v>
      </c>
      <c r="W109" s="5">
        <f>votes!W109/votes!$I109*100</f>
        <v>0</v>
      </c>
      <c r="X109" s="5">
        <f>votes!X109/votes!$I109*100</f>
        <v>0</v>
      </c>
      <c r="Y109" s="5">
        <f>votes!Y109/votes!$I109*100</f>
        <v>0</v>
      </c>
      <c r="Z109" s="5">
        <f>votes!Z109/votes!$I109*100</f>
        <v>0</v>
      </c>
      <c r="AA109" s="5">
        <f>votes!AA109/votes!$I109*100</f>
        <v>0</v>
      </c>
      <c r="AB109" s="5">
        <f>votes!AB109/votes!$I109*100</f>
        <v>0</v>
      </c>
      <c r="AC109" s="5">
        <f>votes!AC109/votes!$I109*100</f>
        <v>6.204242341956574</v>
      </c>
      <c r="AD109" s="5">
        <f>votes!AD109/votes!$I109*100</f>
        <v>0</v>
      </c>
      <c r="AE109" s="5">
        <f>votes!AE109/votes!$I109*100</f>
        <v>9.9814793540054367</v>
      </c>
      <c r="AF109" s="5">
        <f>votes!AF109/votes!$I109*100</f>
        <v>0</v>
      </c>
      <c r="AG109" s="5">
        <f>votes!AG109/votes!$I109*100</f>
        <v>0</v>
      </c>
      <c r="AH109" s="5">
        <f>votes!AH109/votes!$I109*100</f>
        <v>0</v>
      </c>
      <c r="AI109" s="5">
        <f>votes!AI109/votes!$I109*100</f>
        <v>0</v>
      </c>
      <c r="AJ109" s="5">
        <f>votes!AJ109/votes!$I109*100</f>
        <v>0</v>
      </c>
      <c r="AK109" s="5">
        <f>votes!AK109/votes!$I109*100</f>
        <v>0</v>
      </c>
      <c r="AL109" s="5">
        <f>votes!AL109/votes!$I109*100</f>
        <v>0</v>
      </c>
      <c r="AM109" s="5">
        <f>votes!AM109/votes!$I109*100</f>
        <v>5.3474883984863197</v>
      </c>
      <c r="AN109" s="5">
        <f>votes!AN109/votes!$I109*100</f>
        <v>15.805561067652576</v>
      </c>
      <c r="AO109" s="5">
        <f>votes!AO109/votes!$I109*100</f>
        <v>0</v>
      </c>
      <c r="AP109" s="5">
        <f>votes!AP109/votes!$I109*100</f>
        <v>0</v>
      </c>
      <c r="AQ109" s="5">
        <f>votes!AQ109/votes!$I109*100</f>
        <v>0</v>
      </c>
      <c r="AR109" s="5">
        <f>votes!AR109/votes!$I109*100</f>
        <v>0</v>
      </c>
      <c r="AS109" s="5">
        <f>votes!AS109/votes!$I109*100</f>
        <v>0</v>
      </c>
      <c r="AT109" s="5">
        <f>votes!AT109/votes!$I109*100</f>
        <v>0</v>
      </c>
      <c r="AU109" s="5">
        <f>votes!AU109/votes!$I109*100</f>
        <v>0</v>
      </c>
      <c r="AV109" s="5">
        <f>votes!AV109/votes!$I109*100</f>
        <v>1.3150703053469663</v>
      </c>
      <c r="AW109" s="5">
        <f>votes!AW109/votes!$I109*100</f>
        <v>0</v>
      </c>
      <c r="AX109" s="5">
        <f>votes!AX109/votes!$I109*100</f>
        <v>0</v>
      </c>
      <c r="AY109" s="5">
        <f>votes!AY109/votes!$I109*100</f>
        <v>0</v>
      </c>
      <c r="AZ109" s="5">
        <f>votes!AZ109/votes!$I109*100</f>
        <v>0</v>
      </c>
      <c r="BA109" s="5">
        <f>votes!BA109/votes!$I109*100</f>
        <v>0</v>
      </c>
      <c r="BB109" s="5">
        <f>votes!BB109/votes!$I109*100</f>
        <v>0</v>
      </c>
      <c r="BC109" s="5">
        <f>votes!BC109/votes!$I109*100</f>
        <v>0</v>
      </c>
      <c r="BD109" s="5">
        <f>votes!BD109/votes!$I109*100</f>
        <v>3.7399868405936356</v>
      </c>
      <c r="BE109" s="5">
        <f>votes!BE109/votes!$I109*100</f>
        <v>0</v>
      </c>
      <c r="BF109" s="5">
        <f>votes!BF109/votes!$I109*100</f>
        <v>0</v>
      </c>
      <c r="BG109" s="5">
        <f>votes!BG109/votes!$I109*100</f>
        <v>0</v>
      </c>
      <c r="BH109" s="5">
        <f>votes!BH109/votes!$I109*100</f>
        <v>0</v>
      </c>
      <c r="BI109" s="5">
        <f>votes!BI109/votes!$I109*100</f>
        <v>0</v>
      </c>
      <c r="BJ109" s="5">
        <f>votes!BJ109/votes!$I109*100</f>
        <v>0</v>
      </c>
      <c r="BK109" s="5">
        <f>votes!BK109/votes!$I109*100</f>
        <v>0</v>
      </c>
      <c r="BL109" s="5">
        <f>votes!BL109/votes!$I109*100</f>
        <v>3.0059495834595316</v>
      </c>
      <c r="BM109" s="5">
        <f>votes!BM109/votes!$I109*100</f>
        <v>0</v>
      </c>
      <c r="BN109" s="5">
        <f>votes!BN109/votes!$I109*100</f>
        <v>0</v>
      </c>
      <c r="BO109" s="5">
        <f>votes!BO109/votes!$I109*100</f>
        <v>0</v>
      </c>
      <c r="BP109" s="5">
        <f>votes!BP109/votes!$I109*100</f>
        <v>2.0233457616615667</v>
      </c>
      <c r="BQ109" s="5">
        <f>votes!BQ109/votes!$I109*100</f>
        <v>0</v>
      </c>
      <c r="BR109" s="5">
        <f>votes!BR109/votes!$I109*100</f>
        <v>0</v>
      </c>
      <c r="BS109" s="5">
        <f>votes!BS109/votes!$I109*100</f>
        <v>0</v>
      </c>
      <c r="BT109" s="5">
        <f>votes!BT109/votes!$I109*100</f>
        <v>0</v>
      </c>
      <c r="BU109" s="5">
        <f>votes!BU109/votes!$I109*100</f>
        <v>0</v>
      </c>
      <c r="BV109" s="5">
        <f>votes!BV109/votes!$I109*100</f>
        <v>0</v>
      </c>
      <c r="BW109" s="5">
        <f>votes!BW109/votes!$I109*100</f>
        <v>0</v>
      </c>
      <c r="BX109" s="5">
        <f>votes!BX109/votes!$I109*100</f>
        <v>0</v>
      </c>
      <c r="BY109" s="5">
        <f>votes!BY109/votes!$I109*100</f>
        <v>26.639790842027939</v>
      </c>
      <c r="BZ109" s="5">
        <f>votes!BZ109/votes!$I109*100</f>
        <v>0</v>
      </c>
      <c r="CA109" s="5">
        <f>votes!CA109/votes!$I109*100</f>
        <v>0</v>
      </c>
      <c r="CB109" s="5">
        <f>votes!CB109/votes!$I109*100</f>
        <v>0</v>
      </c>
      <c r="CC109" s="5">
        <f>votes!CC109/votes!$I109*100</f>
        <v>0</v>
      </c>
      <c r="CD109" s="5">
        <f>votes!CD109/votes!$I109*100</f>
        <v>0</v>
      </c>
      <c r="CE109" s="5">
        <f>votes!CE109/votes!$I109*100</f>
        <v>0</v>
      </c>
      <c r="CF109" s="5">
        <f>votes!CF109/votes!$I109*100</f>
        <v>0</v>
      </c>
      <c r="CG109" s="5">
        <f>votes!CG109/votes!$I109*100</f>
        <v>0</v>
      </c>
      <c r="CH109" s="5">
        <f>votes!CH109/votes!$I109*100</f>
        <v>0</v>
      </c>
      <c r="CI109" s="5">
        <f>votes!CI109/votes!$I109*100</f>
        <v>0</v>
      </c>
      <c r="CJ109" s="5">
        <f>votes!CJ109/votes!$I109*100</f>
        <v>0</v>
      </c>
      <c r="CK109" s="5">
        <f>votes!CK109/votes!$I109*100</f>
        <v>0</v>
      </c>
      <c r="CL109" s="5">
        <f>votes!CL109/votes!$I109*100</f>
        <v>0</v>
      </c>
      <c r="CM109" s="5">
        <f>votes!CM109/votes!$I109*100</f>
        <v>25.937085504809449</v>
      </c>
      <c r="CN109" s="5">
        <f>votes!CN109/votes!$I109*100</f>
        <v>0</v>
      </c>
      <c r="CO109" s="5">
        <f>votes!CO109/votes!$I109*100</f>
        <v>0</v>
      </c>
      <c r="CP109" s="5">
        <f>votes!CP109/votes!$I109*100</f>
        <v>0</v>
      </c>
      <c r="CQ109" s="5">
        <f>votes!CQ109/votes!$I109*100</f>
        <v>0</v>
      </c>
      <c r="CS109" s="12"/>
    </row>
    <row r="110" spans="1:97" x14ac:dyDescent="0.2">
      <c r="A110" s="1" t="s">
        <v>10</v>
      </c>
      <c r="B110" s="1" t="s">
        <v>29</v>
      </c>
      <c r="C110" s="1">
        <v>14</v>
      </c>
      <c r="D110" s="1" t="s">
        <v>33</v>
      </c>
      <c r="E110" s="1">
        <v>2010</v>
      </c>
      <c r="F110" s="1">
        <v>1</v>
      </c>
      <c r="G110" s="1">
        <v>1284492</v>
      </c>
      <c r="H110" s="5">
        <f t="shared" si="3"/>
        <v>50.085870523132883</v>
      </c>
      <c r="I110" s="1">
        <v>617930</v>
      </c>
      <c r="J110" s="1">
        <v>643349</v>
      </c>
      <c r="K110" s="1">
        <v>55</v>
      </c>
      <c r="L110" s="5">
        <f>votes!L110/votes!$I110*100</f>
        <v>0</v>
      </c>
      <c r="M110" s="5">
        <f>votes!M110/votes!$I110*100</f>
        <v>0</v>
      </c>
      <c r="N110" s="5">
        <f>votes!N110/votes!$I110*100</f>
        <v>0</v>
      </c>
      <c r="O110" s="5">
        <f>votes!O110/votes!$I110*100</f>
        <v>0</v>
      </c>
      <c r="P110" s="5">
        <f>votes!P110/votes!$I110*100</f>
        <v>0</v>
      </c>
      <c r="Q110" s="5">
        <f>votes!Q110/votes!$I110*100</f>
        <v>0</v>
      </c>
      <c r="R110" s="5">
        <f>votes!R110/votes!$I110*100</f>
        <v>0</v>
      </c>
      <c r="S110" s="5">
        <f>votes!S110/votes!$I110*100</f>
        <v>0</v>
      </c>
      <c r="T110" s="5">
        <f>votes!T110/votes!$I110*100</f>
        <v>0</v>
      </c>
      <c r="U110" s="5">
        <f>votes!U110/votes!$I110*100</f>
        <v>0</v>
      </c>
      <c r="V110" s="5">
        <f>votes!V110/votes!$I110*100</f>
        <v>0</v>
      </c>
      <c r="W110" s="5">
        <f>votes!W110/votes!$I110*100</f>
        <v>0</v>
      </c>
      <c r="X110" s="5">
        <f>votes!X110/votes!$I110*100</f>
        <v>0</v>
      </c>
      <c r="Y110" s="5">
        <f>votes!Y110/votes!$I110*100</f>
        <v>0</v>
      </c>
      <c r="Z110" s="5">
        <f>votes!Z110/votes!$I110*100</f>
        <v>0</v>
      </c>
      <c r="AA110" s="5">
        <f>votes!AA110/votes!$I110*100</f>
        <v>0</v>
      </c>
      <c r="AB110" s="5">
        <f>votes!AB110/votes!$I110*100</f>
        <v>0</v>
      </c>
      <c r="AC110" s="5">
        <f>votes!AC110/votes!$I110*100</f>
        <v>0</v>
      </c>
      <c r="AD110" s="5">
        <f>votes!AD110/votes!$I110*100</f>
        <v>0</v>
      </c>
      <c r="AE110" s="5">
        <f>votes!AE110/votes!$I110*100</f>
        <v>11.917854773194374</v>
      </c>
      <c r="AF110" s="5">
        <f>votes!AF110/votes!$I110*100</f>
        <v>0</v>
      </c>
      <c r="AG110" s="5">
        <f>votes!AG110/votes!$I110*100</f>
        <v>0</v>
      </c>
      <c r="AH110" s="5">
        <f>votes!AH110/votes!$I110*100</f>
        <v>0</v>
      </c>
      <c r="AI110" s="5">
        <f>votes!AI110/votes!$I110*100</f>
        <v>0</v>
      </c>
      <c r="AJ110" s="5">
        <f>votes!AJ110/votes!$I110*100</f>
        <v>0</v>
      </c>
      <c r="AK110" s="5">
        <f>votes!AK110/votes!$I110*100</f>
        <v>0</v>
      </c>
      <c r="AL110" s="5">
        <f>votes!AL110/votes!$I110*100</f>
        <v>0</v>
      </c>
      <c r="AM110" s="5">
        <f>votes!AM110/votes!$I110*100</f>
        <v>4.6608839188904891</v>
      </c>
      <c r="AN110" s="5">
        <f>votes!AN110/votes!$I110*100</f>
        <v>7.7238522162704504</v>
      </c>
      <c r="AO110" s="5">
        <f>votes!AO110/votes!$I110*100</f>
        <v>0</v>
      </c>
      <c r="AP110" s="5">
        <f>votes!AP110/votes!$I110*100</f>
        <v>0</v>
      </c>
      <c r="AQ110" s="5">
        <f>votes!AQ110/votes!$I110*100</f>
        <v>0</v>
      </c>
      <c r="AR110" s="5">
        <f>votes!AR110/votes!$I110*100</f>
        <v>0</v>
      </c>
      <c r="AS110" s="5">
        <f>votes!AS110/votes!$I110*100</f>
        <v>0</v>
      </c>
      <c r="AT110" s="5">
        <f>votes!AT110/votes!$I110*100</f>
        <v>0</v>
      </c>
      <c r="AU110" s="5">
        <f>votes!AU110/votes!$I110*100</f>
        <v>0</v>
      </c>
      <c r="AV110" s="5">
        <f>votes!AV110/votes!$I110*100</f>
        <v>1.0438075510171054</v>
      </c>
      <c r="AW110" s="5">
        <f>votes!AW110/votes!$I110*100</f>
        <v>0</v>
      </c>
      <c r="AX110" s="5">
        <f>votes!AX110/votes!$I110*100</f>
        <v>0</v>
      </c>
      <c r="AY110" s="5">
        <f>votes!AY110/votes!$I110*100</f>
        <v>0</v>
      </c>
      <c r="AZ110" s="5">
        <f>votes!AZ110/votes!$I110*100</f>
        <v>0</v>
      </c>
      <c r="BA110" s="5">
        <f>votes!BA110/votes!$I110*100</f>
        <v>0</v>
      </c>
      <c r="BB110" s="5">
        <f>votes!BB110/votes!$I110*100</f>
        <v>0</v>
      </c>
      <c r="BC110" s="5">
        <f>votes!BC110/votes!$I110*100</f>
        <v>0</v>
      </c>
      <c r="BD110" s="5">
        <f>votes!BD110/votes!$I110*100</f>
        <v>4.3661903451847301</v>
      </c>
      <c r="BE110" s="5">
        <f>votes!BE110/votes!$I110*100</f>
        <v>0</v>
      </c>
      <c r="BF110" s="5">
        <f>votes!BF110/votes!$I110*100</f>
        <v>0</v>
      </c>
      <c r="BG110" s="5">
        <f>votes!BG110/votes!$I110*100</f>
        <v>0</v>
      </c>
      <c r="BH110" s="5">
        <f>votes!BH110/votes!$I110*100</f>
        <v>0</v>
      </c>
      <c r="BI110" s="5">
        <f>votes!BI110/votes!$I110*100</f>
        <v>0</v>
      </c>
      <c r="BJ110" s="5">
        <f>votes!BJ110/votes!$I110*100</f>
        <v>0</v>
      </c>
      <c r="BK110" s="5">
        <f>votes!BK110/votes!$I110*100</f>
        <v>0</v>
      </c>
      <c r="BL110" s="5">
        <f>votes!BL110/votes!$I110*100</f>
        <v>1.8498859094072144</v>
      </c>
      <c r="BM110" s="5">
        <f>votes!BM110/votes!$I110*100</f>
        <v>0</v>
      </c>
      <c r="BN110" s="5">
        <f>votes!BN110/votes!$I110*100</f>
        <v>0</v>
      </c>
      <c r="BO110" s="5">
        <f>votes!BO110/votes!$I110*100</f>
        <v>0</v>
      </c>
      <c r="BP110" s="5">
        <f>votes!BP110/votes!$I110*100</f>
        <v>0</v>
      </c>
      <c r="BQ110" s="5">
        <f>votes!BQ110/votes!$I110*100</f>
        <v>0</v>
      </c>
      <c r="BR110" s="5">
        <f>votes!BR110/votes!$I110*100</f>
        <v>0</v>
      </c>
      <c r="BS110" s="5">
        <f>votes!BS110/votes!$I110*100</f>
        <v>0</v>
      </c>
      <c r="BT110" s="5">
        <f>votes!BT110/votes!$I110*100</f>
        <v>0</v>
      </c>
      <c r="BU110" s="5">
        <f>votes!BU110/votes!$I110*100</f>
        <v>0</v>
      </c>
      <c r="BV110" s="5">
        <f>votes!BV110/votes!$I110*100</f>
        <v>0</v>
      </c>
      <c r="BW110" s="5">
        <f>votes!BW110/votes!$I110*100</f>
        <v>0</v>
      </c>
      <c r="BX110" s="5">
        <f>votes!BX110/votes!$I110*100</f>
        <v>0</v>
      </c>
      <c r="BY110" s="5">
        <f>votes!BY110/votes!$I110*100</f>
        <v>38.982570841357436</v>
      </c>
      <c r="BZ110" s="5">
        <f>votes!BZ110/votes!$I110*100</f>
        <v>0</v>
      </c>
      <c r="CA110" s="5">
        <f>votes!CA110/votes!$I110*100</f>
        <v>0</v>
      </c>
      <c r="CB110" s="5">
        <f>votes!CB110/votes!$I110*100</f>
        <v>0</v>
      </c>
      <c r="CC110" s="5">
        <f>votes!CC110/votes!$I110*100</f>
        <v>0</v>
      </c>
      <c r="CD110" s="5">
        <f>votes!CD110/votes!$I110*100</f>
        <v>0</v>
      </c>
      <c r="CE110" s="5">
        <f>votes!CE110/votes!$I110*100</f>
        <v>0</v>
      </c>
      <c r="CF110" s="5">
        <f>votes!CF110/votes!$I110*100</f>
        <v>0</v>
      </c>
      <c r="CG110" s="5">
        <f>votes!CG110/votes!$I110*100</f>
        <v>0</v>
      </c>
      <c r="CH110" s="5">
        <f>votes!CH110/votes!$I110*100</f>
        <v>0</v>
      </c>
      <c r="CI110" s="5">
        <f>votes!CI110/votes!$I110*100</f>
        <v>0</v>
      </c>
      <c r="CJ110" s="5">
        <f>votes!CJ110/votes!$I110*100</f>
        <v>0</v>
      </c>
      <c r="CK110" s="5">
        <f>votes!CK110/votes!$I110*100</f>
        <v>0</v>
      </c>
      <c r="CL110" s="5">
        <f>votes!CL110/votes!$I110*100</f>
        <v>0</v>
      </c>
      <c r="CM110" s="5">
        <f>votes!CM110/votes!$I110*100</f>
        <v>29.454954444678201</v>
      </c>
      <c r="CN110" s="5">
        <f>votes!CN110/votes!$I110*100</f>
        <v>0</v>
      </c>
      <c r="CO110" s="5">
        <f>votes!CO110/votes!$I110*100</f>
        <v>0</v>
      </c>
      <c r="CP110" s="5">
        <f>votes!CP110/votes!$I110*100</f>
        <v>0</v>
      </c>
      <c r="CQ110" s="5">
        <f>votes!CQ110/votes!$I110*100</f>
        <v>0</v>
      </c>
      <c r="CS110" s="12"/>
    </row>
    <row r="111" spans="1:97" x14ac:dyDescent="0.2">
      <c r="A111" s="1" t="s">
        <v>10</v>
      </c>
      <c r="B111" s="1" t="s">
        <v>30</v>
      </c>
      <c r="C111" s="1">
        <v>14</v>
      </c>
      <c r="D111" s="1" t="s">
        <v>33</v>
      </c>
      <c r="E111" s="1">
        <v>2010</v>
      </c>
      <c r="F111" s="1">
        <v>1</v>
      </c>
      <c r="G111" s="1">
        <v>3347258</v>
      </c>
      <c r="H111" s="5">
        <f t="shared" si="3"/>
        <v>44.87135440411226</v>
      </c>
      <c r="I111" s="1">
        <v>1459832</v>
      </c>
      <c r="J111" s="1">
        <v>1501960</v>
      </c>
      <c r="K111" s="1">
        <v>123</v>
      </c>
      <c r="L111" s="5">
        <f>votes!L111/votes!$I111*100</f>
        <v>0</v>
      </c>
      <c r="M111" s="5">
        <f>votes!M111/votes!$I111*100</f>
        <v>0</v>
      </c>
      <c r="N111" s="5">
        <f>votes!N111/votes!$I111*100</f>
        <v>0</v>
      </c>
      <c r="O111" s="5">
        <f>votes!O111/votes!$I111*100</f>
        <v>0</v>
      </c>
      <c r="P111" s="5">
        <f>votes!P111/votes!$I111*100</f>
        <v>2.3342412003573014</v>
      </c>
      <c r="Q111" s="5">
        <f>votes!Q111/votes!$I111*100</f>
        <v>0</v>
      </c>
      <c r="R111" s="5">
        <f>votes!R111/votes!$I111*100</f>
        <v>0</v>
      </c>
      <c r="S111" s="5">
        <f>votes!S111/votes!$I111*100</f>
        <v>0</v>
      </c>
      <c r="T111" s="5">
        <f>votes!T111/votes!$I111*100</f>
        <v>0</v>
      </c>
      <c r="U111" s="5">
        <f>votes!U111/votes!$I111*100</f>
        <v>0</v>
      </c>
      <c r="V111" s="5">
        <f>votes!V111/votes!$I111*100</f>
        <v>0</v>
      </c>
      <c r="W111" s="5">
        <f>votes!W111/votes!$I111*100</f>
        <v>0</v>
      </c>
      <c r="X111" s="5">
        <f>votes!X111/votes!$I111*100</f>
        <v>0</v>
      </c>
      <c r="Y111" s="5">
        <f>votes!Y111/votes!$I111*100</f>
        <v>0</v>
      </c>
      <c r="Z111" s="5">
        <f>votes!Z111/votes!$I111*100</f>
        <v>0</v>
      </c>
      <c r="AA111" s="5">
        <f>votes!AA111/votes!$I111*100</f>
        <v>0</v>
      </c>
      <c r="AB111" s="5">
        <f>votes!AB111/votes!$I111*100</f>
        <v>0</v>
      </c>
      <c r="AC111" s="5">
        <f>votes!AC111/votes!$I111*100</f>
        <v>0</v>
      </c>
      <c r="AD111" s="5">
        <f>votes!AD111/votes!$I111*100</f>
        <v>0</v>
      </c>
      <c r="AE111" s="5">
        <f>votes!AE111/votes!$I111*100</f>
        <v>10.920845686352951</v>
      </c>
      <c r="AF111" s="5">
        <f>votes!AF111/votes!$I111*100</f>
        <v>0</v>
      </c>
      <c r="AG111" s="5">
        <f>votes!AG111/votes!$I111*100</f>
        <v>0</v>
      </c>
      <c r="AH111" s="5">
        <f>votes!AH111/votes!$I111*100</f>
        <v>2.6909945801982693</v>
      </c>
      <c r="AI111" s="5">
        <f>votes!AI111/votes!$I111*100</f>
        <v>0</v>
      </c>
      <c r="AJ111" s="5">
        <f>votes!AJ111/votes!$I111*100</f>
        <v>0</v>
      </c>
      <c r="AK111" s="5">
        <f>votes!AK111/votes!$I111*100</f>
        <v>0</v>
      </c>
      <c r="AL111" s="5">
        <f>votes!AL111/votes!$I111*100</f>
        <v>0</v>
      </c>
      <c r="AM111" s="5">
        <f>votes!AM111/votes!$I111*100</f>
        <v>6.1141282010532718</v>
      </c>
      <c r="AN111" s="5">
        <f>votes!AN111/votes!$I111*100</f>
        <v>20.295691559028711</v>
      </c>
      <c r="AO111" s="5">
        <f>votes!AO111/votes!$I111*100</f>
        <v>0</v>
      </c>
      <c r="AP111" s="5">
        <f>votes!AP111/votes!$I111*100</f>
        <v>0</v>
      </c>
      <c r="AQ111" s="5">
        <f>votes!AQ111/votes!$I111*100</f>
        <v>0</v>
      </c>
      <c r="AR111" s="5">
        <f>votes!AR111/votes!$I111*100</f>
        <v>0</v>
      </c>
      <c r="AS111" s="5">
        <f>votes!AS111/votes!$I111*100</f>
        <v>0</v>
      </c>
      <c r="AT111" s="5">
        <f>votes!AT111/votes!$I111*100</f>
        <v>0</v>
      </c>
      <c r="AU111" s="5">
        <f>votes!AU111/votes!$I111*100</f>
        <v>0</v>
      </c>
      <c r="AV111" s="5">
        <f>votes!AV111/votes!$I111*100</f>
        <v>0.61842732588407434</v>
      </c>
      <c r="AW111" s="5">
        <f>votes!AW111/votes!$I111*100</f>
        <v>0</v>
      </c>
      <c r="AX111" s="5">
        <f>votes!AX111/votes!$I111*100</f>
        <v>0</v>
      </c>
      <c r="AY111" s="5">
        <f>votes!AY111/votes!$I111*100</f>
        <v>0</v>
      </c>
      <c r="AZ111" s="5">
        <f>votes!AZ111/votes!$I111*100</f>
        <v>0</v>
      </c>
      <c r="BA111" s="5">
        <f>votes!BA111/votes!$I111*100</f>
        <v>0</v>
      </c>
      <c r="BB111" s="5">
        <f>votes!BB111/votes!$I111*100</f>
        <v>0</v>
      </c>
      <c r="BC111" s="5">
        <f>votes!BC111/votes!$I111*100</f>
        <v>0</v>
      </c>
      <c r="BD111" s="5">
        <f>votes!BD111/votes!$I111*100</f>
        <v>2.5139194099047013</v>
      </c>
      <c r="BE111" s="5">
        <f>votes!BE111/votes!$I111*100</f>
        <v>0</v>
      </c>
      <c r="BF111" s="5">
        <f>votes!BF111/votes!$I111*100</f>
        <v>0</v>
      </c>
      <c r="BG111" s="5">
        <f>votes!BG111/votes!$I111*100</f>
        <v>0</v>
      </c>
      <c r="BH111" s="5">
        <f>votes!BH111/votes!$I111*100</f>
        <v>0</v>
      </c>
      <c r="BI111" s="5">
        <f>votes!BI111/votes!$I111*100</f>
        <v>0</v>
      </c>
      <c r="BJ111" s="5">
        <f>votes!BJ111/votes!$I111*100</f>
        <v>0</v>
      </c>
      <c r="BK111" s="5">
        <f>votes!BK111/votes!$I111*100</f>
        <v>0</v>
      </c>
      <c r="BL111" s="5">
        <f>votes!BL111/votes!$I111*100</f>
        <v>2.1107908307257275</v>
      </c>
      <c r="BM111" s="5">
        <f>votes!BM111/votes!$I111*100</f>
        <v>0</v>
      </c>
      <c r="BN111" s="5">
        <f>votes!BN111/votes!$I111*100</f>
        <v>0</v>
      </c>
      <c r="BO111" s="5">
        <f>votes!BO111/votes!$I111*100</f>
        <v>0</v>
      </c>
      <c r="BP111" s="5">
        <f>votes!BP111/votes!$I111*100</f>
        <v>0</v>
      </c>
      <c r="BQ111" s="5">
        <f>votes!BQ111/votes!$I111*100</f>
        <v>0</v>
      </c>
      <c r="BR111" s="5">
        <f>votes!BR111/votes!$I111*100</f>
        <v>0</v>
      </c>
      <c r="BS111" s="5">
        <f>votes!BS111/votes!$I111*100</f>
        <v>0</v>
      </c>
      <c r="BT111" s="5">
        <f>votes!BT111/votes!$I111*100</f>
        <v>0</v>
      </c>
      <c r="BU111" s="5">
        <f>votes!BU111/votes!$I111*100</f>
        <v>0</v>
      </c>
      <c r="BV111" s="5">
        <f>votes!BV111/votes!$I111*100</f>
        <v>0</v>
      </c>
      <c r="BW111" s="5">
        <f>votes!BW111/votes!$I111*100</f>
        <v>0</v>
      </c>
      <c r="BX111" s="5">
        <f>votes!BX111/votes!$I111*100</f>
        <v>0</v>
      </c>
      <c r="BY111" s="5">
        <f>votes!BY111/votes!$I111*100</f>
        <v>25.797557527167509</v>
      </c>
      <c r="BZ111" s="5">
        <f>votes!BZ111/votes!$I111*100</f>
        <v>0</v>
      </c>
      <c r="CA111" s="5">
        <f>votes!CA111/votes!$I111*100</f>
        <v>0</v>
      </c>
      <c r="CB111" s="5">
        <f>votes!CB111/votes!$I111*100</f>
        <v>0</v>
      </c>
      <c r="CC111" s="5">
        <f>votes!CC111/votes!$I111*100</f>
        <v>0</v>
      </c>
      <c r="CD111" s="5">
        <f>votes!CD111/votes!$I111*100</f>
        <v>0</v>
      </c>
      <c r="CE111" s="5">
        <f>votes!CE111/votes!$I111*100</f>
        <v>0</v>
      </c>
      <c r="CF111" s="5">
        <f>votes!CF111/votes!$I111*100</f>
        <v>0</v>
      </c>
      <c r="CG111" s="5">
        <f>votes!CG111/votes!$I111*100</f>
        <v>0</v>
      </c>
      <c r="CH111" s="5">
        <f>votes!CH111/votes!$I111*100</f>
        <v>0</v>
      </c>
      <c r="CI111" s="5">
        <f>votes!CI111/votes!$I111*100</f>
        <v>0</v>
      </c>
      <c r="CJ111" s="5">
        <f>votes!CJ111/votes!$I111*100</f>
        <v>0</v>
      </c>
      <c r="CK111" s="5">
        <f>votes!CK111/votes!$I111*100</f>
        <v>0</v>
      </c>
      <c r="CL111" s="5">
        <f>votes!CL111/votes!$I111*100</f>
        <v>0</v>
      </c>
      <c r="CM111" s="5">
        <f>votes!CM111/votes!$I111*100</f>
        <v>26.603403679327485</v>
      </c>
      <c r="CN111" s="5">
        <f>votes!CN111/votes!$I111*100</f>
        <v>0</v>
      </c>
      <c r="CO111" s="5">
        <f>votes!CO111/votes!$I111*100</f>
        <v>0</v>
      </c>
      <c r="CP111" s="5">
        <f>votes!CP111/votes!$I111*100</f>
        <v>0</v>
      </c>
      <c r="CQ111" s="5">
        <f>votes!CQ111/votes!$I111*100</f>
        <v>0</v>
      </c>
      <c r="CS111" s="12"/>
    </row>
    <row r="112" spans="1:97" x14ac:dyDescent="0.2">
      <c r="A112" s="1" t="s">
        <v>10</v>
      </c>
      <c r="B112" s="1" t="s">
        <v>31</v>
      </c>
      <c r="C112" s="1">
        <v>14</v>
      </c>
      <c r="D112" s="1" t="s">
        <v>33</v>
      </c>
      <c r="E112" s="1">
        <v>2010</v>
      </c>
      <c r="F112" s="1">
        <v>1</v>
      </c>
      <c r="G112" s="1">
        <v>4094169</v>
      </c>
      <c r="H112" s="5">
        <f t="shared" si="3"/>
        <v>43.132782256912208</v>
      </c>
      <c r="I112" s="1">
        <v>1708694</v>
      </c>
      <c r="J112" s="1">
        <v>1765929</v>
      </c>
      <c r="K112" s="1">
        <v>157</v>
      </c>
      <c r="L112" s="5">
        <f>votes!L112/votes!$I112*100</f>
        <v>0</v>
      </c>
      <c r="M112" s="5">
        <f>votes!M112/votes!$I112*100</f>
        <v>0</v>
      </c>
      <c r="N112" s="5">
        <f>votes!N112/votes!$I112*100</f>
        <v>0</v>
      </c>
      <c r="O112" s="5">
        <f>votes!O112/votes!$I112*100</f>
        <v>0</v>
      </c>
      <c r="P112" s="5">
        <f>votes!P112/votes!$I112*100</f>
        <v>0</v>
      </c>
      <c r="Q112" s="5">
        <f>votes!Q112/votes!$I112*100</f>
        <v>0</v>
      </c>
      <c r="R112" s="5">
        <f>votes!R112/votes!$I112*100</f>
        <v>0</v>
      </c>
      <c r="S112" s="5">
        <f>votes!S112/votes!$I112*100</f>
        <v>0</v>
      </c>
      <c r="T112" s="5">
        <f>votes!T112/votes!$I112*100</f>
        <v>0</v>
      </c>
      <c r="U112" s="5">
        <f>votes!U112/votes!$I112*100</f>
        <v>0</v>
      </c>
      <c r="V112" s="5">
        <f>votes!V112/votes!$I112*100</f>
        <v>0</v>
      </c>
      <c r="W112" s="5">
        <f>votes!W112/votes!$I112*100</f>
        <v>0</v>
      </c>
      <c r="X112" s="5">
        <f>votes!X112/votes!$I112*100</f>
        <v>0</v>
      </c>
      <c r="Y112" s="5">
        <f>votes!Y112/votes!$I112*100</f>
        <v>1.900106162952524</v>
      </c>
      <c r="Z112" s="5">
        <f>votes!Z112/votes!$I112*100</f>
        <v>0</v>
      </c>
      <c r="AA112" s="5">
        <f>votes!AA112/votes!$I112*100</f>
        <v>0</v>
      </c>
      <c r="AB112" s="5">
        <f>votes!AB112/votes!$I112*100</f>
        <v>0</v>
      </c>
      <c r="AC112" s="5">
        <f>votes!AC112/votes!$I112*100</f>
        <v>0</v>
      </c>
      <c r="AD112" s="5">
        <f>votes!AD112/votes!$I112*100</f>
        <v>0</v>
      </c>
      <c r="AE112" s="5">
        <f>votes!AE112/votes!$I112*100</f>
        <v>17.823027411578668</v>
      </c>
      <c r="AF112" s="5">
        <f>votes!AF112/votes!$I112*100</f>
        <v>0</v>
      </c>
      <c r="AG112" s="5">
        <f>votes!AG112/votes!$I112*100</f>
        <v>0</v>
      </c>
      <c r="AH112" s="5">
        <f>votes!AH112/votes!$I112*100</f>
        <v>0</v>
      </c>
      <c r="AI112" s="5">
        <f>votes!AI112/votes!$I112*100</f>
        <v>0</v>
      </c>
      <c r="AJ112" s="5">
        <f>votes!AJ112/votes!$I112*100</f>
        <v>0</v>
      </c>
      <c r="AK112" s="5">
        <f>votes!AK112/votes!$I112*100</f>
        <v>0</v>
      </c>
      <c r="AL112" s="5">
        <f>votes!AL112/votes!$I112*100</f>
        <v>0</v>
      </c>
      <c r="AM112" s="5">
        <f>votes!AM112/votes!$I112*100</f>
        <v>6.3066295076824748</v>
      </c>
      <c r="AN112" s="5">
        <f>votes!AN112/votes!$I112*100</f>
        <v>14.00490667141103</v>
      </c>
      <c r="AO112" s="5">
        <f>votes!AO112/votes!$I112*100</f>
        <v>0</v>
      </c>
      <c r="AP112" s="5">
        <f>votes!AP112/votes!$I112*100</f>
        <v>0</v>
      </c>
      <c r="AQ112" s="5">
        <f>votes!AQ112/votes!$I112*100</f>
        <v>0</v>
      </c>
      <c r="AR112" s="5">
        <f>votes!AR112/votes!$I112*100</f>
        <v>0</v>
      </c>
      <c r="AS112" s="5">
        <f>votes!AS112/votes!$I112*100</f>
        <v>0</v>
      </c>
      <c r="AT112" s="5">
        <f>votes!AT112/votes!$I112*100</f>
        <v>0</v>
      </c>
      <c r="AU112" s="5">
        <f>votes!AU112/votes!$I112*100</f>
        <v>0</v>
      </c>
      <c r="AV112" s="5">
        <f>votes!AV112/votes!$I112*100</f>
        <v>1.4213779646911617</v>
      </c>
      <c r="AW112" s="5">
        <f>votes!AW112/votes!$I112*100</f>
        <v>0</v>
      </c>
      <c r="AX112" s="5">
        <f>votes!AX112/votes!$I112*100</f>
        <v>0</v>
      </c>
      <c r="AY112" s="5">
        <f>votes!AY112/votes!$I112*100</f>
        <v>0</v>
      </c>
      <c r="AZ112" s="5">
        <f>votes!AZ112/votes!$I112*100</f>
        <v>0</v>
      </c>
      <c r="BA112" s="5">
        <f>votes!BA112/votes!$I112*100</f>
        <v>0</v>
      </c>
      <c r="BB112" s="5">
        <f>votes!BB112/votes!$I112*100</f>
        <v>0</v>
      </c>
      <c r="BC112" s="5">
        <f>votes!BC112/votes!$I112*100</f>
        <v>0</v>
      </c>
      <c r="BD112" s="5">
        <f>votes!BD112/votes!$I112*100</f>
        <v>4.3261110532371507</v>
      </c>
      <c r="BE112" s="5">
        <f>votes!BE112/votes!$I112*100</f>
        <v>0</v>
      </c>
      <c r="BF112" s="5">
        <f>votes!BF112/votes!$I112*100</f>
        <v>0</v>
      </c>
      <c r="BG112" s="5">
        <f>votes!BG112/votes!$I112*100</f>
        <v>0</v>
      </c>
      <c r="BH112" s="5">
        <f>votes!BH112/votes!$I112*100</f>
        <v>0</v>
      </c>
      <c r="BI112" s="5">
        <f>votes!BI112/votes!$I112*100</f>
        <v>0</v>
      </c>
      <c r="BJ112" s="5">
        <f>votes!BJ112/votes!$I112*100</f>
        <v>0</v>
      </c>
      <c r="BK112" s="5">
        <f>votes!BK112/votes!$I112*100</f>
        <v>0</v>
      </c>
      <c r="BL112" s="5">
        <f>votes!BL112/votes!$I112*100</f>
        <v>2.4310379740316286</v>
      </c>
      <c r="BM112" s="5">
        <f>votes!BM112/votes!$I112*100</f>
        <v>0</v>
      </c>
      <c r="BN112" s="5">
        <f>votes!BN112/votes!$I112*100</f>
        <v>0</v>
      </c>
      <c r="BO112" s="5">
        <f>votes!BO112/votes!$I112*100</f>
        <v>0</v>
      </c>
      <c r="BP112" s="5">
        <f>votes!BP112/votes!$I112*100</f>
        <v>0</v>
      </c>
      <c r="BQ112" s="5">
        <f>votes!BQ112/votes!$I112*100</f>
        <v>0</v>
      </c>
      <c r="BR112" s="5">
        <f>votes!BR112/votes!$I112*100</f>
        <v>0</v>
      </c>
      <c r="BS112" s="5">
        <f>votes!BS112/votes!$I112*100</f>
        <v>0</v>
      </c>
      <c r="BT112" s="5">
        <f>votes!BT112/votes!$I112*100</f>
        <v>0</v>
      </c>
      <c r="BU112" s="5">
        <f>votes!BU112/votes!$I112*100</f>
        <v>0</v>
      </c>
      <c r="BV112" s="5">
        <f>votes!BV112/votes!$I112*100</f>
        <v>0</v>
      </c>
      <c r="BW112" s="5">
        <f>votes!BW112/votes!$I112*100</f>
        <v>0</v>
      </c>
      <c r="BX112" s="5">
        <f>votes!BX112/votes!$I112*100</f>
        <v>0</v>
      </c>
      <c r="BY112" s="5">
        <f>votes!BY112/votes!$I112*100</f>
        <v>25.397408781209506</v>
      </c>
      <c r="BZ112" s="5">
        <f>votes!BZ112/votes!$I112*100</f>
        <v>0</v>
      </c>
      <c r="CA112" s="5">
        <f>votes!CA112/votes!$I112*100</f>
        <v>0</v>
      </c>
      <c r="CB112" s="5">
        <f>votes!CB112/votes!$I112*100</f>
        <v>0</v>
      </c>
      <c r="CC112" s="5">
        <f>votes!CC112/votes!$I112*100</f>
        <v>0</v>
      </c>
      <c r="CD112" s="5">
        <f>votes!CD112/votes!$I112*100</f>
        <v>0</v>
      </c>
      <c r="CE112" s="5">
        <f>votes!CE112/votes!$I112*100</f>
        <v>0</v>
      </c>
      <c r="CF112" s="5">
        <f>votes!CF112/votes!$I112*100</f>
        <v>0</v>
      </c>
      <c r="CG112" s="5">
        <f>votes!CG112/votes!$I112*100</f>
        <v>0</v>
      </c>
      <c r="CH112" s="5">
        <f>votes!CH112/votes!$I112*100</f>
        <v>0</v>
      </c>
      <c r="CI112" s="5">
        <f>votes!CI112/votes!$I112*100</f>
        <v>0</v>
      </c>
      <c r="CJ112" s="5">
        <f>votes!CJ112/votes!$I112*100</f>
        <v>0</v>
      </c>
      <c r="CK112" s="5">
        <f>votes!CK112/votes!$I112*100</f>
        <v>0</v>
      </c>
      <c r="CL112" s="5">
        <f>votes!CL112/votes!$I112*100</f>
        <v>0</v>
      </c>
      <c r="CM112" s="5">
        <f>votes!CM112/votes!$I112*100</f>
        <v>26.389394473205851</v>
      </c>
      <c r="CN112" s="5">
        <f>votes!CN112/votes!$I112*100</f>
        <v>0</v>
      </c>
      <c r="CO112" s="5">
        <f>votes!CO112/votes!$I112*100</f>
        <v>0</v>
      </c>
      <c r="CP112" s="5">
        <f>votes!CP112/votes!$I112*100</f>
        <v>0</v>
      </c>
      <c r="CQ112" s="5">
        <f>votes!CQ112/votes!$I112*100</f>
        <v>0</v>
      </c>
      <c r="CS112" s="12"/>
    </row>
    <row r="113" spans="1:143" x14ac:dyDescent="0.2">
      <c r="A113" s="1" t="s">
        <v>10</v>
      </c>
      <c r="B113" s="1" t="s">
        <v>302</v>
      </c>
      <c r="C113" s="1">
        <v>6</v>
      </c>
      <c r="D113" s="1" t="s">
        <v>871</v>
      </c>
      <c r="E113" s="1">
        <v>2015</v>
      </c>
      <c r="F113" s="1">
        <v>1</v>
      </c>
      <c r="G113" s="11">
        <v>3885530</v>
      </c>
      <c r="H113" s="5">
        <f t="shared" si="3"/>
        <v>47.911095783586795</v>
      </c>
      <c r="I113" s="11">
        <v>1777643</v>
      </c>
      <c r="J113" s="11">
        <v>1861600</v>
      </c>
      <c r="K113" s="1">
        <v>169</v>
      </c>
      <c r="L113" s="5">
        <f>votes!L113/votes!$I113*100</f>
        <v>0</v>
      </c>
      <c r="M113" s="5">
        <f>votes!M113/votes!$I113*100</f>
        <v>0</v>
      </c>
      <c r="N113" s="5">
        <f>votes!N113/votes!$I113*100</f>
        <v>0</v>
      </c>
      <c r="O113" s="5">
        <f>votes!O113/votes!$I113*100</f>
        <v>0</v>
      </c>
      <c r="P113" s="5">
        <f>votes!P113/votes!$I113*100</f>
        <v>0</v>
      </c>
      <c r="Q113" s="5">
        <f>votes!Q113/votes!$I113*100</f>
        <v>0</v>
      </c>
      <c r="R113" s="5">
        <f>votes!R113/votes!$I113*100</f>
        <v>0</v>
      </c>
      <c r="S113" s="5">
        <f>votes!S113/votes!$I113*100</f>
        <v>0</v>
      </c>
      <c r="T113" s="5">
        <f>votes!T113/votes!$I113*100</f>
        <v>0</v>
      </c>
      <c r="U113" s="5">
        <f>votes!U113/votes!$I113*100</f>
        <v>0</v>
      </c>
      <c r="V113" s="5">
        <f>votes!V113/votes!$I113*100</f>
        <v>0</v>
      </c>
      <c r="W113" s="5">
        <f>votes!W113/votes!$I113*100</f>
        <v>0</v>
      </c>
      <c r="X113" s="5">
        <f>votes!X113/votes!$I113*100</f>
        <v>0</v>
      </c>
      <c r="Y113" s="5">
        <f>votes!Y113/votes!$I113*100</f>
        <v>0</v>
      </c>
      <c r="Z113" s="5">
        <f>votes!Z113/votes!$I113*100</f>
        <v>4.7751995198135955</v>
      </c>
      <c r="AA113" s="5">
        <f>votes!AA113/votes!$I113*100</f>
        <v>0</v>
      </c>
      <c r="AB113" s="5">
        <f>votes!AB113/votes!$I113*100</f>
        <v>0</v>
      </c>
      <c r="AC113" s="5">
        <f>votes!AC113/votes!$I113*100</f>
        <v>0</v>
      </c>
      <c r="AD113" s="5">
        <f>votes!AD113/votes!$I113*100</f>
        <v>0</v>
      </c>
      <c r="AE113" s="5">
        <f>votes!AE113/votes!$I113*100</f>
        <v>6.6993766464920128</v>
      </c>
      <c r="AF113" s="5">
        <f>votes!AF113/votes!$I113*100</f>
        <v>0</v>
      </c>
      <c r="AG113" s="5">
        <f>votes!AG113/votes!$I113*100</f>
        <v>0</v>
      </c>
      <c r="AH113" s="5">
        <f>votes!AH113/votes!$I113*100</f>
        <v>0</v>
      </c>
      <c r="AI113" s="5">
        <f>votes!AI113/votes!$I113*100</f>
        <v>0</v>
      </c>
      <c r="AJ113" s="5">
        <f>votes!AJ113/votes!$I113*100</f>
        <v>0</v>
      </c>
      <c r="AK113" s="5">
        <f>votes!AK113/votes!$I113*100</f>
        <v>0</v>
      </c>
      <c r="AL113" s="5">
        <f>votes!AL113/votes!$I113*100</f>
        <v>0</v>
      </c>
      <c r="AM113" s="5">
        <f>votes!AM113/votes!$I113*100</f>
        <v>3.2157750459456707</v>
      </c>
      <c r="AN113" s="5">
        <f>votes!AN113/votes!$I113*100</f>
        <v>36.07214721966109</v>
      </c>
      <c r="AO113" s="5">
        <f>votes!AO113/votes!$I113*100</f>
        <v>0</v>
      </c>
      <c r="AP113" s="5">
        <f>votes!AP113/votes!$I113*100</f>
        <v>0</v>
      </c>
      <c r="AQ113" s="5">
        <f>votes!AQ113/votes!$I113*100</f>
        <v>0</v>
      </c>
      <c r="AR113" s="5">
        <f>votes!AR113/votes!$I113*100</f>
        <v>0</v>
      </c>
      <c r="AS113" s="5">
        <f>votes!AS113/votes!$I113*100</f>
        <v>0</v>
      </c>
      <c r="AT113" s="5">
        <f>votes!AT113/votes!$I113*100</f>
        <v>0</v>
      </c>
      <c r="AU113" s="5">
        <f>votes!AU113/votes!$I113*100</f>
        <v>0</v>
      </c>
      <c r="AV113" s="5">
        <f>votes!AV113/votes!$I113*100</f>
        <v>1.482131114065085</v>
      </c>
      <c r="AW113" s="5">
        <f>votes!AW113/votes!$I113*100</f>
        <v>0</v>
      </c>
      <c r="AX113" s="5">
        <f>votes!AX113/votes!$I113*100</f>
        <v>0</v>
      </c>
      <c r="AY113" s="5">
        <f>votes!AY113/votes!$I113*100</f>
        <v>0</v>
      </c>
      <c r="AZ113" s="5">
        <f>votes!AZ113/votes!$I113*100</f>
        <v>0</v>
      </c>
      <c r="BA113" s="5">
        <f>votes!BA113/votes!$I113*100</f>
        <v>0</v>
      </c>
      <c r="BB113" s="5">
        <f>votes!BB113/votes!$I113*100</f>
        <v>0</v>
      </c>
      <c r="BC113" s="5">
        <f>votes!BC113/votes!$I113*100</f>
        <v>0</v>
      </c>
      <c r="BD113" s="5">
        <f>votes!BD113/votes!$I113*100</f>
        <v>0</v>
      </c>
      <c r="BE113" s="5">
        <f>votes!BE113/votes!$I113*100</f>
        <v>0</v>
      </c>
      <c r="BF113" s="5">
        <f>votes!BF113/votes!$I113*100</f>
        <v>0</v>
      </c>
      <c r="BG113" s="5">
        <f>votes!BG113/votes!$I113*100</f>
        <v>0</v>
      </c>
      <c r="BH113" s="5">
        <f>votes!BH113/votes!$I113*100</f>
        <v>0</v>
      </c>
      <c r="BI113" s="5">
        <f>votes!BI113/votes!$I113*100</f>
        <v>0</v>
      </c>
      <c r="BJ113" s="5">
        <f>votes!BJ113/votes!$I113*100</f>
        <v>0</v>
      </c>
      <c r="BK113" s="5">
        <f>votes!BK113/votes!$I113*100</f>
        <v>0</v>
      </c>
      <c r="BL113" s="5">
        <f>votes!BL113/votes!$I113*100</f>
        <v>0</v>
      </c>
      <c r="BM113" s="5">
        <f>votes!BM113/votes!$I113*100</f>
        <v>0</v>
      </c>
      <c r="BN113" s="5">
        <f>votes!BN113/votes!$I113*100</f>
        <v>0</v>
      </c>
      <c r="BO113" s="5">
        <f>votes!BO113/votes!$I113*100</f>
        <v>0</v>
      </c>
      <c r="BP113" s="5">
        <f>votes!BP113/votes!$I113*100</f>
        <v>0</v>
      </c>
      <c r="BQ113" s="5">
        <f>votes!BQ113/votes!$I113*100</f>
        <v>0</v>
      </c>
      <c r="BR113" s="5">
        <f>votes!BR113/votes!$I113*100</f>
        <v>0</v>
      </c>
      <c r="BS113" s="5">
        <f>votes!BS113/votes!$I113*100</f>
        <v>0</v>
      </c>
      <c r="BT113" s="5">
        <f>votes!BT113/votes!$I113*100</f>
        <v>0</v>
      </c>
      <c r="BU113" s="5">
        <f>votes!BU113/votes!$I113*100</f>
        <v>0</v>
      </c>
      <c r="BV113" s="5">
        <f>votes!BV113/votes!$I113*100</f>
        <v>0</v>
      </c>
      <c r="BW113" s="5">
        <f>votes!BW113/votes!$I113*100</f>
        <v>0</v>
      </c>
      <c r="BX113" s="5">
        <f>votes!BX113/votes!$I113*100</f>
        <v>0</v>
      </c>
      <c r="BY113" s="5">
        <f>votes!BY113/votes!$I113*100</f>
        <v>0</v>
      </c>
      <c r="BZ113" s="5">
        <f>votes!BZ113/votes!$I113*100</f>
        <v>0</v>
      </c>
      <c r="CA113" s="5">
        <f>votes!CA113/votes!$I113*100</f>
        <v>0</v>
      </c>
      <c r="CB113" s="5">
        <f>votes!CB113/votes!$I113*100</f>
        <v>0</v>
      </c>
      <c r="CC113" s="5">
        <f>votes!CC113/votes!$I113*100</f>
        <v>0</v>
      </c>
      <c r="CD113" s="5">
        <f>votes!CD113/votes!$I113*100</f>
        <v>0</v>
      </c>
      <c r="CE113" s="5">
        <f>votes!CE113/votes!$I113*100</f>
        <v>25.832633436522407</v>
      </c>
      <c r="CF113" s="5">
        <f>votes!CF113/votes!$I113*100</f>
        <v>0</v>
      </c>
      <c r="CG113" s="5">
        <f>votes!CG113/votes!$I113*100</f>
        <v>0</v>
      </c>
      <c r="CH113" s="5">
        <f>votes!CH113/votes!$I113*100</f>
        <v>0</v>
      </c>
      <c r="CI113" s="5">
        <f>votes!CI113/votes!$I113*100</f>
        <v>0</v>
      </c>
      <c r="CJ113" s="5">
        <f>votes!CJ113/votes!$I113*100</f>
        <v>0</v>
      </c>
      <c r="CK113" s="5">
        <f>votes!CK113/votes!$I113*100</f>
        <v>16.110658889327048</v>
      </c>
      <c r="CL113" s="5">
        <f>votes!CL113/votes!$I113*100</f>
        <v>4.7336276181438004</v>
      </c>
      <c r="CM113" s="5">
        <f>votes!CM113/votes!$I113*100</f>
        <v>0</v>
      </c>
      <c r="CN113" s="5">
        <f>votes!CN113/votes!$I113*100</f>
        <v>0</v>
      </c>
      <c r="CO113" s="5">
        <f>votes!CO113/votes!$I113*100</f>
        <v>0</v>
      </c>
      <c r="CP113" s="5">
        <f>votes!CP113/votes!$I113*100</f>
        <v>1.0784505100292916</v>
      </c>
      <c r="CQ113" s="5">
        <f>votes!CQ113/votes!$I113*100</f>
        <v>0</v>
      </c>
      <c r="CR113" s="1"/>
      <c r="CS113" s="12"/>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row>
    <row r="114" spans="1:143" x14ac:dyDescent="0.2">
      <c r="A114" s="1" t="s">
        <v>10</v>
      </c>
      <c r="B114" s="11" t="s">
        <v>291</v>
      </c>
      <c r="C114" s="1">
        <v>6</v>
      </c>
      <c r="D114" s="1" t="s">
        <v>871</v>
      </c>
      <c r="E114" s="1">
        <v>2015</v>
      </c>
      <c r="F114" s="1">
        <v>1</v>
      </c>
      <c r="G114" s="11">
        <v>4268933</v>
      </c>
      <c r="H114" s="5">
        <f t="shared" si="3"/>
        <v>50.969598257925341</v>
      </c>
      <c r="I114" s="11">
        <v>2068761</v>
      </c>
      <c r="J114" s="11">
        <v>2175858</v>
      </c>
      <c r="K114" s="1">
        <v>183</v>
      </c>
      <c r="L114" s="5">
        <f>votes!L114/votes!$I114*100</f>
        <v>0</v>
      </c>
      <c r="M114" s="5">
        <f>votes!M114/votes!$I114*100</f>
        <v>0</v>
      </c>
      <c r="N114" s="5">
        <f>votes!N114/votes!$I114*100</f>
        <v>0</v>
      </c>
      <c r="O114" s="5">
        <f>votes!O114/votes!$I114*100</f>
        <v>0</v>
      </c>
      <c r="P114" s="5">
        <f>votes!P114/votes!$I114*100</f>
        <v>0</v>
      </c>
      <c r="Q114" s="5">
        <f>votes!Q114/votes!$I114*100</f>
        <v>0</v>
      </c>
      <c r="R114" s="5">
        <f>votes!R114/votes!$I114*100</f>
        <v>0</v>
      </c>
      <c r="S114" s="5">
        <f>votes!S114/votes!$I114*100</f>
        <v>0</v>
      </c>
      <c r="T114" s="5">
        <f>votes!T114/votes!$I114*100</f>
        <v>0</v>
      </c>
      <c r="U114" s="5">
        <f>votes!U114/votes!$I114*100</f>
        <v>0</v>
      </c>
      <c r="V114" s="5">
        <f>votes!V114/votes!$I114*100</f>
        <v>0</v>
      </c>
      <c r="W114" s="5">
        <f>votes!W114/votes!$I114*100</f>
        <v>0</v>
      </c>
      <c r="X114" s="5">
        <f>votes!X114/votes!$I114*100</f>
        <v>0</v>
      </c>
      <c r="Y114" s="5">
        <f>votes!Y114/votes!$I114*100</f>
        <v>0</v>
      </c>
      <c r="Z114" s="5">
        <f>votes!Z114/votes!$I114*100</f>
        <v>3.348671016129944</v>
      </c>
      <c r="AA114" s="5">
        <f>votes!AA114/votes!$I114*100</f>
        <v>0</v>
      </c>
      <c r="AB114" s="5">
        <f>votes!AB114/votes!$I114*100</f>
        <v>0</v>
      </c>
      <c r="AC114" s="5">
        <f>votes!AC114/votes!$I114*100</f>
        <v>1.8520747442551364</v>
      </c>
      <c r="AD114" s="5">
        <f>votes!AD114/votes!$I114*100</f>
        <v>0</v>
      </c>
      <c r="AE114" s="5">
        <f>votes!AE114/votes!$I114*100</f>
        <v>5.5966832321374973</v>
      </c>
      <c r="AF114" s="5">
        <f>votes!AF114/votes!$I114*100</f>
        <v>0</v>
      </c>
      <c r="AG114" s="5">
        <f>votes!AG114/votes!$I114*100</f>
        <v>0</v>
      </c>
      <c r="AH114" s="5">
        <f>votes!AH114/votes!$I114*100</f>
        <v>0</v>
      </c>
      <c r="AI114" s="5">
        <f>votes!AI114/votes!$I114*100</f>
        <v>0</v>
      </c>
      <c r="AJ114" s="5">
        <f>votes!AJ114/votes!$I114*100</f>
        <v>0</v>
      </c>
      <c r="AK114" s="5">
        <f>votes!AK114/votes!$I114*100</f>
        <v>0</v>
      </c>
      <c r="AL114" s="5">
        <f>votes!AL114/votes!$I114*100</f>
        <v>0</v>
      </c>
      <c r="AM114" s="5">
        <f>votes!AM114/votes!$I114*100</f>
        <v>4.852179637957212</v>
      </c>
      <c r="AN114" s="5">
        <f>votes!AN114/votes!$I114*100</f>
        <v>23.23231151399316</v>
      </c>
      <c r="AO114" s="5">
        <f>votes!AO114/votes!$I114*100</f>
        <v>0</v>
      </c>
      <c r="AP114" s="5">
        <f>votes!AP114/votes!$I114*100</f>
        <v>0</v>
      </c>
      <c r="AQ114" s="5">
        <f>votes!AQ114/votes!$I114*100</f>
        <v>0</v>
      </c>
      <c r="AR114" s="5">
        <f>votes!AR114/votes!$I114*100</f>
        <v>0</v>
      </c>
      <c r="AS114" s="5">
        <f>votes!AS114/votes!$I114*100</f>
        <v>0</v>
      </c>
      <c r="AT114" s="5">
        <f>votes!AT114/votes!$I114*100</f>
        <v>0</v>
      </c>
      <c r="AU114" s="5">
        <f>votes!AU114/votes!$I114*100</f>
        <v>0</v>
      </c>
      <c r="AV114" s="5">
        <f>votes!AV114/votes!$I114*100</f>
        <v>1.4117628860946239</v>
      </c>
      <c r="AW114" s="5">
        <f>votes!AW114/votes!$I114*100</f>
        <v>0</v>
      </c>
      <c r="AX114" s="5">
        <f>votes!AX114/votes!$I114*100</f>
        <v>0</v>
      </c>
      <c r="AY114" s="5">
        <f>votes!AY114/votes!$I114*100</f>
        <v>0</v>
      </c>
      <c r="AZ114" s="5">
        <f>votes!AZ114/votes!$I114*100</f>
        <v>0</v>
      </c>
      <c r="BA114" s="5">
        <f>votes!BA114/votes!$I114*100</f>
        <v>0</v>
      </c>
      <c r="BB114" s="5">
        <f>votes!BB114/votes!$I114*100</f>
        <v>0</v>
      </c>
      <c r="BC114" s="5">
        <f>votes!BC114/votes!$I114*100</f>
        <v>0</v>
      </c>
      <c r="BD114" s="5">
        <f>votes!BD114/votes!$I114*100</f>
        <v>0</v>
      </c>
      <c r="BE114" s="5">
        <f>votes!BE114/votes!$I114*100</f>
        <v>0</v>
      </c>
      <c r="BF114" s="5">
        <f>votes!BF114/votes!$I114*100</f>
        <v>0</v>
      </c>
      <c r="BG114" s="5">
        <f>votes!BG114/votes!$I114*100</f>
        <v>0</v>
      </c>
      <c r="BH114" s="5">
        <f>votes!BH114/votes!$I114*100</f>
        <v>0</v>
      </c>
      <c r="BI114" s="5">
        <f>votes!BI114/votes!$I114*100</f>
        <v>0</v>
      </c>
      <c r="BJ114" s="5">
        <f>votes!BJ114/votes!$I114*100</f>
        <v>0</v>
      </c>
      <c r="BK114" s="5">
        <f>votes!BK114/votes!$I114*100</f>
        <v>1.2067126168755116</v>
      </c>
      <c r="BL114" s="5">
        <f>votes!BL114/votes!$I114*100</f>
        <v>0</v>
      </c>
      <c r="BM114" s="5">
        <f>votes!BM114/votes!$I114*100</f>
        <v>0</v>
      </c>
      <c r="BN114" s="5">
        <f>votes!BN114/votes!$I114*100</f>
        <v>0</v>
      </c>
      <c r="BO114" s="5">
        <f>votes!BO114/votes!$I114*100</f>
        <v>0</v>
      </c>
      <c r="BP114" s="5">
        <f>votes!BP114/votes!$I114*100</f>
        <v>0</v>
      </c>
      <c r="BQ114" s="5">
        <f>votes!BQ114/votes!$I114*100</f>
        <v>0</v>
      </c>
      <c r="BR114" s="5">
        <f>votes!BR114/votes!$I114*100</f>
        <v>0</v>
      </c>
      <c r="BS114" s="5">
        <f>votes!BS114/votes!$I114*100</f>
        <v>0</v>
      </c>
      <c r="BT114" s="5">
        <f>votes!BT114/votes!$I114*100</f>
        <v>0</v>
      </c>
      <c r="BU114" s="5">
        <f>votes!BU114/votes!$I114*100</f>
        <v>0</v>
      </c>
      <c r="BV114" s="5">
        <f>votes!BV114/votes!$I114*100</f>
        <v>0</v>
      </c>
      <c r="BW114" s="5">
        <f>votes!BW114/votes!$I114*100</f>
        <v>0</v>
      </c>
      <c r="BX114" s="5">
        <f>votes!BX114/votes!$I114*100</f>
        <v>0</v>
      </c>
      <c r="BY114" s="5">
        <f>votes!BY114/votes!$I114*100</f>
        <v>0</v>
      </c>
      <c r="BZ114" s="5">
        <f>votes!BZ114/votes!$I114*100</f>
        <v>0</v>
      </c>
      <c r="CA114" s="5">
        <f>votes!CA114/votes!$I114*100</f>
        <v>0</v>
      </c>
      <c r="CB114" s="5">
        <f>votes!CB114/votes!$I114*100</f>
        <v>0</v>
      </c>
      <c r="CC114" s="5">
        <f>votes!CC114/votes!$I114*100</f>
        <v>0</v>
      </c>
      <c r="CD114" s="5">
        <f>votes!CD114/votes!$I114*100</f>
        <v>0</v>
      </c>
      <c r="CE114" s="5">
        <f>votes!CE114/votes!$I114*100</f>
        <v>27.190187750059092</v>
      </c>
      <c r="CF114" s="5">
        <f>votes!CF114/votes!$I114*100</f>
        <v>0</v>
      </c>
      <c r="CG114" s="5">
        <f>votes!CG114/votes!$I114*100</f>
        <v>0</v>
      </c>
      <c r="CH114" s="5">
        <f>votes!CH114/votes!$I114*100</f>
        <v>0</v>
      </c>
      <c r="CI114" s="5">
        <f>votes!CI114/votes!$I114*100</f>
        <v>0</v>
      </c>
      <c r="CJ114" s="5">
        <f>votes!CJ114/votes!$I114*100</f>
        <v>0</v>
      </c>
      <c r="CK114" s="5">
        <f>votes!CK114/votes!$I114*100</f>
        <v>30.388575577362488</v>
      </c>
      <c r="CL114" s="5">
        <f>votes!CL114/votes!$I114*100</f>
        <v>0</v>
      </c>
      <c r="CM114" s="5">
        <f>votes!CM114/votes!$I114*100</f>
        <v>0</v>
      </c>
      <c r="CN114" s="5">
        <f>votes!CN114/votes!$I114*100</f>
        <v>0</v>
      </c>
      <c r="CO114" s="5">
        <f>votes!CO114/votes!$I114*100</f>
        <v>0</v>
      </c>
      <c r="CP114" s="5">
        <f>votes!CP114/votes!$I114*100</f>
        <v>0.92084102513533461</v>
      </c>
      <c r="CQ114" s="5">
        <f>votes!CQ114/votes!$I114*100</f>
        <v>0</v>
      </c>
      <c r="CR114" s="1"/>
      <c r="CS114" s="12"/>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row>
    <row r="115" spans="1:143" x14ac:dyDescent="0.2">
      <c r="A115" s="1" t="s">
        <v>10</v>
      </c>
      <c r="B115" s="11" t="s">
        <v>281</v>
      </c>
      <c r="C115" s="1">
        <v>6</v>
      </c>
      <c r="D115" s="1" t="s">
        <v>871</v>
      </c>
      <c r="E115" s="1">
        <v>2015</v>
      </c>
      <c r="F115" s="1">
        <v>1</v>
      </c>
      <c r="G115" s="11">
        <v>5310639</v>
      </c>
      <c r="H115" s="5">
        <f t="shared" si="3"/>
        <v>48.907918613937042</v>
      </c>
      <c r="I115" s="11">
        <v>2507815</v>
      </c>
      <c r="J115" s="11">
        <v>2597323</v>
      </c>
      <c r="K115" s="1">
        <v>204</v>
      </c>
      <c r="L115" s="5">
        <f>votes!L115/votes!$I115*100</f>
        <v>0</v>
      </c>
      <c r="M115" s="5">
        <f>votes!M115/votes!$I115*100</f>
        <v>0</v>
      </c>
      <c r="N115" s="5">
        <f>votes!N115/votes!$I115*100</f>
        <v>0</v>
      </c>
      <c r="O115" s="5">
        <f>votes!O115/votes!$I115*100</f>
        <v>0</v>
      </c>
      <c r="P115" s="5">
        <f>votes!P115/votes!$I115*100</f>
        <v>0</v>
      </c>
      <c r="Q115" s="5">
        <f>votes!Q115/votes!$I115*100</f>
        <v>0</v>
      </c>
      <c r="R115" s="5">
        <f>votes!R115/votes!$I115*100</f>
        <v>0</v>
      </c>
      <c r="S115" s="5">
        <f>votes!S115/votes!$I115*100</f>
        <v>0</v>
      </c>
      <c r="T115" s="5">
        <f>votes!T115/votes!$I115*100</f>
        <v>0</v>
      </c>
      <c r="U115" s="5">
        <f>votes!U115/votes!$I115*100</f>
        <v>0</v>
      </c>
      <c r="V115" s="5">
        <f>votes!V115/votes!$I115*100</f>
        <v>0</v>
      </c>
      <c r="W115" s="5">
        <f>votes!W115/votes!$I115*100</f>
        <v>0</v>
      </c>
      <c r="X115" s="5">
        <f>votes!X115/votes!$I115*100</f>
        <v>0</v>
      </c>
      <c r="Y115" s="5">
        <f>votes!Y115/votes!$I115*100</f>
        <v>0</v>
      </c>
      <c r="Z115" s="5">
        <f>votes!Z115/votes!$I115*100</f>
        <v>2.8526027637604847</v>
      </c>
      <c r="AA115" s="5">
        <f>votes!AA115/votes!$I115*100</f>
        <v>0</v>
      </c>
      <c r="AB115" s="5">
        <f>votes!AB115/votes!$I115*100</f>
        <v>0</v>
      </c>
      <c r="AC115" s="5">
        <f>votes!AC115/votes!$I115*100</f>
        <v>0</v>
      </c>
      <c r="AD115" s="5">
        <f>votes!AD115/votes!$I115*100</f>
        <v>0</v>
      </c>
      <c r="AE115" s="5">
        <f>votes!AE115/votes!$I115*100</f>
        <v>6.8999507539431733</v>
      </c>
      <c r="AF115" s="5">
        <f>votes!AF115/votes!$I115*100</f>
        <v>0</v>
      </c>
      <c r="AG115" s="5">
        <f>votes!AG115/votes!$I115*100</f>
        <v>0</v>
      </c>
      <c r="AH115" s="5">
        <f>votes!AH115/votes!$I115*100</f>
        <v>0</v>
      </c>
      <c r="AI115" s="5">
        <f>votes!AI115/votes!$I115*100</f>
        <v>0</v>
      </c>
      <c r="AJ115" s="5">
        <f>votes!AJ115/votes!$I115*100</f>
        <v>0</v>
      </c>
      <c r="AK115" s="5">
        <f>votes!AK115/votes!$I115*100</f>
        <v>0</v>
      </c>
      <c r="AL115" s="5">
        <f>votes!AL115/votes!$I115*100</f>
        <v>0</v>
      </c>
      <c r="AM115" s="5">
        <f>votes!AM115/votes!$I115*100</f>
        <v>0</v>
      </c>
      <c r="AN115" s="5">
        <f>votes!AN115/votes!$I115*100</f>
        <v>25.517153378538687</v>
      </c>
      <c r="AO115" s="5">
        <f>votes!AO115/votes!$I115*100</f>
        <v>0</v>
      </c>
      <c r="AP115" s="5">
        <f>votes!AP115/votes!$I115*100</f>
        <v>0</v>
      </c>
      <c r="AQ115" s="5">
        <f>votes!AQ115/votes!$I115*100</f>
        <v>0</v>
      </c>
      <c r="AR115" s="5">
        <f>votes!AR115/votes!$I115*100</f>
        <v>0</v>
      </c>
      <c r="AS115" s="5">
        <f>votes!AS115/votes!$I115*100</f>
        <v>0</v>
      </c>
      <c r="AT115" s="5">
        <f>votes!AT115/votes!$I115*100</f>
        <v>0</v>
      </c>
      <c r="AU115" s="5">
        <f>votes!AU115/votes!$I115*100</f>
        <v>0</v>
      </c>
      <c r="AV115" s="5">
        <f>votes!AV115/votes!$I115*100</f>
        <v>1.2504510898929944</v>
      </c>
      <c r="AW115" s="5">
        <f>votes!AW115/votes!$I115*100</f>
        <v>0</v>
      </c>
      <c r="AX115" s="5">
        <f>votes!AX115/votes!$I115*100</f>
        <v>0</v>
      </c>
      <c r="AY115" s="5">
        <f>votes!AY115/votes!$I115*100</f>
        <v>0</v>
      </c>
      <c r="AZ115" s="5">
        <f>votes!AZ115/votes!$I115*100</f>
        <v>0</v>
      </c>
      <c r="BA115" s="5">
        <f>votes!BA115/votes!$I115*100</f>
        <v>0</v>
      </c>
      <c r="BB115" s="5">
        <f>votes!BB115/votes!$I115*100</f>
        <v>0</v>
      </c>
      <c r="BC115" s="5">
        <f>votes!BC115/votes!$I115*100</f>
        <v>0</v>
      </c>
      <c r="BD115" s="5">
        <f>votes!BD115/votes!$I115*100</f>
        <v>0</v>
      </c>
      <c r="BE115" s="5">
        <f>votes!BE115/votes!$I115*100</f>
        <v>0</v>
      </c>
      <c r="BF115" s="5">
        <f>votes!BF115/votes!$I115*100</f>
        <v>0</v>
      </c>
      <c r="BG115" s="5">
        <f>votes!BG115/votes!$I115*100</f>
        <v>0</v>
      </c>
      <c r="BH115" s="5">
        <f>votes!BH115/votes!$I115*100</f>
        <v>0</v>
      </c>
      <c r="BI115" s="5">
        <f>votes!BI115/votes!$I115*100</f>
        <v>0</v>
      </c>
      <c r="BJ115" s="5">
        <f>votes!BJ115/votes!$I115*100</f>
        <v>1.5625953270077737</v>
      </c>
      <c r="BK115" s="5">
        <f>votes!BK115/votes!$I115*100</f>
        <v>0</v>
      </c>
      <c r="BL115" s="5">
        <f>votes!BL115/votes!$I115*100</f>
        <v>0</v>
      </c>
      <c r="BM115" s="5">
        <f>votes!BM115/votes!$I115*100</f>
        <v>0</v>
      </c>
      <c r="BN115" s="5">
        <f>votes!BN115/votes!$I115*100</f>
        <v>0</v>
      </c>
      <c r="BO115" s="5">
        <f>votes!BO115/votes!$I115*100</f>
        <v>5.3940980494972717</v>
      </c>
      <c r="BP115" s="5">
        <f>votes!BP115/votes!$I115*100</f>
        <v>0</v>
      </c>
      <c r="BQ115" s="5">
        <f>votes!BQ115/votes!$I115*100</f>
        <v>0</v>
      </c>
      <c r="BR115" s="5">
        <f>votes!BR115/votes!$I115*100</f>
        <v>0</v>
      </c>
      <c r="BS115" s="5">
        <f>votes!BS115/votes!$I115*100</f>
        <v>0</v>
      </c>
      <c r="BT115" s="5">
        <f>votes!BT115/votes!$I115*100</f>
        <v>0</v>
      </c>
      <c r="BU115" s="5">
        <f>votes!BU115/votes!$I115*100</f>
        <v>0</v>
      </c>
      <c r="BV115" s="5">
        <f>votes!BV115/votes!$I115*100</f>
        <v>0</v>
      </c>
      <c r="BW115" s="5">
        <f>votes!BW115/votes!$I115*100</f>
        <v>0</v>
      </c>
      <c r="BX115" s="5">
        <f>votes!BX115/votes!$I115*100</f>
        <v>0</v>
      </c>
      <c r="BY115" s="5">
        <f>votes!BY115/votes!$I115*100</f>
        <v>0</v>
      </c>
      <c r="BZ115" s="5">
        <f>votes!BZ115/votes!$I115*100</f>
        <v>0</v>
      </c>
      <c r="CA115" s="5">
        <f>votes!CA115/votes!$I115*100</f>
        <v>0</v>
      </c>
      <c r="CB115" s="5">
        <f>votes!CB115/votes!$I115*100</f>
        <v>0</v>
      </c>
      <c r="CC115" s="5">
        <f>votes!CC115/votes!$I115*100</f>
        <v>0</v>
      </c>
      <c r="CD115" s="5">
        <f>votes!CD115/votes!$I115*100</f>
        <v>0</v>
      </c>
      <c r="CE115" s="5">
        <f>votes!CE115/votes!$I115*100</f>
        <v>31.727260583416239</v>
      </c>
      <c r="CF115" s="5">
        <f>votes!CF115/votes!$I115*100</f>
        <v>0</v>
      </c>
      <c r="CG115" s="5">
        <f>votes!CG115/votes!$I115*100</f>
        <v>0</v>
      </c>
      <c r="CH115" s="5">
        <f>votes!CH115/votes!$I115*100</f>
        <v>0</v>
      </c>
      <c r="CI115" s="5">
        <f>votes!CI115/votes!$I115*100</f>
        <v>0</v>
      </c>
      <c r="CJ115" s="5">
        <f>votes!CJ115/votes!$I115*100</f>
        <v>0</v>
      </c>
      <c r="CK115" s="5">
        <f>votes!CK115/votes!$I115*100</f>
        <v>23.929675833344962</v>
      </c>
      <c r="CL115" s="5">
        <f>votes!CL115/votes!$I115*100</f>
        <v>0</v>
      </c>
      <c r="CM115" s="5">
        <f>votes!CM115/votes!$I115*100</f>
        <v>0</v>
      </c>
      <c r="CN115" s="5">
        <f>votes!CN115/votes!$I115*100</f>
        <v>0</v>
      </c>
      <c r="CO115" s="5">
        <f>votes!CO115/votes!$I115*100</f>
        <v>0</v>
      </c>
      <c r="CP115" s="5">
        <f>votes!CP115/votes!$I115*100</f>
        <v>0.86621222059840941</v>
      </c>
      <c r="CQ115" s="5">
        <f>votes!CQ115/votes!$I115*100</f>
        <v>0</v>
      </c>
      <c r="CR115" s="1"/>
      <c r="CS115" s="12"/>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row>
    <row r="116" spans="1:143" x14ac:dyDescent="0.2">
      <c r="A116" s="1" t="s">
        <v>10</v>
      </c>
      <c r="B116" s="11" t="s">
        <v>269</v>
      </c>
      <c r="C116" s="1">
        <v>6</v>
      </c>
      <c r="D116" s="1" t="s">
        <v>871</v>
      </c>
      <c r="E116" s="1">
        <v>2015</v>
      </c>
      <c r="F116" s="1">
        <v>1</v>
      </c>
      <c r="G116" s="11">
        <v>1996679</v>
      </c>
      <c r="H116" s="5">
        <f t="shared" si="3"/>
        <v>50.562008214640407</v>
      </c>
      <c r="I116" s="11">
        <v>962968</v>
      </c>
      <c r="J116" s="11">
        <v>1009561</v>
      </c>
      <c r="K116" s="1">
        <v>100</v>
      </c>
      <c r="L116" s="5">
        <f>votes!L116/votes!$I116*100</f>
        <v>0</v>
      </c>
      <c r="M116" s="5">
        <f>votes!M116/votes!$I116*100</f>
        <v>0</v>
      </c>
      <c r="N116" s="5">
        <f>votes!N116/votes!$I116*100</f>
        <v>0</v>
      </c>
      <c r="O116" s="5">
        <f>votes!O116/votes!$I116*100</f>
        <v>0</v>
      </c>
      <c r="P116" s="5">
        <f>votes!P116/votes!$I116*100</f>
        <v>2.1408811092372746</v>
      </c>
      <c r="Q116" s="5">
        <f>votes!Q116/votes!$I116*100</f>
        <v>0</v>
      </c>
      <c r="R116" s="5">
        <f>votes!R116/votes!$I116*100</f>
        <v>0</v>
      </c>
      <c r="S116" s="5">
        <f>votes!S116/votes!$I116*100</f>
        <v>0</v>
      </c>
      <c r="T116" s="5">
        <f>votes!T116/votes!$I116*100</f>
        <v>0</v>
      </c>
      <c r="U116" s="5">
        <f>votes!U116/votes!$I116*100</f>
        <v>0</v>
      </c>
      <c r="V116" s="5">
        <f>votes!V116/votes!$I116*100</f>
        <v>0</v>
      </c>
      <c r="W116" s="5">
        <f>votes!W116/votes!$I116*100</f>
        <v>0</v>
      </c>
      <c r="X116" s="5">
        <f>votes!X116/votes!$I116*100</f>
        <v>0</v>
      </c>
      <c r="Y116" s="5">
        <f>votes!Y116/votes!$I116*100</f>
        <v>0</v>
      </c>
      <c r="Z116" s="5">
        <f>votes!Z116/votes!$I116*100</f>
        <v>5.1717191017770059</v>
      </c>
      <c r="AA116" s="5">
        <f>votes!AA116/votes!$I116*100</f>
        <v>0</v>
      </c>
      <c r="AB116" s="5">
        <f>votes!AB116/votes!$I116*100</f>
        <v>0</v>
      </c>
      <c r="AC116" s="5">
        <f>votes!AC116/votes!$I116*100</f>
        <v>0</v>
      </c>
      <c r="AD116" s="5">
        <f>votes!AD116/votes!$I116*100</f>
        <v>0</v>
      </c>
      <c r="AE116" s="5">
        <f>votes!AE116/votes!$I116*100</f>
        <v>3.9157064409201552</v>
      </c>
      <c r="AF116" s="5">
        <f>votes!AF116/votes!$I116*100</f>
        <v>0</v>
      </c>
      <c r="AG116" s="5">
        <f>votes!AG116/votes!$I116*100</f>
        <v>0</v>
      </c>
      <c r="AH116" s="5">
        <f>votes!AH116/votes!$I116*100</f>
        <v>0</v>
      </c>
      <c r="AI116" s="5">
        <f>votes!AI116/votes!$I116*100</f>
        <v>0</v>
      </c>
      <c r="AJ116" s="5">
        <f>votes!AJ116/votes!$I116*100</f>
        <v>0</v>
      </c>
      <c r="AK116" s="5">
        <f>votes!AK116/votes!$I116*100</f>
        <v>0</v>
      </c>
      <c r="AL116" s="5">
        <f>votes!AL116/votes!$I116*100</f>
        <v>0</v>
      </c>
      <c r="AM116" s="5">
        <f>votes!AM116/votes!$I116*100</f>
        <v>4.6181181513819771</v>
      </c>
      <c r="AN116" s="5">
        <f>votes!AN116/votes!$I116*100</f>
        <v>31.48006995040334</v>
      </c>
      <c r="AO116" s="5">
        <f>votes!AO116/votes!$I116*100</f>
        <v>0</v>
      </c>
      <c r="AP116" s="5">
        <f>votes!AP116/votes!$I116*100</f>
        <v>0</v>
      </c>
      <c r="AQ116" s="5">
        <f>votes!AQ116/votes!$I116*100</f>
        <v>0</v>
      </c>
      <c r="AR116" s="5">
        <f>votes!AR116/votes!$I116*100</f>
        <v>0</v>
      </c>
      <c r="AS116" s="5">
        <f>votes!AS116/votes!$I116*100</f>
        <v>0</v>
      </c>
      <c r="AT116" s="5">
        <f>votes!AT116/votes!$I116*100</f>
        <v>0</v>
      </c>
      <c r="AU116" s="5">
        <f>votes!AU116/votes!$I116*100</f>
        <v>0</v>
      </c>
      <c r="AV116" s="5">
        <f>votes!AV116/votes!$I116*100</f>
        <v>1.5076305754708359</v>
      </c>
      <c r="AW116" s="5">
        <f>votes!AW116/votes!$I116*100</f>
        <v>0</v>
      </c>
      <c r="AX116" s="5">
        <f>votes!AX116/votes!$I116*100</f>
        <v>0</v>
      </c>
      <c r="AY116" s="5">
        <f>votes!AY116/votes!$I116*100</f>
        <v>0</v>
      </c>
      <c r="AZ116" s="5">
        <f>votes!AZ116/votes!$I116*100</f>
        <v>0</v>
      </c>
      <c r="BA116" s="5">
        <f>votes!BA116/votes!$I116*100</f>
        <v>0</v>
      </c>
      <c r="BB116" s="5">
        <f>votes!BB116/votes!$I116*100</f>
        <v>0</v>
      </c>
      <c r="BC116" s="5">
        <f>votes!BC116/votes!$I116*100</f>
        <v>0</v>
      </c>
      <c r="BD116" s="5">
        <f>votes!BD116/votes!$I116*100</f>
        <v>3.2639713884573527</v>
      </c>
      <c r="BE116" s="5">
        <f>votes!BE116/votes!$I116*100</f>
        <v>0</v>
      </c>
      <c r="BF116" s="5">
        <f>votes!BF116/votes!$I116*100</f>
        <v>0</v>
      </c>
      <c r="BG116" s="5">
        <f>votes!BG116/votes!$I116*100</f>
        <v>0</v>
      </c>
      <c r="BH116" s="5">
        <f>votes!BH116/votes!$I116*100</f>
        <v>0</v>
      </c>
      <c r="BI116" s="5">
        <f>votes!BI116/votes!$I116*100</f>
        <v>0</v>
      </c>
      <c r="BJ116" s="5">
        <f>votes!BJ116/votes!$I116*100</f>
        <v>0</v>
      </c>
      <c r="BK116" s="5">
        <f>votes!BK116/votes!$I116*100</f>
        <v>0</v>
      </c>
      <c r="BL116" s="5">
        <f>votes!BL116/votes!$I116*100</f>
        <v>0</v>
      </c>
      <c r="BM116" s="5">
        <f>votes!BM116/votes!$I116*100</f>
        <v>0</v>
      </c>
      <c r="BN116" s="5">
        <f>votes!BN116/votes!$I116*100</f>
        <v>0</v>
      </c>
      <c r="BO116" s="5">
        <f>votes!BO116/votes!$I116*100</f>
        <v>0</v>
      </c>
      <c r="BP116" s="5">
        <f>votes!BP116/votes!$I116*100</f>
        <v>0</v>
      </c>
      <c r="BQ116" s="5">
        <f>votes!BQ116/votes!$I116*100</f>
        <v>0</v>
      </c>
      <c r="BR116" s="5">
        <f>votes!BR116/votes!$I116*100</f>
        <v>0</v>
      </c>
      <c r="BS116" s="5">
        <f>votes!BS116/votes!$I116*100</f>
        <v>0</v>
      </c>
      <c r="BT116" s="5">
        <f>votes!BT116/votes!$I116*100</f>
        <v>0</v>
      </c>
      <c r="BU116" s="5">
        <f>votes!BU116/votes!$I116*100</f>
        <v>0</v>
      </c>
      <c r="BV116" s="5">
        <f>votes!BV116/votes!$I116*100</f>
        <v>0</v>
      </c>
      <c r="BW116" s="5">
        <f>votes!BW116/votes!$I116*100</f>
        <v>0</v>
      </c>
      <c r="BX116" s="5">
        <f>votes!BX116/votes!$I116*100</f>
        <v>0</v>
      </c>
      <c r="BY116" s="5">
        <f>votes!BY116/votes!$I116*100</f>
        <v>0</v>
      </c>
      <c r="BZ116" s="5">
        <f>votes!BZ116/votes!$I116*100</f>
        <v>0</v>
      </c>
      <c r="CA116" s="5">
        <f>votes!CA116/votes!$I116*100</f>
        <v>0</v>
      </c>
      <c r="CB116" s="5">
        <f>votes!CB116/votes!$I116*100</f>
        <v>0</v>
      </c>
      <c r="CC116" s="5">
        <f>votes!CC116/votes!$I116*100</f>
        <v>0</v>
      </c>
      <c r="CD116" s="5">
        <f>votes!CD116/votes!$I116*100</f>
        <v>0</v>
      </c>
      <c r="CE116" s="5">
        <f>votes!CE116/votes!$I116*100</f>
        <v>23.995501408146481</v>
      </c>
      <c r="CF116" s="5">
        <f>votes!CF116/votes!$I116*100</f>
        <v>0</v>
      </c>
      <c r="CG116" s="5">
        <f>votes!CG116/votes!$I116*100</f>
        <v>0</v>
      </c>
      <c r="CH116" s="5">
        <f>votes!CH116/votes!$I116*100</f>
        <v>0</v>
      </c>
      <c r="CI116" s="5">
        <f>votes!CI116/votes!$I116*100</f>
        <v>0</v>
      </c>
      <c r="CJ116" s="5">
        <f>votes!CJ116/votes!$I116*100</f>
        <v>0</v>
      </c>
      <c r="CK116" s="5">
        <f>votes!CK116/votes!$I116*100</f>
        <v>22.988925904079888</v>
      </c>
      <c r="CL116" s="5">
        <f>votes!CL116/votes!$I116*100</f>
        <v>0</v>
      </c>
      <c r="CM116" s="5">
        <f>votes!CM116/votes!$I116*100</f>
        <v>0</v>
      </c>
      <c r="CN116" s="5">
        <f>votes!CN116/votes!$I116*100</f>
        <v>0</v>
      </c>
      <c r="CO116" s="5">
        <f>votes!CO116/votes!$I116*100</f>
        <v>0</v>
      </c>
      <c r="CP116" s="5">
        <f>votes!CP116/votes!$I116*100</f>
        <v>0.91747597012569482</v>
      </c>
      <c r="CQ116" s="5">
        <f>votes!CQ116/votes!$I116*100</f>
        <v>0</v>
      </c>
      <c r="CR116" s="1"/>
      <c r="CS116" s="12"/>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row>
    <row r="117" spans="1:143" x14ac:dyDescent="0.2">
      <c r="A117" s="1" t="s">
        <v>10</v>
      </c>
      <c r="B117" s="11" t="s">
        <v>16</v>
      </c>
      <c r="C117" s="1">
        <v>6</v>
      </c>
      <c r="D117" s="1" t="s">
        <v>871</v>
      </c>
      <c r="E117" s="1">
        <v>2015</v>
      </c>
      <c r="F117" s="1">
        <v>1</v>
      </c>
      <c r="G117" s="11">
        <v>2421863</v>
      </c>
      <c r="H117" s="5">
        <f t="shared" si="3"/>
        <v>51.581819450563472</v>
      </c>
      <c r="I117" s="11">
        <v>1202276</v>
      </c>
      <c r="J117" s="11">
        <v>1249241</v>
      </c>
      <c r="K117" s="1">
        <v>83</v>
      </c>
      <c r="L117" s="5">
        <f>votes!L117/votes!$I117*100</f>
        <v>0</v>
      </c>
      <c r="M117" s="5">
        <f>votes!M117/votes!$I117*100</f>
        <v>0</v>
      </c>
      <c r="N117" s="5">
        <f>votes!N117/votes!$I117*100</f>
        <v>0</v>
      </c>
      <c r="O117" s="5">
        <f>votes!O117/votes!$I117*100</f>
        <v>0</v>
      </c>
      <c r="P117" s="5">
        <f>votes!P117/votes!$I117*100</f>
        <v>0</v>
      </c>
      <c r="Q117" s="5">
        <f>votes!Q117/votes!$I117*100</f>
        <v>0</v>
      </c>
      <c r="R117" s="5">
        <f>votes!R117/votes!$I117*100</f>
        <v>0.62090568222271758</v>
      </c>
      <c r="S117" s="5">
        <f>votes!S117/votes!$I117*100</f>
        <v>0</v>
      </c>
      <c r="T117" s="5">
        <f>votes!T117/votes!$I117*100</f>
        <v>0</v>
      </c>
      <c r="U117" s="5">
        <f>votes!U117/votes!$I117*100</f>
        <v>0</v>
      </c>
      <c r="V117" s="5">
        <f>votes!V117/votes!$I117*100</f>
        <v>0</v>
      </c>
      <c r="W117" s="5">
        <f>votes!W117/votes!$I117*100</f>
        <v>0</v>
      </c>
      <c r="X117" s="5">
        <f>votes!X117/votes!$I117*100</f>
        <v>0</v>
      </c>
      <c r="Y117" s="5">
        <f>votes!Y117/votes!$I117*100</f>
        <v>0</v>
      </c>
      <c r="Z117" s="5">
        <f>votes!Z117/votes!$I117*100</f>
        <v>2.9049902019170308</v>
      </c>
      <c r="AA117" s="5">
        <f>votes!AA117/votes!$I117*100</f>
        <v>0</v>
      </c>
      <c r="AB117" s="5">
        <f>votes!AB117/votes!$I117*100</f>
        <v>0</v>
      </c>
      <c r="AC117" s="5">
        <f>votes!AC117/votes!$I117*100</f>
        <v>0</v>
      </c>
      <c r="AD117" s="5">
        <f>votes!AD117/votes!$I117*100</f>
        <v>0</v>
      </c>
      <c r="AE117" s="5">
        <f>votes!AE117/votes!$I117*100</f>
        <v>6.696964756844519</v>
      </c>
      <c r="AF117" s="5">
        <f>votes!AF117/votes!$I117*100</f>
        <v>0</v>
      </c>
      <c r="AG117" s="5">
        <f>votes!AG117/votes!$I117*100</f>
        <v>0</v>
      </c>
      <c r="AH117" s="5">
        <f>votes!AH117/votes!$I117*100</f>
        <v>0</v>
      </c>
      <c r="AI117" s="5">
        <f>votes!AI117/votes!$I117*100</f>
        <v>0</v>
      </c>
      <c r="AJ117" s="5">
        <f>votes!AJ117/votes!$I117*100</f>
        <v>0</v>
      </c>
      <c r="AK117" s="5">
        <f>votes!AK117/votes!$I117*100</f>
        <v>0</v>
      </c>
      <c r="AL117" s="5">
        <f>votes!AL117/votes!$I117*100</f>
        <v>0</v>
      </c>
      <c r="AM117" s="5">
        <f>votes!AM117/votes!$I117*100</f>
        <v>3.7377440787306737</v>
      </c>
      <c r="AN117" s="5">
        <f>votes!AN117/votes!$I117*100</f>
        <v>18.171701007089887</v>
      </c>
      <c r="AO117" s="5">
        <f>votes!AO117/votes!$I117*100</f>
        <v>0</v>
      </c>
      <c r="AP117" s="5">
        <f>votes!AP117/votes!$I117*100</f>
        <v>0</v>
      </c>
      <c r="AQ117" s="5">
        <f>votes!AQ117/votes!$I117*100</f>
        <v>0</v>
      </c>
      <c r="AR117" s="5">
        <f>votes!AR117/votes!$I117*100</f>
        <v>0</v>
      </c>
      <c r="AS117" s="5">
        <f>votes!AS117/votes!$I117*100</f>
        <v>0</v>
      </c>
      <c r="AT117" s="5">
        <f>votes!AT117/votes!$I117*100</f>
        <v>0</v>
      </c>
      <c r="AU117" s="5">
        <f>votes!AU117/votes!$I117*100</f>
        <v>0</v>
      </c>
      <c r="AV117" s="5">
        <f>votes!AV117/votes!$I117*100</f>
        <v>1.3678223635837361</v>
      </c>
      <c r="AW117" s="5">
        <f>votes!AW117/votes!$I117*100</f>
        <v>0</v>
      </c>
      <c r="AX117" s="5">
        <f>votes!AX117/votes!$I117*100</f>
        <v>0</v>
      </c>
      <c r="AY117" s="5">
        <f>votes!AY117/votes!$I117*100</f>
        <v>6.7145148035891928</v>
      </c>
      <c r="AZ117" s="5">
        <f>votes!AZ117/votes!$I117*100</f>
        <v>0</v>
      </c>
      <c r="BA117" s="5">
        <f>votes!BA117/votes!$I117*100</f>
        <v>0</v>
      </c>
      <c r="BB117" s="5">
        <f>votes!BB117/votes!$I117*100</f>
        <v>0</v>
      </c>
      <c r="BC117" s="5">
        <f>votes!BC117/votes!$I117*100</f>
        <v>0</v>
      </c>
      <c r="BD117" s="5">
        <f>votes!BD117/votes!$I117*100</f>
        <v>0</v>
      </c>
      <c r="BE117" s="5">
        <f>votes!BE117/votes!$I117*100</f>
        <v>0</v>
      </c>
      <c r="BF117" s="5">
        <f>votes!BF117/votes!$I117*100</f>
        <v>0</v>
      </c>
      <c r="BG117" s="5">
        <f>votes!BG117/votes!$I117*100</f>
        <v>0</v>
      </c>
      <c r="BH117" s="5">
        <f>votes!BH117/votes!$I117*100</f>
        <v>0</v>
      </c>
      <c r="BI117" s="5">
        <f>votes!BI117/votes!$I117*100</f>
        <v>0</v>
      </c>
      <c r="BJ117" s="5">
        <f>votes!BJ117/votes!$I117*100</f>
        <v>0</v>
      </c>
      <c r="BK117" s="5">
        <f>votes!BK117/votes!$I117*100</f>
        <v>0</v>
      </c>
      <c r="BL117" s="5">
        <f>votes!BL117/votes!$I117*100</f>
        <v>0</v>
      </c>
      <c r="BM117" s="5">
        <f>votes!BM117/votes!$I117*100</f>
        <v>0.54238793754512282</v>
      </c>
      <c r="BN117" s="5">
        <f>votes!BN117/votes!$I117*100</f>
        <v>0</v>
      </c>
      <c r="BO117" s="5">
        <f>votes!BO117/votes!$I117*100</f>
        <v>0</v>
      </c>
      <c r="BP117" s="5">
        <f>votes!BP117/votes!$I117*100</f>
        <v>0</v>
      </c>
      <c r="BQ117" s="5">
        <f>votes!BQ117/votes!$I117*100</f>
        <v>0</v>
      </c>
      <c r="BR117" s="5">
        <f>votes!BR117/votes!$I117*100</f>
        <v>0</v>
      </c>
      <c r="BS117" s="5">
        <f>votes!BS117/votes!$I117*100</f>
        <v>0</v>
      </c>
      <c r="BT117" s="5">
        <f>votes!BT117/votes!$I117*100</f>
        <v>0</v>
      </c>
      <c r="BU117" s="5">
        <f>votes!BU117/votes!$I117*100</f>
        <v>0</v>
      </c>
      <c r="BV117" s="5">
        <f>votes!BV117/votes!$I117*100</f>
        <v>0</v>
      </c>
      <c r="BW117" s="5">
        <f>votes!BW117/votes!$I117*100</f>
        <v>0</v>
      </c>
      <c r="BX117" s="5">
        <f>votes!BX117/votes!$I117*100</f>
        <v>0</v>
      </c>
      <c r="BY117" s="5">
        <f>votes!BY117/votes!$I117*100</f>
        <v>0</v>
      </c>
      <c r="BZ117" s="5">
        <f>votes!BZ117/votes!$I117*100</f>
        <v>0</v>
      </c>
      <c r="CA117" s="5">
        <f>votes!CA117/votes!$I117*100</f>
        <v>0</v>
      </c>
      <c r="CB117" s="5">
        <f>votes!CB117/votes!$I117*100</f>
        <v>0</v>
      </c>
      <c r="CC117" s="5">
        <f>votes!CC117/votes!$I117*100</f>
        <v>0</v>
      </c>
      <c r="CD117" s="5">
        <f>votes!CD117/votes!$I117*100</f>
        <v>0</v>
      </c>
      <c r="CE117" s="5">
        <f>votes!CE117/votes!$I117*100</f>
        <v>23.456011764353608</v>
      </c>
      <c r="CF117" s="5">
        <f>votes!CF117/votes!$I117*100</f>
        <v>0</v>
      </c>
      <c r="CG117" s="5">
        <f>votes!CG117/votes!$I117*100</f>
        <v>0</v>
      </c>
      <c r="CH117" s="5">
        <f>votes!CH117/votes!$I117*100</f>
        <v>0</v>
      </c>
      <c r="CI117" s="5">
        <f>votes!CI117/votes!$I117*100</f>
        <v>0</v>
      </c>
      <c r="CJ117" s="5">
        <f>votes!CJ117/votes!$I117*100</f>
        <v>0</v>
      </c>
      <c r="CK117" s="5">
        <f>votes!CK117/votes!$I117*100</f>
        <v>34.920933296514278</v>
      </c>
      <c r="CL117" s="5">
        <f>votes!CL117/votes!$I117*100</f>
        <v>0</v>
      </c>
      <c r="CM117" s="5">
        <f>votes!CM117/votes!$I117*100</f>
        <v>0</v>
      </c>
      <c r="CN117" s="5">
        <f>votes!CN117/votes!$I117*100</f>
        <v>0</v>
      </c>
      <c r="CO117" s="5">
        <f>votes!CO117/votes!$I117*100</f>
        <v>0</v>
      </c>
      <c r="CP117" s="5">
        <f>votes!CP117/votes!$I117*100</f>
        <v>0.86602410760923454</v>
      </c>
      <c r="CQ117" s="5">
        <f>votes!CQ117/votes!$I117*100</f>
        <v>0</v>
      </c>
      <c r="CR117" s="1"/>
      <c r="CS117" s="12"/>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row>
    <row r="118" spans="1:143" x14ac:dyDescent="0.2">
      <c r="A118" s="1" t="s">
        <v>10</v>
      </c>
      <c r="B118" s="11" t="s">
        <v>249</v>
      </c>
      <c r="C118" s="1">
        <v>6</v>
      </c>
      <c r="D118" s="1" t="s">
        <v>871</v>
      </c>
      <c r="E118" s="1">
        <v>2015</v>
      </c>
      <c r="F118" s="1">
        <v>1</v>
      </c>
      <c r="G118" s="11">
        <v>1817345</v>
      </c>
      <c r="H118" s="5">
        <f t="shared" si="3"/>
        <v>49.540235893570014</v>
      </c>
      <c r="I118" s="11">
        <v>859957</v>
      </c>
      <c r="J118" s="11">
        <v>900317</v>
      </c>
      <c r="K118" s="1">
        <v>77</v>
      </c>
      <c r="L118" s="5">
        <f>votes!L118/votes!$I118*100</f>
        <v>0</v>
      </c>
      <c r="M118" s="5">
        <f>votes!M118/votes!$I118*100</f>
        <v>0</v>
      </c>
      <c r="N118" s="5">
        <f>votes!N118/votes!$I118*100</f>
        <v>0</v>
      </c>
      <c r="O118" s="5">
        <f>votes!O118/votes!$I118*100</f>
        <v>0</v>
      </c>
      <c r="P118" s="5">
        <f>votes!P118/votes!$I118*100</f>
        <v>0</v>
      </c>
      <c r="Q118" s="5">
        <f>votes!Q118/votes!$I118*100</f>
        <v>0</v>
      </c>
      <c r="R118" s="5">
        <f>votes!R118/votes!$I118*100</f>
        <v>0</v>
      </c>
      <c r="S118" s="5">
        <f>votes!S118/votes!$I118*100</f>
        <v>0</v>
      </c>
      <c r="T118" s="5">
        <f>votes!T118/votes!$I118*100</f>
        <v>0</v>
      </c>
      <c r="U118" s="5">
        <f>votes!U118/votes!$I118*100</f>
        <v>0</v>
      </c>
      <c r="V118" s="5">
        <f>votes!V118/votes!$I118*100</f>
        <v>0</v>
      </c>
      <c r="W118" s="5">
        <f>votes!W118/votes!$I118*100</f>
        <v>0</v>
      </c>
      <c r="X118" s="5">
        <f>votes!X118/votes!$I118*100</f>
        <v>0</v>
      </c>
      <c r="Y118" s="5">
        <f>votes!Y118/votes!$I118*100</f>
        <v>0</v>
      </c>
      <c r="Z118" s="5">
        <f>votes!Z118/votes!$I118*100</f>
        <v>4.5841826975069688</v>
      </c>
      <c r="AA118" s="5">
        <f>votes!AA118/votes!$I118*100</f>
        <v>0</v>
      </c>
      <c r="AB118" s="5">
        <f>votes!AB118/votes!$I118*100</f>
        <v>0</v>
      </c>
      <c r="AC118" s="5">
        <f>votes!AC118/votes!$I118*100</f>
        <v>0</v>
      </c>
      <c r="AD118" s="5">
        <f>votes!AD118/votes!$I118*100</f>
        <v>0</v>
      </c>
      <c r="AE118" s="5">
        <f>votes!AE118/votes!$I118*100</f>
        <v>6.5996323071967549</v>
      </c>
      <c r="AF118" s="5">
        <f>votes!AF118/votes!$I118*100</f>
        <v>0</v>
      </c>
      <c r="AG118" s="5">
        <f>votes!AG118/votes!$I118*100</f>
        <v>0</v>
      </c>
      <c r="AH118" s="5">
        <f>votes!AH118/votes!$I118*100</f>
        <v>0</v>
      </c>
      <c r="AI118" s="5">
        <f>votes!AI118/votes!$I118*100</f>
        <v>0</v>
      </c>
      <c r="AJ118" s="5">
        <f>votes!AJ118/votes!$I118*100</f>
        <v>0</v>
      </c>
      <c r="AK118" s="5">
        <f>votes!AK118/votes!$I118*100</f>
        <v>0</v>
      </c>
      <c r="AL118" s="5">
        <f>votes!AL118/votes!$I118*100</f>
        <v>0</v>
      </c>
      <c r="AM118" s="5">
        <f>votes!AM118/votes!$I118*100</f>
        <v>0</v>
      </c>
      <c r="AN118" s="5">
        <f>votes!AN118/votes!$I118*100</f>
        <v>30.484780052956133</v>
      </c>
      <c r="AO118" s="5">
        <f>votes!AO118/votes!$I118*100</f>
        <v>0</v>
      </c>
      <c r="AP118" s="5">
        <f>votes!AP118/votes!$I118*100</f>
        <v>0</v>
      </c>
      <c r="AQ118" s="5">
        <f>votes!AQ118/votes!$I118*100</f>
        <v>0</v>
      </c>
      <c r="AR118" s="5">
        <f>votes!AR118/votes!$I118*100</f>
        <v>0</v>
      </c>
      <c r="AS118" s="5">
        <f>votes!AS118/votes!$I118*100</f>
        <v>0</v>
      </c>
      <c r="AT118" s="5">
        <f>votes!AT118/votes!$I118*100</f>
        <v>0</v>
      </c>
      <c r="AU118" s="5">
        <f>votes!AU118/votes!$I118*100</f>
        <v>0</v>
      </c>
      <c r="AV118" s="5">
        <f>votes!AV118/votes!$I118*100</f>
        <v>1.6991547251781192</v>
      </c>
      <c r="AW118" s="5">
        <f>votes!AW118/votes!$I118*100</f>
        <v>0</v>
      </c>
      <c r="AX118" s="5">
        <f>votes!AX118/votes!$I118*100</f>
        <v>0</v>
      </c>
      <c r="AY118" s="5">
        <f>votes!AY118/votes!$I118*100</f>
        <v>0</v>
      </c>
      <c r="AZ118" s="5">
        <f>votes!AZ118/votes!$I118*100</f>
        <v>0</v>
      </c>
      <c r="BA118" s="5">
        <f>votes!BA118/votes!$I118*100</f>
        <v>0</v>
      </c>
      <c r="BB118" s="5">
        <f>votes!BB118/votes!$I118*100</f>
        <v>0</v>
      </c>
      <c r="BC118" s="5">
        <f>votes!BC118/votes!$I118*100</f>
        <v>0</v>
      </c>
      <c r="BD118" s="5">
        <f>votes!BD118/votes!$I118*100</f>
        <v>0</v>
      </c>
      <c r="BE118" s="5">
        <f>votes!BE118/votes!$I118*100</f>
        <v>0</v>
      </c>
      <c r="BF118" s="5">
        <f>votes!BF118/votes!$I118*100</f>
        <v>0</v>
      </c>
      <c r="BG118" s="5">
        <f>votes!BG118/votes!$I118*100</f>
        <v>0</v>
      </c>
      <c r="BH118" s="5">
        <f>votes!BH118/votes!$I118*100</f>
        <v>0</v>
      </c>
      <c r="BI118" s="5">
        <f>votes!BI118/votes!$I118*100</f>
        <v>0</v>
      </c>
      <c r="BJ118" s="5">
        <f>votes!BJ118/votes!$I118*100</f>
        <v>0</v>
      </c>
      <c r="BK118" s="5">
        <f>votes!BK118/votes!$I118*100</f>
        <v>0</v>
      </c>
      <c r="BL118" s="5">
        <f>votes!BL118/votes!$I118*100</f>
        <v>0</v>
      </c>
      <c r="BM118" s="5">
        <f>votes!BM118/votes!$I118*100</f>
        <v>0</v>
      </c>
      <c r="BN118" s="5">
        <f>votes!BN118/votes!$I118*100</f>
        <v>0</v>
      </c>
      <c r="BO118" s="5">
        <f>votes!BO118/votes!$I118*100</f>
        <v>4.5877875289113295</v>
      </c>
      <c r="BP118" s="5">
        <f>votes!BP118/votes!$I118*100</f>
        <v>0</v>
      </c>
      <c r="BQ118" s="5">
        <f>votes!BQ118/votes!$I118*100</f>
        <v>0</v>
      </c>
      <c r="BR118" s="5">
        <f>votes!BR118/votes!$I118*100</f>
        <v>0</v>
      </c>
      <c r="BS118" s="5">
        <f>votes!BS118/votes!$I118*100</f>
        <v>0</v>
      </c>
      <c r="BT118" s="5">
        <f>votes!BT118/votes!$I118*100</f>
        <v>0</v>
      </c>
      <c r="BU118" s="5">
        <f>votes!BU118/votes!$I118*100</f>
        <v>0</v>
      </c>
      <c r="BV118" s="5">
        <f>votes!BV118/votes!$I118*100</f>
        <v>0</v>
      </c>
      <c r="BW118" s="5">
        <f>votes!BW118/votes!$I118*100</f>
        <v>0</v>
      </c>
      <c r="BX118" s="5">
        <f>votes!BX118/votes!$I118*100</f>
        <v>0</v>
      </c>
      <c r="BY118" s="5">
        <f>votes!BY118/votes!$I118*100</f>
        <v>0</v>
      </c>
      <c r="BZ118" s="5">
        <f>votes!BZ118/votes!$I118*100</f>
        <v>0</v>
      </c>
      <c r="CA118" s="5">
        <f>votes!CA118/votes!$I118*100</f>
        <v>0</v>
      </c>
      <c r="CB118" s="5">
        <f>votes!CB118/votes!$I118*100</f>
        <v>0</v>
      </c>
      <c r="CC118" s="5">
        <f>votes!CC118/votes!$I118*100</f>
        <v>0</v>
      </c>
      <c r="CD118" s="5">
        <f>votes!CD118/votes!$I118*100</f>
        <v>0</v>
      </c>
      <c r="CE118" s="5">
        <f>votes!CE118/votes!$I118*100</f>
        <v>26.254452257496595</v>
      </c>
      <c r="CF118" s="5">
        <f>votes!CF118/votes!$I118*100</f>
        <v>0</v>
      </c>
      <c r="CG118" s="5">
        <f>votes!CG118/votes!$I118*100</f>
        <v>0</v>
      </c>
      <c r="CH118" s="5">
        <f>votes!CH118/votes!$I118*100</f>
        <v>0</v>
      </c>
      <c r="CI118" s="5">
        <f>votes!CI118/votes!$I118*100</f>
        <v>0</v>
      </c>
      <c r="CJ118" s="5">
        <f>votes!CJ118/votes!$I118*100</f>
        <v>0</v>
      </c>
      <c r="CK118" s="5">
        <f>votes!CK118/votes!$I118*100</f>
        <v>24.306331595649549</v>
      </c>
      <c r="CL118" s="5">
        <f>votes!CL118/votes!$I118*100</f>
        <v>0</v>
      </c>
      <c r="CM118" s="5">
        <f>votes!CM118/votes!$I118*100</f>
        <v>0</v>
      </c>
      <c r="CN118" s="5">
        <f>votes!CN118/votes!$I118*100</f>
        <v>0</v>
      </c>
      <c r="CO118" s="5">
        <f>votes!CO118/votes!$I118*100</f>
        <v>0</v>
      </c>
      <c r="CP118" s="5">
        <f>votes!CP118/votes!$I118*100</f>
        <v>1.4836788351045458</v>
      </c>
      <c r="CQ118" s="5">
        <f>votes!CQ118/votes!$I118*100</f>
        <v>0</v>
      </c>
      <c r="CR118" s="1"/>
      <c r="CS118" s="12"/>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row>
    <row r="119" spans="1:143" x14ac:dyDescent="0.2">
      <c r="A119" s="1" t="s">
        <v>10</v>
      </c>
      <c r="B119" s="11" t="s">
        <v>32</v>
      </c>
      <c r="C119" s="1">
        <v>6</v>
      </c>
      <c r="D119" s="1" t="s">
        <v>871</v>
      </c>
      <c r="E119" s="1">
        <v>2015</v>
      </c>
      <c r="F119" s="1">
        <v>1</v>
      </c>
      <c r="G119" s="11">
        <v>229866</v>
      </c>
      <c r="H119" s="5">
        <f t="shared" si="3"/>
        <v>59.662150992317265</v>
      </c>
      <c r="I119" s="11">
        <v>133989</v>
      </c>
      <c r="J119" s="11">
        <v>137143</v>
      </c>
      <c r="K119" s="1">
        <v>51</v>
      </c>
      <c r="L119" s="5">
        <f>votes!L119/votes!$I119*100</f>
        <v>0</v>
      </c>
      <c r="M119" s="5">
        <f>votes!M119/votes!$I119*100</f>
        <v>0</v>
      </c>
      <c r="N119" s="5">
        <f>votes!N119/votes!$I119*100</f>
        <v>0</v>
      </c>
      <c r="O119" s="5">
        <f>votes!O119/votes!$I119*100</f>
        <v>0</v>
      </c>
      <c r="P119" s="5">
        <f>votes!P119/votes!$I119*100</f>
        <v>0</v>
      </c>
      <c r="Q119" s="5">
        <f>votes!Q119/votes!$I119*100</f>
        <v>0</v>
      </c>
      <c r="R119" s="5">
        <f>votes!R119/votes!$I119*100</f>
        <v>0</v>
      </c>
      <c r="S119" s="5">
        <f>votes!S119/votes!$I119*100</f>
        <v>0</v>
      </c>
      <c r="T119" s="5">
        <f>votes!T119/votes!$I119*100</f>
        <v>7.7267536887356423</v>
      </c>
      <c r="U119" s="5">
        <f>votes!U119/votes!$I119*100</f>
        <v>0</v>
      </c>
      <c r="V119" s="5">
        <f>votes!V119/votes!$I119*100</f>
        <v>0</v>
      </c>
      <c r="W119" s="5">
        <f>votes!W119/votes!$I119*100</f>
        <v>0</v>
      </c>
      <c r="X119" s="5">
        <f>votes!X119/votes!$I119*100</f>
        <v>4.128697131854107</v>
      </c>
      <c r="Y119" s="5">
        <f>votes!Y119/votes!$I119*100</f>
        <v>0</v>
      </c>
      <c r="Z119" s="5">
        <f>votes!Z119/votes!$I119*100</f>
        <v>1.1194948839083805</v>
      </c>
      <c r="AA119" s="5">
        <f>votes!AA119/votes!$I119*100</f>
        <v>0</v>
      </c>
      <c r="AB119" s="5">
        <f>votes!AB119/votes!$I119*100</f>
        <v>12.70104262290188</v>
      </c>
      <c r="AC119" s="5">
        <f>votes!AC119/votes!$I119*100</f>
        <v>18.42390046944152</v>
      </c>
      <c r="AD119" s="5">
        <f>votes!AD119/votes!$I119*100</f>
        <v>0</v>
      </c>
      <c r="AE119" s="5">
        <f>votes!AE119/votes!$I119*100</f>
        <v>0</v>
      </c>
      <c r="AF119" s="5">
        <f>votes!AF119/votes!$I119*100</f>
        <v>0</v>
      </c>
      <c r="AG119" s="5">
        <f>votes!AG119/votes!$I119*100</f>
        <v>0</v>
      </c>
      <c r="AH119" s="5">
        <f>votes!AH119/votes!$I119*100</f>
        <v>0</v>
      </c>
      <c r="AI119" s="5">
        <f>votes!AI119/votes!$I119*100</f>
        <v>0</v>
      </c>
      <c r="AJ119" s="5">
        <f>votes!AJ119/votes!$I119*100</f>
        <v>17.615625163259672</v>
      </c>
      <c r="AK119" s="5">
        <f>votes!AK119/votes!$I119*100</f>
        <v>0</v>
      </c>
      <c r="AL119" s="5">
        <f>votes!AL119/votes!$I119*100</f>
        <v>0</v>
      </c>
      <c r="AM119" s="5">
        <f>votes!AM119/votes!$I119*100</f>
        <v>5.5586652635664118</v>
      </c>
      <c r="AN119" s="5">
        <f>votes!AN119/votes!$I119*100</f>
        <v>10.579972982856802</v>
      </c>
      <c r="AO119" s="5">
        <f>votes!AO119/votes!$I119*100</f>
        <v>0</v>
      </c>
      <c r="AP119" s="5">
        <f>votes!AP119/votes!$I119*100</f>
        <v>0</v>
      </c>
      <c r="AQ119" s="5">
        <f>votes!AQ119/votes!$I119*100</f>
        <v>0</v>
      </c>
      <c r="AR119" s="5">
        <f>votes!AR119/votes!$I119*100</f>
        <v>0</v>
      </c>
      <c r="AS119" s="5">
        <f>votes!AS119/votes!$I119*100</f>
        <v>0</v>
      </c>
      <c r="AT119" s="5">
        <f>votes!AT119/votes!$I119*100</f>
        <v>0</v>
      </c>
      <c r="AU119" s="5">
        <f>votes!AU119/votes!$I119*100</f>
        <v>0</v>
      </c>
      <c r="AV119" s="5">
        <f>votes!AV119/votes!$I119*100</f>
        <v>0</v>
      </c>
      <c r="AW119" s="5">
        <f>votes!AW119/votes!$I119*100</f>
        <v>0</v>
      </c>
      <c r="AX119" s="5">
        <f>votes!AX119/votes!$I119*100</f>
        <v>0</v>
      </c>
      <c r="AY119" s="5">
        <f>votes!AY119/votes!$I119*100</f>
        <v>0</v>
      </c>
      <c r="AZ119" s="5">
        <f>votes!AZ119/votes!$I119*100</f>
        <v>0</v>
      </c>
      <c r="BA119" s="5">
        <f>votes!BA119/votes!$I119*100</f>
        <v>0</v>
      </c>
      <c r="BB119" s="5">
        <f>votes!BB119/votes!$I119*100</f>
        <v>0</v>
      </c>
      <c r="BC119" s="5">
        <f>votes!BC119/votes!$I119*100</f>
        <v>0</v>
      </c>
      <c r="BD119" s="5">
        <f>votes!BD119/votes!$I119*100</f>
        <v>0</v>
      </c>
      <c r="BE119" s="5">
        <f>votes!BE119/votes!$I119*100</f>
        <v>0</v>
      </c>
      <c r="BF119" s="5">
        <f>votes!BF119/votes!$I119*100</f>
        <v>0</v>
      </c>
      <c r="BG119" s="5">
        <f>votes!BG119/votes!$I119*100</f>
        <v>0</v>
      </c>
      <c r="BH119" s="5">
        <f>votes!BH119/votes!$I119*100</f>
        <v>0</v>
      </c>
      <c r="BI119" s="5">
        <f>votes!BI119/votes!$I119*100</f>
        <v>0</v>
      </c>
      <c r="BJ119" s="5">
        <f>votes!BJ119/votes!$I119*100</f>
        <v>0</v>
      </c>
      <c r="BK119" s="5">
        <f>votes!BK119/votes!$I119*100</f>
        <v>0</v>
      </c>
      <c r="BL119" s="5">
        <f>votes!BL119/votes!$I119*100</f>
        <v>0</v>
      </c>
      <c r="BM119" s="5">
        <f>votes!BM119/votes!$I119*100</f>
        <v>0</v>
      </c>
      <c r="BN119" s="5">
        <f>votes!BN119/votes!$I119*100</f>
        <v>0</v>
      </c>
      <c r="BO119" s="5">
        <f>votes!BO119/votes!$I119*100</f>
        <v>0</v>
      </c>
      <c r="BP119" s="5">
        <f>votes!BP119/votes!$I119*100</f>
        <v>0</v>
      </c>
      <c r="BQ119" s="5">
        <f>votes!BQ119/votes!$I119*100</f>
        <v>0</v>
      </c>
      <c r="BR119" s="5">
        <f>votes!BR119/votes!$I119*100</f>
        <v>0</v>
      </c>
      <c r="BS119" s="5">
        <f>votes!BS119/votes!$I119*100</f>
        <v>0</v>
      </c>
      <c r="BT119" s="5">
        <f>votes!BT119/votes!$I119*100</f>
        <v>0</v>
      </c>
      <c r="BU119" s="5">
        <f>votes!BU119/votes!$I119*100</f>
        <v>0</v>
      </c>
      <c r="BV119" s="5">
        <f>votes!BV119/votes!$I119*100</f>
        <v>0</v>
      </c>
      <c r="BW119" s="5">
        <f>votes!BW119/votes!$I119*100</f>
        <v>3.1547365828538161</v>
      </c>
      <c r="BX119" s="5">
        <f>votes!BX119/votes!$I119*100</f>
        <v>0</v>
      </c>
      <c r="BY119" s="5">
        <f>votes!BY119/votes!$I119*100</f>
        <v>3.2487741531021199</v>
      </c>
      <c r="BZ119" s="5">
        <f>votes!BZ119/votes!$I119*100</f>
        <v>0</v>
      </c>
      <c r="CA119" s="5">
        <f>votes!CA119/votes!$I119*100</f>
        <v>0</v>
      </c>
      <c r="CB119" s="5">
        <f>votes!CB119/votes!$I119*100</f>
        <v>0</v>
      </c>
      <c r="CC119" s="5">
        <f>votes!CC119/votes!$I119*100</f>
        <v>2.5755845629118808</v>
      </c>
      <c r="CD119" s="5">
        <f>votes!CD119/votes!$I119*100</f>
        <v>0</v>
      </c>
      <c r="CE119" s="5">
        <f>votes!CE119/votes!$I119*100</f>
        <v>13.166752494607767</v>
      </c>
      <c r="CF119" s="5">
        <f>votes!CF119/votes!$I119*100</f>
        <v>0</v>
      </c>
      <c r="CG119" s="5">
        <f>votes!CG119/votes!$I119*100</f>
        <v>0</v>
      </c>
      <c r="CH119" s="5">
        <f>votes!CH119/votes!$I119*100</f>
        <v>0</v>
      </c>
      <c r="CI119" s="5">
        <f>votes!CI119/votes!$I119*100</f>
        <v>0</v>
      </c>
      <c r="CJ119" s="5">
        <f>votes!CJ119/votes!$I119*100</f>
        <v>0</v>
      </c>
      <c r="CK119" s="5">
        <f>votes!CK119/votes!$I119*100</f>
        <v>0</v>
      </c>
      <c r="CL119" s="5">
        <f>votes!CL119/votes!$I119*100</f>
        <v>0</v>
      </c>
      <c r="CM119" s="5">
        <f>votes!CM119/votes!$I119*100</f>
        <v>0</v>
      </c>
      <c r="CN119" s="5">
        <f>votes!CN119/votes!$I119*100</f>
        <v>0</v>
      </c>
      <c r="CO119" s="5">
        <f>votes!CO119/votes!$I119*100</f>
        <v>0</v>
      </c>
      <c r="CP119" s="5">
        <f>votes!CP119/votes!$I119*100</f>
        <v>0</v>
      </c>
      <c r="CQ119" s="5">
        <f>votes!CQ119/votes!$I119*100</f>
        <v>0</v>
      </c>
      <c r="CR119" s="1"/>
      <c r="CS119" s="12"/>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row>
    <row r="120" spans="1:143" x14ac:dyDescent="0.2">
      <c r="A120" s="1" t="s">
        <v>10</v>
      </c>
      <c r="B120" s="11" t="s">
        <v>220</v>
      </c>
      <c r="C120" s="1">
        <v>6</v>
      </c>
      <c r="D120" s="1" t="s">
        <v>871</v>
      </c>
      <c r="E120" s="1">
        <v>2015</v>
      </c>
      <c r="F120" s="1">
        <v>1</v>
      </c>
      <c r="G120" s="11">
        <v>7087189</v>
      </c>
      <c r="H120" s="5">
        <f t="shared" si="3"/>
        <v>45.895488324073199</v>
      </c>
      <c r="I120" s="11">
        <v>3153293</v>
      </c>
      <c r="J120" s="11">
        <v>3252700</v>
      </c>
      <c r="K120" s="1">
        <v>209</v>
      </c>
      <c r="L120" s="5">
        <f>votes!L120/votes!$I120*100</f>
        <v>0</v>
      </c>
      <c r="M120" s="5">
        <f>votes!M120/votes!$I120*100</f>
        <v>0</v>
      </c>
      <c r="N120" s="5">
        <f>votes!N120/votes!$I120*100</f>
        <v>0</v>
      </c>
      <c r="O120" s="5">
        <f>votes!O120/votes!$I120*100</f>
        <v>0</v>
      </c>
      <c r="P120" s="5">
        <f>votes!P120/votes!$I120*100</f>
        <v>0</v>
      </c>
      <c r="Q120" s="5">
        <f>votes!Q120/votes!$I120*100</f>
        <v>0</v>
      </c>
      <c r="R120" s="5">
        <f>votes!R120/votes!$I120*100</f>
        <v>0</v>
      </c>
      <c r="S120" s="5">
        <f>votes!S120/votes!$I120*100</f>
        <v>0</v>
      </c>
      <c r="T120" s="5">
        <f>votes!T120/votes!$I120*100</f>
        <v>0</v>
      </c>
      <c r="U120" s="5">
        <f>votes!U120/votes!$I120*100</f>
        <v>0</v>
      </c>
      <c r="V120" s="5">
        <f>votes!V120/votes!$I120*100</f>
        <v>0</v>
      </c>
      <c r="W120" s="5">
        <f>votes!W120/votes!$I120*100</f>
        <v>0</v>
      </c>
      <c r="X120" s="5">
        <f>votes!X120/votes!$I120*100</f>
        <v>0</v>
      </c>
      <c r="Y120" s="5">
        <f>votes!Y120/votes!$I120*100</f>
        <v>0.92509639922455666</v>
      </c>
      <c r="Z120" s="5">
        <f>votes!Z120/votes!$I120*100</f>
        <v>6.5734456011540949</v>
      </c>
      <c r="AA120" s="5">
        <f>votes!AA120/votes!$I120*100</f>
        <v>0</v>
      </c>
      <c r="AB120" s="5">
        <f>votes!AB120/votes!$I120*100</f>
        <v>0</v>
      </c>
      <c r="AC120" s="5">
        <f>votes!AC120/votes!$I120*100</f>
        <v>0</v>
      </c>
      <c r="AD120" s="5">
        <f>votes!AD120/votes!$I120*100</f>
        <v>0</v>
      </c>
      <c r="AE120" s="5">
        <f>votes!AE120/votes!$I120*100</f>
        <v>8.0282105088236335</v>
      </c>
      <c r="AF120" s="5">
        <f>votes!AF120/votes!$I120*100</f>
        <v>0</v>
      </c>
      <c r="AG120" s="5">
        <f>votes!AG120/votes!$I120*100</f>
        <v>0</v>
      </c>
      <c r="AH120" s="5">
        <f>votes!AH120/votes!$I120*100</f>
        <v>0</v>
      </c>
      <c r="AI120" s="5">
        <f>votes!AI120/votes!$I120*100</f>
        <v>0</v>
      </c>
      <c r="AJ120" s="5">
        <f>votes!AJ120/votes!$I120*100</f>
        <v>0</v>
      </c>
      <c r="AK120" s="5">
        <f>votes!AK120/votes!$I120*100</f>
        <v>0</v>
      </c>
      <c r="AL120" s="5">
        <f>votes!AL120/votes!$I120*100</f>
        <v>0</v>
      </c>
      <c r="AM120" s="5">
        <f>votes!AM120/votes!$I120*100</f>
        <v>6.6261841192683333</v>
      </c>
      <c r="AN120" s="5">
        <f>votes!AN120/votes!$I120*100</f>
        <v>18.409294664339786</v>
      </c>
      <c r="AO120" s="5">
        <f>votes!AO120/votes!$I120*100</f>
        <v>0</v>
      </c>
      <c r="AP120" s="5">
        <f>votes!AP120/votes!$I120*100</f>
        <v>0</v>
      </c>
      <c r="AQ120" s="5">
        <f>votes!AQ120/votes!$I120*100</f>
        <v>0</v>
      </c>
      <c r="AR120" s="5">
        <f>votes!AR120/votes!$I120*100</f>
        <v>0</v>
      </c>
      <c r="AS120" s="5">
        <f>votes!AS120/votes!$I120*100</f>
        <v>0</v>
      </c>
      <c r="AT120" s="5">
        <f>votes!AT120/votes!$I120*100</f>
        <v>0</v>
      </c>
      <c r="AU120" s="5">
        <f>votes!AU120/votes!$I120*100</f>
        <v>0</v>
      </c>
      <c r="AV120" s="5">
        <f>votes!AV120/votes!$I120*100</f>
        <v>1.4011384289376216</v>
      </c>
      <c r="AW120" s="5">
        <f>votes!AW120/votes!$I120*100</f>
        <v>0</v>
      </c>
      <c r="AX120" s="5">
        <f>votes!AX120/votes!$I120*100</f>
        <v>0</v>
      </c>
      <c r="AY120" s="5">
        <f>votes!AY120/votes!$I120*100</f>
        <v>0</v>
      </c>
      <c r="AZ120" s="5">
        <f>votes!AZ120/votes!$I120*100</f>
        <v>0</v>
      </c>
      <c r="BA120" s="5">
        <f>votes!BA120/votes!$I120*100</f>
        <v>0</v>
      </c>
      <c r="BB120" s="5">
        <f>votes!BB120/votes!$I120*100</f>
        <v>0</v>
      </c>
      <c r="BC120" s="5">
        <f>votes!BC120/votes!$I120*100</f>
        <v>0</v>
      </c>
      <c r="BD120" s="5">
        <f>votes!BD120/votes!$I120*100</f>
        <v>0</v>
      </c>
      <c r="BE120" s="5">
        <f>votes!BE120/votes!$I120*100</f>
        <v>0</v>
      </c>
      <c r="BF120" s="5">
        <f>votes!BF120/votes!$I120*100</f>
        <v>0</v>
      </c>
      <c r="BG120" s="5">
        <f>votes!BG120/votes!$I120*100</f>
        <v>0</v>
      </c>
      <c r="BH120" s="5">
        <f>votes!BH120/votes!$I120*100</f>
        <v>0</v>
      </c>
      <c r="BI120" s="5">
        <f>votes!BI120/votes!$I120*100</f>
        <v>0</v>
      </c>
      <c r="BJ120" s="5">
        <f>votes!BJ120/votes!$I120*100</f>
        <v>0.63365503935092615</v>
      </c>
      <c r="BK120" s="5">
        <f>votes!BK120/votes!$I120*100</f>
        <v>0</v>
      </c>
      <c r="BL120" s="5">
        <f>votes!BL120/votes!$I120*100</f>
        <v>0</v>
      </c>
      <c r="BM120" s="5">
        <f>votes!BM120/votes!$I120*100</f>
        <v>0</v>
      </c>
      <c r="BN120" s="5">
        <f>votes!BN120/votes!$I120*100</f>
        <v>0</v>
      </c>
      <c r="BO120" s="5">
        <f>votes!BO120/votes!$I120*100</f>
        <v>0</v>
      </c>
      <c r="BP120" s="5">
        <f>votes!BP120/votes!$I120*100</f>
        <v>0</v>
      </c>
      <c r="BQ120" s="5">
        <f>votes!BQ120/votes!$I120*100</f>
        <v>0</v>
      </c>
      <c r="BR120" s="5">
        <f>votes!BR120/votes!$I120*100</f>
        <v>0.75755725839622257</v>
      </c>
      <c r="BS120" s="5">
        <f>votes!BS120/votes!$I120*100</f>
        <v>0</v>
      </c>
      <c r="BT120" s="5">
        <f>votes!BT120/votes!$I120*100</f>
        <v>0</v>
      </c>
      <c r="BU120" s="5">
        <f>votes!BU120/votes!$I120*100</f>
        <v>0</v>
      </c>
      <c r="BV120" s="5">
        <f>votes!BV120/votes!$I120*100</f>
        <v>0</v>
      </c>
      <c r="BW120" s="5">
        <f>votes!BW120/votes!$I120*100</f>
        <v>0</v>
      </c>
      <c r="BX120" s="5">
        <f>votes!BX120/votes!$I120*100</f>
        <v>0</v>
      </c>
      <c r="BY120" s="5">
        <f>votes!BY120/votes!$I120*100</f>
        <v>0</v>
      </c>
      <c r="BZ120" s="5">
        <f>votes!BZ120/votes!$I120*100</f>
        <v>0</v>
      </c>
      <c r="CA120" s="5">
        <f>votes!CA120/votes!$I120*100</f>
        <v>0</v>
      </c>
      <c r="CB120" s="5">
        <f>votes!CB120/votes!$I120*100</f>
        <v>0</v>
      </c>
      <c r="CC120" s="5">
        <f>votes!CC120/votes!$I120*100</f>
        <v>0</v>
      </c>
      <c r="CD120" s="5">
        <f>votes!CD120/votes!$I120*100</f>
        <v>0</v>
      </c>
      <c r="CE120" s="5">
        <f>votes!CE120/votes!$I120*100</f>
        <v>30.51156362570811</v>
      </c>
      <c r="CF120" s="5">
        <f>votes!CF120/votes!$I120*100</f>
        <v>0</v>
      </c>
      <c r="CG120" s="5">
        <f>votes!CG120/votes!$I120*100</f>
        <v>0</v>
      </c>
      <c r="CH120" s="5">
        <f>votes!CH120/votes!$I120*100</f>
        <v>0</v>
      </c>
      <c r="CI120" s="5">
        <f>votes!CI120/votes!$I120*100</f>
        <v>0</v>
      </c>
      <c r="CJ120" s="5">
        <f>votes!CJ120/votes!$I120*100</f>
        <v>0</v>
      </c>
      <c r="CK120" s="5">
        <f>votes!CK120/votes!$I120*100</f>
        <v>25.190237634117729</v>
      </c>
      <c r="CL120" s="5">
        <f>votes!CL120/votes!$I120*100</f>
        <v>0</v>
      </c>
      <c r="CM120" s="5">
        <f>votes!CM120/votes!$I120*100</f>
        <v>0</v>
      </c>
      <c r="CN120" s="5">
        <f>votes!CN120/votes!$I120*100</f>
        <v>0</v>
      </c>
      <c r="CO120" s="5">
        <f>votes!CO120/votes!$I120*100</f>
        <v>0</v>
      </c>
      <c r="CP120" s="5">
        <f>votes!CP120/votes!$I120*100</f>
        <v>0.9436167206789855</v>
      </c>
      <c r="CQ120" s="5">
        <f>votes!CQ120/votes!$I120*100</f>
        <v>0</v>
      </c>
      <c r="CR120" s="1"/>
      <c r="CS120" s="12"/>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row>
    <row r="121" spans="1:143" x14ac:dyDescent="0.2">
      <c r="A121" s="1" t="s">
        <v>10</v>
      </c>
      <c r="B121" s="11" t="s">
        <v>208</v>
      </c>
      <c r="C121" s="1">
        <v>6</v>
      </c>
      <c r="D121" s="1" t="s">
        <v>871</v>
      </c>
      <c r="E121" s="1">
        <v>2015</v>
      </c>
      <c r="F121" s="1">
        <v>1</v>
      </c>
      <c r="G121" s="11">
        <v>4121833</v>
      </c>
      <c r="H121" s="5">
        <f t="shared" si="3"/>
        <v>52.274194514916061</v>
      </c>
      <c r="I121" s="11">
        <v>2053576</v>
      </c>
      <c r="J121" s="11">
        <v>2154655</v>
      </c>
      <c r="K121" s="1">
        <v>158</v>
      </c>
      <c r="L121" s="5">
        <f>votes!L121/votes!$I121*100</f>
        <v>0</v>
      </c>
      <c r="M121" s="5">
        <f>votes!M121/votes!$I121*100</f>
        <v>0</v>
      </c>
      <c r="N121" s="5">
        <f>votes!N121/votes!$I121*100</f>
        <v>0</v>
      </c>
      <c r="O121" s="5">
        <f>votes!O121/votes!$I121*100</f>
        <v>0</v>
      </c>
      <c r="P121" s="5">
        <f>votes!P121/votes!$I121*100</f>
        <v>0</v>
      </c>
      <c r="Q121" s="5">
        <f>votes!Q121/votes!$I121*100</f>
        <v>0</v>
      </c>
      <c r="R121" s="5">
        <f>votes!R121/votes!$I121*100</f>
        <v>0</v>
      </c>
      <c r="S121" s="5">
        <f>votes!S121/votes!$I121*100</f>
        <v>0</v>
      </c>
      <c r="T121" s="5">
        <f>votes!T121/votes!$I121*100</f>
        <v>0</v>
      </c>
      <c r="U121" s="5">
        <f>votes!U121/votes!$I121*100</f>
        <v>0</v>
      </c>
      <c r="V121" s="5">
        <f>votes!V121/votes!$I121*100</f>
        <v>0</v>
      </c>
      <c r="W121" s="5">
        <f>votes!W121/votes!$I121*100</f>
        <v>0</v>
      </c>
      <c r="X121" s="5">
        <f>votes!X121/votes!$I121*100</f>
        <v>0</v>
      </c>
      <c r="Y121" s="5">
        <f>votes!Y121/votes!$I121*100</f>
        <v>0</v>
      </c>
      <c r="Z121" s="5">
        <f>votes!Z121/votes!$I121*100</f>
        <v>3.9141478085057484</v>
      </c>
      <c r="AA121" s="5">
        <f>votes!AA121/votes!$I121*100</f>
        <v>0</v>
      </c>
      <c r="AB121" s="5">
        <f>votes!AB121/votes!$I121*100</f>
        <v>0</v>
      </c>
      <c r="AC121" s="5">
        <f>votes!AC121/votes!$I121*100</f>
        <v>5.0023958207536507</v>
      </c>
      <c r="AD121" s="5">
        <f>votes!AD121/votes!$I121*100</f>
        <v>0</v>
      </c>
      <c r="AE121" s="5">
        <f>votes!AE121/votes!$I121*100</f>
        <v>10.255378909765209</v>
      </c>
      <c r="AF121" s="5">
        <f>votes!AF121/votes!$I121*100</f>
        <v>0</v>
      </c>
      <c r="AG121" s="5">
        <f>votes!AG121/votes!$I121*100</f>
        <v>0</v>
      </c>
      <c r="AH121" s="5">
        <f>votes!AH121/votes!$I121*100</f>
        <v>0.69011324635659943</v>
      </c>
      <c r="AI121" s="5">
        <f>votes!AI121/votes!$I121*100</f>
        <v>0</v>
      </c>
      <c r="AJ121" s="5">
        <f>votes!AJ121/votes!$I121*100</f>
        <v>0</v>
      </c>
      <c r="AK121" s="5">
        <f>votes!AK121/votes!$I121*100</f>
        <v>0</v>
      </c>
      <c r="AL121" s="5">
        <f>votes!AL121/votes!$I121*100</f>
        <v>0</v>
      </c>
      <c r="AM121" s="5">
        <f>votes!AM121/votes!$I121*100</f>
        <v>0</v>
      </c>
      <c r="AN121" s="5">
        <f>votes!AN121/votes!$I121*100</f>
        <v>31.826092630611186</v>
      </c>
      <c r="AO121" s="5">
        <f>votes!AO121/votes!$I121*100</f>
        <v>0</v>
      </c>
      <c r="AP121" s="5">
        <f>votes!AP121/votes!$I121*100</f>
        <v>0</v>
      </c>
      <c r="AQ121" s="5">
        <f>votes!AQ121/votes!$I121*100</f>
        <v>0</v>
      </c>
      <c r="AR121" s="5">
        <f>votes!AR121/votes!$I121*100</f>
        <v>0</v>
      </c>
      <c r="AS121" s="5">
        <f>votes!AS121/votes!$I121*100</f>
        <v>0</v>
      </c>
      <c r="AT121" s="5">
        <f>votes!AT121/votes!$I121*100</f>
        <v>0</v>
      </c>
      <c r="AU121" s="5">
        <f>votes!AU121/votes!$I121*100</f>
        <v>0</v>
      </c>
      <c r="AV121" s="5">
        <f>votes!AV121/votes!$I121*100</f>
        <v>1.8105977085824922</v>
      </c>
      <c r="AW121" s="5">
        <f>votes!AW121/votes!$I121*100</f>
        <v>0</v>
      </c>
      <c r="AX121" s="5">
        <f>votes!AX121/votes!$I121*100</f>
        <v>0</v>
      </c>
      <c r="AY121" s="5">
        <f>votes!AY121/votes!$I121*100</f>
        <v>0</v>
      </c>
      <c r="AZ121" s="5">
        <f>votes!AZ121/votes!$I121*100</f>
        <v>0</v>
      </c>
      <c r="BA121" s="5">
        <f>votes!BA121/votes!$I121*100</f>
        <v>0</v>
      </c>
      <c r="BB121" s="5">
        <f>votes!BB121/votes!$I121*100</f>
        <v>0</v>
      </c>
      <c r="BC121" s="5">
        <f>votes!BC121/votes!$I121*100</f>
        <v>0</v>
      </c>
      <c r="BD121" s="5">
        <f>votes!BD121/votes!$I121*100</f>
        <v>0</v>
      </c>
      <c r="BE121" s="5">
        <f>votes!BE121/votes!$I121*100</f>
        <v>0</v>
      </c>
      <c r="BF121" s="5">
        <f>votes!BF121/votes!$I121*100</f>
        <v>0</v>
      </c>
      <c r="BG121" s="5">
        <f>votes!BG121/votes!$I121*100</f>
        <v>0</v>
      </c>
      <c r="BH121" s="5">
        <f>votes!BH121/votes!$I121*100</f>
        <v>0</v>
      </c>
      <c r="BI121" s="5">
        <f>votes!BI121/votes!$I121*100</f>
        <v>0</v>
      </c>
      <c r="BJ121" s="5">
        <f>votes!BJ121/votes!$I121*100</f>
        <v>0</v>
      </c>
      <c r="BK121" s="5">
        <f>votes!BK121/votes!$I121*100</f>
        <v>0.83235292971869557</v>
      </c>
      <c r="BL121" s="5">
        <f>votes!BL121/votes!$I121*100</f>
        <v>0</v>
      </c>
      <c r="BM121" s="5">
        <f>votes!BM121/votes!$I121*100</f>
        <v>0</v>
      </c>
      <c r="BN121" s="5">
        <f>votes!BN121/votes!$I121*100</f>
        <v>0</v>
      </c>
      <c r="BO121" s="5">
        <f>votes!BO121/votes!$I121*100</f>
        <v>0</v>
      </c>
      <c r="BP121" s="5">
        <f>votes!BP121/votes!$I121*100</f>
        <v>0</v>
      </c>
      <c r="BQ121" s="5">
        <f>votes!BQ121/votes!$I121*100</f>
        <v>0</v>
      </c>
      <c r="BR121" s="5">
        <f>votes!BR121/votes!$I121*100</f>
        <v>0</v>
      </c>
      <c r="BS121" s="5">
        <f>votes!BS121/votes!$I121*100</f>
        <v>0</v>
      </c>
      <c r="BT121" s="5">
        <f>votes!BT121/votes!$I121*100</f>
        <v>0</v>
      </c>
      <c r="BU121" s="5">
        <f>votes!BU121/votes!$I121*100</f>
        <v>0</v>
      </c>
      <c r="BV121" s="5">
        <f>votes!BV121/votes!$I121*100</f>
        <v>0</v>
      </c>
      <c r="BW121" s="5">
        <f>votes!BW121/votes!$I121*100</f>
        <v>0</v>
      </c>
      <c r="BX121" s="5">
        <f>votes!BX121/votes!$I121*100</f>
        <v>0</v>
      </c>
      <c r="BY121" s="5">
        <f>votes!BY121/votes!$I121*100</f>
        <v>0</v>
      </c>
      <c r="BZ121" s="5">
        <f>votes!BZ121/votes!$I121*100</f>
        <v>0</v>
      </c>
      <c r="CA121" s="5">
        <f>votes!CA121/votes!$I121*100</f>
        <v>0</v>
      </c>
      <c r="CB121" s="5">
        <f>votes!CB121/votes!$I121*100</f>
        <v>0</v>
      </c>
      <c r="CC121" s="5">
        <f>votes!CC121/votes!$I121*100</f>
        <v>0</v>
      </c>
      <c r="CD121" s="5">
        <f>votes!CD121/votes!$I121*100</f>
        <v>0</v>
      </c>
      <c r="CE121" s="5">
        <f>votes!CE121/votes!$I121*100</f>
        <v>18.844542398236051</v>
      </c>
      <c r="CF121" s="5">
        <f>votes!CF121/votes!$I121*100</f>
        <v>0</v>
      </c>
      <c r="CG121" s="5">
        <f>votes!CG121/votes!$I121*100</f>
        <v>1.70122751726744</v>
      </c>
      <c r="CH121" s="5">
        <f>votes!CH121/votes!$I121*100</f>
        <v>0</v>
      </c>
      <c r="CI121" s="5">
        <f>votes!CI121/votes!$I121*100</f>
        <v>0</v>
      </c>
      <c r="CJ121" s="5">
        <f>votes!CJ121/votes!$I121*100</f>
        <v>0</v>
      </c>
      <c r="CK121" s="5">
        <f>votes!CK121/votes!$I121*100</f>
        <v>24.412147395567537</v>
      </c>
      <c r="CL121" s="5">
        <f>votes!CL121/votes!$I121*100</f>
        <v>0</v>
      </c>
      <c r="CM121" s="5">
        <f>votes!CM121/votes!$I121*100</f>
        <v>0</v>
      </c>
      <c r="CN121" s="5">
        <f>votes!CN121/votes!$I121*100</f>
        <v>0</v>
      </c>
      <c r="CO121" s="5">
        <f>votes!CO121/votes!$I121*100</f>
        <v>0</v>
      </c>
      <c r="CP121" s="5">
        <f>votes!CP121/votes!$I121*100</f>
        <v>0.71100363463538729</v>
      </c>
      <c r="CQ121" s="5">
        <f>votes!CQ121/votes!$I121*100</f>
        <v>0</v>
      </c>
      <c r="CR121" s="1"/>
      <c r="CS121" s="12"/>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row>
    <row r="122" spans="1:143" x14ac:dyDescent="0.2">
      <c r="A122" s="1" t="s">
        <v>10</v>
      </c>
      <c r="B122" s="11" t="s">
        <v>197</v>
      </c>
      <c r="C122" s="1">
        <v>6</v>
      </c>
      <c r="D122" s="1" t="s">
        <v>871</v>
      </c>
      <c r="E122" s="1">
        <v>2015</v>
      </c>
      <c r="F122" s="1">
        <v>1</v>
      </c>
      <c r="G122" s="11">
        <v>4237839</v>
      </c>
      <c r="H122" s="5">
        <f t="shared" si="3"/>
        <v>54.811921830914287</v>
      </c>
      <c r="I122" s="11">
        <v>2236782</v>
      </c>
      <c r="J122" s="11">
        <v>2322841</v>
      </c>
      <c r="K122" s="1">
        <v>170</v>
      </c>
      <c r="L122" s="5">
        <f>votes!L122/votes!$I122*100</f>
        <v>0</v>
      </c>
      <c r="M122" s="5">
        <f>votes!M122/votes!$I122*100</f>
        <v>0</v>
      </c>
      <c r="N122" s="5">
        <f>votes!N122/votes!$I122*100</f>
        <v>0</v>
      </c>
      <c r="O122" s="5">
        <f>votes!O122/votes!$I122*100</f>
        <v>0</v>
      </c>
      <c r="P122" s="5">
        <f>votes!P122/votes!$I122*100</f>
        <v>0</v>
      </c>
      <c r="Q122" s="5">
        <f>votes!Q122/votes!$I122*100</f>
        <v>0</v>
      </c>
      <c r="R122" s="5">
        <f>votes!R122/votes!$I122*100</f>
        <v>0</v>
      </c>
      <c r="S122" s="5">
        <f>votes!S122/votes!$I122*100</f>
        <v>0</v>
      </c>
      <c r="T122" s="5">
        <f>votes!T122/votes!$I122*100</f>
        <v>0</v>
      </c>
      <c r="U122" s="5">
        <f>votes!U122/votes!$I122*100</f>
        <v>0</v>
      </c>
      <c r="V122" s="5">
        <f>votes!V122/votes!$I122*100</f>
        <v>0</v>
      </c>
      <c r="W122" s="5">
        <f>votes!W122/votes!$I122*100</f>
        <v>0</v>
      </c>
      <c r="X122" s="5">
        <f>votes!X122/votes!$I122*100</f>
        <v>0</v>
      </c>
      <c r="Y122" s="5">
        <f>votes!Y122/votes!$I122*100</f>
        <v>0</v>
      </c>
      <c r="Z122" s="5">
        <f>votes!Z122/votes!$I122*100</f>
        <v>2.3855252769380297</v>
      </c>
      <c r="AA122" s="5">
        <f>votes!AA122/votes!$I122*100</f>
        <v>0</v>
      </c>
      <c r="AB122" s="5">
        <f>votes!AB122/votes!$I122*100</f>
        <v>0</v>
      </c>
      <c r="AC122" s="5">
        <f>votes!AC122/votes!$I122*100</f>
        <v>0</v>
      </c>
      <c r="AD122" s="5">
        <f>votes!AD122/votes!$I122*100</f>
        <v>0</v>
      </c>
      <c r="AE122" s="5">
        <f>votes!AE122/votes!$I122*100</f>
        <v>4.8280520855407456</v>
      </c>
      <c r="AF122" s="5">
        <f>votes!AF122/votes!$I122*100</f>
        <v>0</v>
      </c>
      <c r="AG122" s="5">
        <f>votes!AG122/votes!$I122*100</f>
        <v>0</v>
      </c>
      <c r="AH122" s="5">
        <f>votes!AH122/votes!$I122*100</f>
        <v>0</v>
      </c>
      <c r="AI122" s="5">
        <f>votes!AI122/votes!$I122*100</f>
        <v>0</v>
      </c>
      <c r="AJ122" s="5">
        <f>votes!AJ122/votes!$I122*100</f>
        <v>0</v>
      </c>
      <c r="AK122" s="5">
        <f>votes!AK122/votes!$I122*100</f>
        <v>0</v>
      </c>
      <c r="AL122" s="5">
        <f>votes!AL122/votes!$I122*100</f>
        <v>0</v>
      </c>
      <c r="AM122" s="5">
        <f>votes!AM122/votes!$I122*100</f>
        <v>0</v>
      </c>
      <c r="AN122" s="5">
        <f>votes!AN122/votes!$I122*100</f>
        <v>40.639856722738294</v>
      </c>
      <c r="AO122" s="5">
        <f>votes!AO122/votes!$I122*100</f>
        <v>0</v>
      </c>
      <c r="AP122" s="5">
        <f>votes!AP122/votes!$I122*100</f>
        <v>0</v>
      </c>
      <c r="AQ122" s="5">
        <f>votes!AQ122/votes!$I122*100</f>
        <v>0</v>
      </c>
      <c r="AR122" s="5">
        <f>votes!AR122/votes!$I122*100</f>
        <v>0</v>
      </c>
      <c r="AS122" s="5">
        <f>votes!AS122/votes!$I122*100</f>
        <v>0</v>
      </c>
      <c r="AT122" s="5">
        <f>votes!AT122/votes!$I122*100</f>
        <v>0</v>
      </c>
      <c r="AU122" s="5">
        <f>votes!AU122/votes!$I122*100</f>
        <v>0</v>
      </c>
      <c r="AV122" s="5">
        <f>votes!AV122/votes!$I122*100</f>
        <v>1.7454092531145191</v>
      </c>
      <c r="AW122" s="5">
        <f>votes!AW122/votes!$I122*100</f>
        <v>0</v>
      </c>
      <c r="AX122" s="5">
        <f>votes!AX122/votes!$I122*100</f>
        <v>0</v>
      </c>
      <c r="AY122" s="5">
        <f>votes!AY122/votes!$I122*100</f>
        <v>0</v>
      </c>
      <c r="AZ122" s="5">
        <f>votes!AZ122/votes!$I122*100</f>
        <v>0</v>
      </c>
      <c r="BA122" s="5">
        <f>votes!BA122/votes!$I122*100</f>
        <v>0</v>
      </c>
      <c r="BB122" s="5">
        <f>votes!BB122/votes!$I122*100</f>
        <v>0</v>
      </c>
      <c r="BC122" s="5">
        <f>votes!BC122/votes!$I122*100</f>
        <v>0</v>
      </c>
      <c r="BD122" s="5">
        <f>votes!BD122/votes!$I122*100</f>
        <v>0</v>
      </c>
      <c r="BE122" s="5">
        <f>votes!BE122/votes!$I122*100</f>
        <v>0</v>
      </c>
      <c r="BF122" s="5">
        <f>votes!BF122/votes!$I122*100</f>
        <v>0</v>
      </c>
      <c r="BG122" s="5">
        <f>votes!BG122/votes!$I122*100</f>
        <v>0</v>
      </c>
      <c r="BH122" s="5">
        <f>votes!BH122/votes!$I122*100</f>
        <v>0</v>
      </c>
      <c r="BI122" s="5">
        <f>votes!BI122/votes!$I122*100</f>
        <v>0</v>
      </c>
      <c r="BJ122" s="5">
        <f>votes!BJ122/votes!$I122*100</f>
        <v>1.3554740694444072</v>
      </c>
      <c r="BK122" s="5">
        <f>votes!BK122/votes!$I122*100</f>
        <v>0</v>
      </c>
      <c r="BL122" s="5">
        <f>votes!BL122/votes!$I122*100</f>
        <v>0</v>
      </c>
      <c r="BM122" s="5">
        <f>votes!BM122/votes!$I122*100</f>
        <v>0</v>
      </c>
      <c r="BN122" s="5">
        <f>votes!BN122/votes!$I122*100</f>
        <v>0</v>
      </c>
      <c r="BO122" s="5">
        <f>votes!BO122/votes!$I122*100</f>
        <v>5.3237642291470513</v>
      </c>
      <c r="BP122" s="5">
        <f>votes!BP122/votes!$I122*100</f>
        <v>0</v>
      </c>
      <c r="BQ122" s="5">
        <f>votes!BQ122/votes!$I122*100</f>
        <v>0</v>
      </c>
      <c r="BR122" s="5">
        <f>votes!BR122/votes!$I122*100</f>
        <v>0</v>
      </c>
      <c r="BS122" s="5">
        <f>votes!BS122/votes!$I122*100</f>
        <v>0</v>
      </c>
      <c r="BT122" s="5">
        <f>votes!BT122/votes!$I122*100</f>
        <v>0</v>
      </c>
      <c r="BU122" s="5">
        <f>votes!BU122/votes!$I122*100</f>
        <v>0</v>
      </c>
      <c r="BV122" s="5">
        <f>votes!BV122/votes!$I122*100</f>
        <v>0</v>
      </c>
      <c r="BW122" s="5">
        <f>votes!BW122/votes!$I122*100</f>
        <v>0</v>
      </c>
      <c r="BX122" s="5">
        <f>votes!BX122/votes!$I122*100</f>
        <v>0</v>
      </c>
      <c r="BY122" s="5">
        <f>votes!BY122/votes!$I122*100</f>
        <v>0</v>
      </c>
      <c r="BZ122" s="5">
        <f>votes!BZ122/votes!$I122*100</f>
        <v>0</v>
      </c>
      <c r="CA122" s="5">
        <f>votes!CA122/votes!$I122*100</f>
        <v>0</v>
      </c>
      <c r="CB122" s="5">
        <f>votes!CB122/votes!$I122*100</f>
        <v>0</v>
      </c>
      <c r="CC122" s="5">
        <f>votes!CC122/votes!$I122*100</f>
        <v>0</v>
      </c>
      <c r="CD122" s="5">
        <f>votes!CD122/votes!$I122*100</f>
        <v>0</v>
      </c>
      <c r="CE122" s="5">
        <f>votes!CE122/votes!$I122*100</f>
        <v>24.965329656622774</v>
      </c>
      <c r="CF122" s="5">
        <f>votes!CF122/votes!$I122*100</f>
        <v>0</v>
      </c>
      <c r="CG122" s="5">
        <f>votes!CG122/votes!$I122*100</f>
        <v>0</v>
      </c>
      <c r="CH122" s="5">
        <f>votes!CH122/votes!$I122*100</f>
        <v>0</v>
      </c>
      <c r="CI122" s="5">
        <f>votes!CI122/votes!$I122*100</f>
        <v>0</v>
      </c>
      <c r="CJ122" s="5">
        <f>votes!CJ122/votes!$I122*100</f>
        <v>0</v>
      </c>
      <c r="CK122" s="5">
        <f>votes!CK122/votes!$I122*100</f>
        <v>18.115265591371891</v>
      </c>
      <c r="CL122" s="5">
        <f>votes!CL122/votes!$I122*100</f>
        <v>0</v>
      </c>
      <c r="CM122" s="5">
        <f>votes!CM122/votes!$I122*100</f>
        <v>0</v>
      </c>
      <c r="CN122" s="5">
        <f>votes!CN122/votes!$I122*100</f>
        <v>0</v>
      </c>
      <c r="CO122" s="5">
        <f>votes!CO122/votes!$I122*100</f>
        <v>0</v>
      </c>
      <c r="CP122" s="5">
        <f>votes!CP122/votes!$I122*100</f>
        <v>0.64132311508229234</v>
      </c>
      <c r="CQ122" s="5">
        <f>votes!CQ122/votes!$I122*100</f>
        <v>0</v>
      </c>
      <c r="CR122" s="1"/>
      <c r="CS122" s="12"/>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row>
    <row r="123" spans="1:143" x14ac:dyDescent="0.2">
      <c r="A123" s="1" t="s">
        <v>10</v>
      </c>
      <c r="B123" s="11" t="s">
        <v>186</v>
      </c>
      <c r="C123" s="1">
        <v>6</v>
      </c>
      <c r="D123" s="1" t="s">
        <v>871</v>
      </c>
      <c r="E123" s="1">
        <v>2015</v>
      </c>
      <c r="F123" s="1">
        <v>1</v>
      </c>
      <c r="G123" s="11">
        <v>2390813</v>
      </c>
      <c r="H123" s="5">
        <f t="shared" si="3"/>
        <v>49.952589349313392</v>
      </c>
      <c r="I123" s="11">
        <v>1144411</v>
      </c>
      <c r="J123" s="11">
        <v>1194273</v>
      </c>
      <c r="K123" s="1">
        <v>102</v>
      </c>
      <c r="L123" s="5">
        <f>votes!L123/votes!$I123*100</f>
        <v>0</v>
      </c>
      <c r="M123" s="5">
        <f>votes!M123/votes!$I123*100</f>
        <v>0</v>
      </c>
      <c r="N123" s="5">
        <f>votes!N123/votes!$I123*100</f>
        <v>0</v>
      </c>
      <c r="O123" s="5">
        <f>votes!O123/votes!$I123*100</f>
        <v>0</v>
      </c>
      <c r="P123" s="5">
        <f>votes!P123/votes!$I123*100</f>
        <v>0</v>
      </c>
      <c r="Q123" s="5">
        <f>votes!Q123/votes!$I123*100</f>
        <v>0</v>
      </c>
      <c r="R123" s="5">
        <f>votes!R123/votes!$I123*100</f>
        <v>0</v>
      </c>
      <c r="S123" s="5">
        <f>votes!S123/votes!$I123*100</f>
        <v>0</v>
      </c>
      <c r="T123" s="5">
        <f>votes!T123/votes!$I123*100</f>
        <v>0</v>
      </c>
      <c r="U123" s="5">
        <f>votes!U123/votes!$I123*100</f>
        <v>0</v>
      </c>
      <c r="V123" s="5">
        <f>votes!V123/votes!$I123*100</f>
        <v>0</v>
      </c>
      <c r="W123" s="5">
        <f>votes!W123/votes!$I123*100</f>
        <v>0</v>
      </c>
      <c r="X123" s="5">
        <f>votes!X123/votes!$I123*100</f>
        <v>0</v>
      </c>
      <c r="Y123" s="5">
        <f>votes!Y123/votes!$I123*100</f>
        <v>0</v>
      </c>
      <c r="Z123" s="5">
        <f>votes!Z123/votes!$I123*100</f>
        <v>4.1410821811394678</v>
      </c>
      <c r="AA123" s="5">
        <f>votes!AA123/votes!$I123*100</f>
        <v>0</v>
      </c>
      <c r="AB123" s="5">
        <f>votes!AB123/votes!$I123*100</f>
        <v>0</v>
      </c>
      <c r="AC123" s="5">
        <f>votes!AC123/votes!$I123*100</f>
        <v>0</v>
      </c>
      <c r="AD123" s="5">
        <f>votes!AD123/votes!$I123*100</f>
        <v>0</v>
      </c>
      <c r="AE123" s="5">
        <f>votes!AE123/votes!$I123*100</f>
        <v>6.1368686599482176</v>
      </c>
      <c r="AF123" s="5">
        <f>votes!AF123/votes!$I123*100</f>
        <v>0</v>
      </c>
      <c r="AG123" s="5">
        <f>votes!AG123/votes!$I123*100</f>
        <v>0</v>
      </c>
      <c r="AH123" s="5">
        <f>votes!AH123/votes!$I123*100</f>
        <v>0</v>
      </c>
      <c r="AI123" s="5">
        <f>votes!AI123/votes!$I123*100</f>
        <v>0</v>
      </c>
      <c r="AJ123" s="5">
        <f>votes!AJ123/votes!$I123*100</f>
        <v>0</v>
      </c>
      <c r="AK123" s="5">
        <f>votes!AK123/votes!$I123*100</f>
        <v>0</v>
      </c>
      <c r="AL123" s="5">
        <f>votes!AL123/votes!$I123*100</f>
        <v>0</v>
      </c>
      <c r="AM123" s="5">
        <f>votes!AM123/votes!$I123*100</f>
        <v>7.0420504521539904</v>
      </c>
      <c r="AN123" s="5">
        <f>votes!AN123/votes!$I123*100</f>
        <v>27.710149587866596</v>
      </c>
      <c r="AO123" s="5">
        <f>votes!AO123/votes!$I123*100</f>
        <v>0</v>
      </c>
      <c r="AP123" s="5">
        <f>votes!AP123/votes!$I123*100</f>
        <v>0</v>
      </c>
      <c r="AQ123" s="5">
        <f>votes!AQ123/votes!$I123*100</f>
        <v>0</v>
      </c>
      <c r="AR123" s="5">
        <f>votes!AR123/votes!$I123*100</f>
        <v>0</v>
      </c>
      <c r="AS123" s="5">
        <f>votes!AS123/votes!$I123*100</f>
        <v>0</v>
      </c>
      <c r="AT123" s="5">
        <f>votes!AT123/votes!$I123*100</f>
        <v>0</v>
      </c>
      <c r="AU123" s="5">
        <f>votes!AU123/votes!$I123*100</f>
        <v>0</v>
      </c>
      <c r="AV123" s="5">
        <f>votes!AV123/votes!$I123*100</f>
        <v>1.8328205513578599</v>
      </c>
      <c r="AW123" s="5">
        <f>votes!AW123/votes!$I123*100</f>
        <v>0</v>
      </c>
      <c r="AX123" s="5">
        <f>votes!AX123/votes!$I123*100</f>
        <v>0</v>
      </c>
      <c r="AY123" s="5">
        <f>votes!AY123/votes!$I123*100</f>
        <v>0</v>
      </c>
      <c r="AZ123" s="5">
        <f>votes!AZ123/votes!$I123*100</f>
        <v>0</v>
      </c>
      <c r="BA123" s="5">
        <f>votes!BA123/votes!$I123*100</f>
        <v>0</v>
      </c>
      <c r="BB123" s="5">
        <f>votes!BB123/votes!$I123*100</f>
        <v>0</v>
      </c>
      <c r="BC123" s="5">
        <f>votes!BC123/votes!$I123*100</f>
        <v>0</v>
      </c>
      <c r="BD123" s="5">
        <f>votes!BD123/votes!$I123*100</f>
        <v>0</v>
      </c>
      <c r="BE123" s="5">
        <f>votes!BE123/votes!$I123*100</f>
        <v>0</v>
      </c>
      <c r="BF123" s="5">
        <f>votes!BF123/votes!$I123*100</f>
        <v>0</v>
      </c>
      <c r="BG123" s="5">
        <f>votes!BG123/votes!$I123*100</f>
        <v>0</v>
      </c>
      <c r="BH123" s="5">
        <f>votes!BH123/votes!$I123*100</f>
        <v>0</v>
      </c>
      <c r="BI123" s="5">
        <f>votes!BI123/votes!$I123*100</f>
        <v>0</v>
      </c>
      <c r="BJ123" s="5">
        <f>votes!BJ123/votes!$I123*100</f>
        <v>0</v>
      </c>
      <c r="BK123" s="5">
        <f>votes!BK123/votes!$I123*100</f>
        <v>0.78477050640023549</v>
      </c>
      <c r="BL123" s="5">
        <f>votes!BL123/votes!$I123*100</f>
        <v>0</v>
      </c>
      <c r="BM123" s="5">
        <f>votes!BM123/votes!$I123*100</f>
        <v>0</v>
      </c>
      <c r="BN123" s="5">
        <f>votes!BN123/votes!$I123*100</f>
        <v>0</v>
      </c>
      <c r="BO123" s="5">
        <f>votes!BO123/votes!$I123*100</f>
        <v>0</v>
      </c>
      <c r="BP123" s="5">
        <f>votes!BP123/votes!$I123*100</f>
        <v>0</v>
      </c>
      <c r="BQ123" s="5">
        <f>votes!BQ123/votes!$I123*100</f>
        <v>0</v>
      </c>
      <c r="BR123" s="5">
        <f>votes!BR123/votes!$I123*100</f>
        <v>0</v>
      </c>
      <c r="BS123" s="5">
        <f>votes!BS123/votes!$I123*100</f>
        <v>0</v>
      </c>
      <c r="BT123" s="5">
        <f>votes!BT123/votes!$I123*100</f>
        <v>0</v>
      </c>
      <c r="BU123" s="5">
        <f>votes!BU123/votes!$I123*100</f>
        <v>0</v>
      </c>
      <c r="BV123" s="5">
        <f>votes!BV123/votes!$I123*100</f>
        <v>0</v>
      </c>
      <c r="BW123" s="5">
        <f>votes!BW123/votes!$I123*100</f>
        <v>0</v>
      </c>
      <c r="BX123" s="5">
        <f>votes!BX123/votes!$I123*100</f>
        <v>0</v>
      </c>
      <c r="BY123" s="5">
        <f>votes!BY123/votes!$I123*100</f>
        <v>0</v>
      </c>
      <c r="BZ123" s="5">
        <f>votes!BZ123/votes!$I123*100</f>
        <v>0</v>
      </c>
      <c r="CA123" s="5">
        <f>votes!CA123/votes!$I123*100</f>
        <v>0</v>
      </c>
      <c r="CB123" s="5">
        <f>votes!CB123/votes!$I123*100</f>
        <v>0</v>
      </c>
      <c r="CC123" s="5">
        <f>votes!CC123/votes!$I123*100</f>
        <v>0</v>
      </c>
      <c r="CD123" s="5">
        <f>votes!CD123/votes!$I123*100</f>
        <v>0</v>
      </c>
      <c r="CE123" s="5">
        <f>votes!CE123/votes!$I123*100</f>
        <v>27.905796082002009</v>
      </c>
      <c r="CF123" s="5">
        <f>votes!CF123/votes!$I123*100</f>
        <v>0</v>
      </c>
      <c r="CG123" s="5">
        <f>votes!CG123/votes!$I123*100</f>
        <v>0</v>
      </c>
      <c r="CH123" s="5">
        <f>votes!CH123/votes!$I123*100</f>
        <v>0</v>
      </c>
      <c r="CI123" s="5">
        <f>votes!CI123/votes!$I123*100</f>
        <v>0</v>
      </c>
      <c r="CJ123" s="5">
        <f>votes!CJ123/votes!$I123*100</f>
        <v>0</v>
      </c>
      <c r="CK123" s="5">
        <f>votes!CK123/votes!$I123*100</f>
        <v>23.516638690120946</v>
      </c>
      <c r="CL123" s="5">
        <f>votes!CL123/votes!$I123*100</f>
        <v>0</v>
      </c>
      <c r="CM123" s="5">
        <f>votes!CM123/votes!$I123*100</f>
        <v>0</v>
      </c>
      <c r="CN123" s="5">
        <f>votes!CN123/votes!$I123*100</f>
        <v>0</v>
      </c>
      <c r="CO123" s="5">
        <f>votes!CO123/votes!$I123*100</f>
        <v>0</v>
      </c>
      <c r="CP123" s="5">
        <f>votes!CP123/votes!$I123*100</f>
        <v>0.9298232890106789</v>
      </c>
      <c r="CQ123" s="5">
        <f>votes!CQ123/votes!$I123*100</f>
        <v>0</v>
      </c>
      <c r="CR123" s="1"/>
      <c r="CS123" s="12"/>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row>
    <row r="124" spans="1:143" x14ac:dyDescent="0.2">
      <c r="A124" s="1" t="s">
        <v>10</v>
      </c>
      <c r="B124" s="11" t="s">
        <v>27</v>
      </c>
      <c r="C124" s="1">
        <v>6</v>
      </c>
      <c r="D124" s="1" t="s">
        <v>871</v>
      </c>
      <c r="E124" s="1">
        <v>2015</v>
      </c>
      <c r="F124" s="1">
        <v>1</v>
      </c>
      <c r="G124" s="11">
        <v>2664791</v>
      </c>
      <c r="H124" s="5">
        <f t="shared" si="3"/>
        <v>49.967746063387338</v>
      </c>
      <c r="I124" s="11">
        <v>1268942</v>
      </c>
      <c r="J124" s="11">
        <v>1331536</v>
      </c>
      <c r="K124" s="1">
        <v>93</v>
      </c>
      <c r="L124" s="5">
        <f>votes!L124/votes!$I124*100</f>
        <v>0</v>
      </c>
      <c r="M124" s="5">
        <f>votes!M124/votes!$I124*100</f>
        <v>0</v>
      </c>
      <c r="N124" s="5">
        <f>votes!N124/votes!$I124*100</f>
        <v>0</v>
      </c>
      <c r="O124" s="5">
        <f>votes!O124/votes!$I124*100</f>
        <v>0</v>
      </c>
      <c r="P124" s="5">
        <f>votes!P124/votes!$I124*100</f>
        <v>0</v>
      </c>
      <c r="Q124" s="5">
        <f>votes!Q124/votes!$I124*100</f>
        <v>0</v>
      </c>
      <c r="R124" s="5">
        <f>votes!R124/votes!$I124*100</f>
        <v>0</v>
      </c>
      <c r="S124" s="5">
        <f>votes!S124/votes!$I124*100</f>
        <v>0</v>
      </c>
      <c r="T124" s="5">
        <f>votes!T124/votes!$I124*100</f>
        <v>0</v>
      </c>
      <c r="U124" s="5">
        <f>votes!U124/votes!$I124*100</f>
        <v>0</v>
      </c>
      <c r="V124" s="5">
        <f>votes!V124/votes!$I124*100</f>
        <v>0</v>
      </c>
      <c r="W124" s="5">
        <f>votes!W124/votes!$I124*100</f>
        <v>0</v>
      </c>
      <c r="X124" s="5">
        <f>votes!X124/votes!$I124*100</f>
        <v>0</v>
      </c>
      <c r="Y124" s="5">
        <f>votes!Y124/votes!$I124*100</f>
        <v>0</v>
      </c>
      <c r="Z124" s="5">
        <f>votes!Z124/votes!$I124*100</f>
        <v>4.0878936941168318</v>
      </c>
      <c r="AA124" s="5">
        <f>votes!AA124/votes!$I124*100</f>
        <v>0</v>
      </c>
      <c r="AB124" s="5">
        <f>votes!AB124/votes!$I124*100</f>
        <v>0</v>
      </c>
      <c r="AC124" s="5">
        <f>votes!AC124/votes!$I124*100</f>
        <v>0</v>
      </c>
      <c r="AD124" s="5">
        <f>votes!AD124/votes!$I124*100</f>
        <v>0</v>
      </c>
      <c r="AE124" s="5">
        <f>votes!AE124/votes!$I124*100</f>
        <v>7.8217128915269569</v>
      </c>
      <c r="AF124" s="5">
        <f>votes!AF124/votes!$I124*100</f>
        <v>0</v>
      </c>
      <c r="AG124" s="5">
        <f>votes!AG124/votes!$I124*100</f>
        <v>0</v>
      </c>
      <c r="AH124" s="5">
        <f>votes!AH124/votes!$I124*100</f>
        <v>0</v>
      </c>
      <c r="AI124" s="5">
        <f>votes!AI124/votes!$I124*100</f>
        <v>0.1705357691683308</v>
      </c>
      <c r="AJ124" s="5">
        <f>votes!AJ124/votes!$I124*100</f>
        <v>0</v>
      </c>
      <c r="AK124" s="5">
        <f>votes!AK124/votes!$I124*100</f>
        <v>0</v>
      </c>
      <c r="AL124" s="5">
        <f>votes!AL124/votes!$I124*100</f>
        <v>0</v>
      </c>
      <c r="AM124" s="5">
        <f>votes!AM124/votes!$I124*100</f>
        <v>0</v>
      </c>
      <c r="AN124" s="5">
        <f>votes!AN124/votes!$I124*100</f>
        <v>21.347547799663026</v>
      </c>
      <c r="AO124" s="5">
        <f>votes!AO124/votes!$I124*100</f>
        <v>0</v>
      </c>
      <c r="AP124" s="5">
        <f>votes!AP124/votes!$I124*100</f>
        <v>0</v>
      </c>
      <c r="AQ124" s="5">
        <f>votes!AQ124/votes!$I124*100</f>
        <v>0</v>
      </c>
      <c r="AR124" s="5">
        <f>votes!AR124/votes!$I124*100</f>
        <v>0</v>
      </c>
      <c r="AS124" s="5">
        <f>votes!AS124/votes!$I124*100</f>
        <v>0</v>
      </c>
      <c r="AT124" s="5">
        <f>votes!AT124/votes!$I124*100</f>
        <v>0</v>
      </c>
      <c r="AU124" s="5">
        <f>votes!AU124/votes!$I124*100</f>
        <v>0</v>
      </c>
      <c r="AV124" s="5">
        <f>votes!AV124/votes!$I124*100</f>
        <v>1.467836985457176</v>
      </c>
      <c r="AW124" s="5">
        <f>votes!AW124/votes!$I124*100</f>
        <v>0</v>
      </c>
      <c r="AX124" s="5">
        <f>votes!AX124/votes!$I124*100</f>
        <v>0</v>
      </c>
      <c r="AY124" s="5">
        <f>votes!AY124/votes!$I124*100</f>
        <v>0</v>
      </c>
      <c r="AZ124" s="5">
        <f>votes!AZ124/votes!$I124*100</f>
        <v>0</v>
      </c>
      <c r="BA124" s="5">
        <f>votes!BA124/votes!$I124*100</f>
        <v>0</v>
      </c>
      <c r="BB124" s="5">
        <f>votes!BB124/votes!$I124*100</f>
        <v>0</v>
      </c>
      <c r="BC124" s="5">
        <f>votes!BC124/votes!$I124*100</f>
        <v>0</v>
      </c>
      <c r="BD124" s="5">
        <f>votes!BD124/votes!$I124*100</f>
        <v>0</v>
      </c>
      <c r="BE124" s="5">
        <f>votes!BE124/votes!$I124*100</f>
        <v>0</v>
      </c>
      <c r="BF124" s="5">
        <f>votes!BF124/votes!$I124*100</f>
        <v>0</v>
      </c>
      <c r="BG124" s="5">
        <f>votes!BG124/votes!$I124*100</f>
        <v>0</v>
      </c>
      <c r="BH124" s="5">
        <f>votes!BH124/votes!$I124*100</f>
        <v>0</v>
      </c>
      <c r="BI124" s="5">
        <f>votes!BI124/votes!$I124*100</f>
        <v>0</v>
      </c>
      <c r="BJ124" s="5">
        <f>votes!BJ124/votes!$I124*100</f>
        <v>0</v>
      </c>
      <c r="BK124" s="5">
        <f>votes!BK124/votes!$I124*100</f>
        <v>0</v>
      </c>
      <c r="BL124" s="5">
        <f>votes!BL124/votes!$I124*100</f>
        <v>0</v>
      </c>
      <c r="BM124" s="5">
        <f>votes!BM124/votes!$I124*100</f>
        <v>0</v>
      </c>
      <c r="BN124" s="5">
        <f>votes!BN124/votes!$I124*100</f>
        <v>0</v>
      </c>
      <c r="BO124" s="5">
        <f>votes!BO124/votes!$I124*100</f>
        <v>3.3338797202709025</v>
      </c>
      <c r="BP124" s="5">
        <f>votes!BP124/votes!$I124*100</f>
        <v>0</v>
      </c>
      <c r="BQ124" s="5">
        <f>votes!BQ124/votes!$I124*100</f>
        <v>0</v>
      </c>
      <c r="BR124" s="5">
        <f>votes!BR124/votes!$I124*100</f>
        <v>0</v>
      </c>
      <c r="BS124" s="5">
        <f>votes!BS124/votes!$I124*100</f>
        <v>0</v>
      </c>
      <c r="BT124" s="5">
        <f>votes!BT124/votes!$I124*100</f>
        <v>0</v>
      </c>
      <c r="BU124" s="5">
        <f>votes!BU124/votes!$I124*100</f>
        <v>0</v>
      </c>
      <c r="BV124" s="5">
        <f>votes!BV124/votes!$I124*100</f>
        <v>0</v>
      </c>
      <c r="BW124" s="5">
        <f>votes!BW124/votes!$I124*100</f>
        <v>0</v>
      </c>
      <c r="BX124" s="5">
        <f>votes!BX124/votes!$I124*100</f>
        <v>0</v>
      </c>
      <c r="BY124" s="5">
        <f>votes!BY124/votes!$I124*100</f>
        <v>0</v>
      </c>
      <c r="BZ124" s="5">
        <f>votes!BZ124/votes!$I124*100</f>
        <v>0</v>
      </c>
      <c r="CA124" s="5">
        <f>votes!CA124/votes!$I124*100</f>
        <v>0</v>
      </c>
      <c r="CB124" s="5">
        <f>votes!CB124/votes!$I124*100</f>
        <v>0</v>
      </c>
      <c r="CC124" s="5">
        <f>votes!CC124/votes!$I124*100</f>
        <v>0</v>
      </c>
      <c r="CD124" s="5">
        <f>votes!CD124/votes!$I124*100</f>
        <v>0</v>
      </c>
      <c r="CE124" s="5">
        <f>votes!CE124/votes!$I124*100</f>
        <v>33.488607044293595</v>
      </c>
      <c r="CF124" s="5">
        <f>votes!CF124/votes!$I124*100</f>
        <v>1.2684582904498392</v>
      </c>
      <c r="CG124" s="5">
        <f>votes!CG124/votes!$I124*100</f>
        <v>0</v>
      </c>
      <c r="CH124" s="5">
        <f>votes!CH124/votes!$I124*100</f>
        <v>0</v>
      </c>
      <c r="CI124" s="5">
        <f>votes!CI124/votes!$I124*100</f>
        <v>0</v>
      </c>
      <c r="CJ124" s="5">
        <f>votes!CJ124/votes!$I124*100</f>
        <v>0</v>
      </c>
      <c r="CK124" s="5">
        <f>votes!CK124/votes!$I124*100</f>
        <v>25.750901144417949</v>
      </c>
      <c r="CL124" s="5">
        <f>votes!CL124/votes!$I124*100</f>
        <v>0</v>
      </c>
      <c r="CM124" s="5">
        <f>votes!CM124/votes!$I124*100</f>
        <v>0</v>
      </c>
      <c r="CN124" s="5">
        <f>votes!CN124/votes!$I124*100</f>
        <v>0</v>
      </c>
      <c r="CO124" s="5">
        <f>votes!CO124/votes!$I124*100</f>
        <v>0</v>
      </c>
      <c r="CP124" s="5">
        <f>votes!CP124/votes!$I124*100</f>
        <v>1.2626266606353955</v>
      </c>
      <c r="CQ124" s="5">
        <f>votes!CQ124/votes!$I124*100</f>
        <v>0</v>
      </c>
      <c r="CR124" s="1"/>
      <c r="CS124" s="12"/>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row>
    <row r="125" spans="1:143" x14ac:dyDescent="0.2">
      <c r="A125" s="1" t="s">
        <v>10</v>
      </c>
      <c r="B125" s="11" t="s">
        <v>153</v>
      </c>
      <c r="C125" s="1">
        <v>6</v>
      </c>
      <c r="D125" s="1" t="s">
        <v>871</v>
      </c>
      <c r="E125" s="1">
        <v>2015</v>
      </c>
      <c r="F125" s="1">
        <v>1</v>
      </c>
      <c r="G125" s="11">
        <v>3525279</v>
      </c>
      <c r="H125" s="5">
        <f t="shared" si="3"/>
        <v>51.938924550368924</v>
      </c>
      <c r="I125" s="11">
        <v>1774850</v>
      </c>
      <c r="J125" s="11">
        <v>1830992</v>
      </c>
      <c r="K125" s="1">
        <v>123</v>
      </c>
      <c r="L125" s="5">
        <f>votes!L125/votes!$I125*100</f>
        <v>0</v>
      </c>
      <c r="M125" s="5">
        <f>votes!M125/votes!$I125*100</f>
        <v>0</v>
      </c>
      <c r="N125" s="5">
        <f>votes!N125/votes!$I125*100</f>
        <v>0</v>
      </c>
      <c r="O125" s="5">
        <f>votes!O125/votes!$I125*100</f>
        <v>0</v>
      </c>
      <c r="P125" s="5">
        <f>votes!P125/votes!$I125*100</f>
        <v>4.0511029101050786</v>
      </c>
      <c r="Q125" s="5">
        <f>votes!Q125/votes!$I125*100</f>
        <v>0</v>
      </c>
      <c r="R125" s="5">
        <f>votes!R125/votes!$I125*100</f>
        <v>0</v>
      </c>
      <c r="S125" s="5">
        <f>votes!S125/votes!$I125*100</f>
        <v>0</v>
      </c>
      <c r="T125" s="5">
        <f>votes!T125/votes!$I125*100</f>
        <v>0</v>
      </c>
      <c r="U125" s="5">
        <f>votes!U125/votes!$I125*100</f>
        <v>0</v>
      </c>
      <c r="V125" s="5">
        <f>votes!V125/votes!$I125*100</f>
        <v>0</v>
      </c>
      <c r="W125" s="5">
        <f>votes!W125/votes!$I125*100</f>
        <v>0</v>
      </c>
      <c r="X125" s="5">
        <f>votes!X125/votes!$I125*100</f>
        <v>0</v>
      </c>
      <c r="Y125" s="5">
        <f>votes!Y125/votes!$I125*100</f>
        <v>0</v>
      </c>
      <c r="Z125" s="5">
        <f>votes!Z125/votes!$I125*100</f>
        <v>1.9494605177902358</v>
      </c>
      <c r="AA125" s="5">
        <f>votes!AA125/votes!$I125*100</f>
        <v>0</v>
      </c>
      <c r="AB125" s="5">
        <f>votes!AB125/votes!$I125*100</f>
        <v>0</v>
      </c>
      <c r="AC125" s="5">
        <f>votes!AC125/votes!$I125*100</f>
        <v>0</v>
      </c>
      <c r="AD125" s="5">
        <f>votes!AD125/votes!$I125*100</f>
        <v>0</v>
      </c>
      <c r="AE125" s="5">
        <f>votes!AE125/votes!$I125*100</f>
        <v>6.5428064343465637</v>
      </c>
      <c r="AF125" s="5">
        <f>votes!AF125/votes!$I125*100</f>
        <v>0</v>
      </c>
      <c r="AG125" s="5">
        <f>votes!AG125/votes!$I125*100</f>
        <v>0</v>
      </c>
      <c r="AH125" s="5">
        <f>votes!AH125/votes!$I125*100</f>
        <v>0</v>
      </c>
      <c r="AI125" s="5">
        <f>votes!AI125/votes!$I125*100</f>
        <v>0</v>
      </c>
      <c r="AJ125" s="5">
        <f>votes!AJ125/votes!$I125*100</f>
        <v>0</v>
      </c>
      <c r="AK125" s="5">
        <f>votes!AK125/votes!$I125*100</f>
        <v>0</v>
      </c>
      <c r="AL125" s="5">
        <f>votes!AL125/votes!$I125*100</f>
        <v>0</v>
      </c>
      <c r="AM125" s="5">
        <f>votes!AM125/votes!$I125*100</f>
        <v>0</v>
      </c>
      <c r="AN125" s="5">
        <f>votes!AN125/votes!$I125*100</f>
        <v>40.552497394145988</v>
      </c>
      <c r="AO125" s="5">
        <f>votes!AO125/votes!$I125*100</f>
        <v>0</v>
      </c>
      <c r="AP125" s="5">
        <f>votes!AP125/votes!$I125*100</f>
        <v>0</v>
      </c>
      <c r="AQ125" s="5">
        <f>votes!AQ125/votes!$I125*100</f>
        <v>0</v>
      </c>
      <c r="AR125" s="5">
        <f>votes!AR125/votes!$I125*100</f>
        <v>0</v>
      </c>
      <c r="AS125" s="5">
        <f>votes!AS125/votes!$I125*100</f>
        <v>0</v>
      </c>
      <c r="AT125" s="5">
        <f>votes!AT125/votes!$I125*100</f>
        <v>0</v>
      </c>
      <c r="AU125" s="5">
        <f>votes!AU125/votes!$I125*100</f>
        <v>1.1206017409921964</v>
      </c>
      <c r="AV125" s="5">
        <f>votes!AV125/votes!$I125*100</f>
        <v>1.4806321660985435</v>
      </c>
      <c r="AW125" s="5">
        <f>votes!AW125/votes!$I125*100</f>
        <v>0</v>
      </c>
      <c r="AX125" s="5">
        <f>votes!AX125/votes!$I125*100</f>
        <v>0</v>
      </c>
      <c r="AY125" s="5">
        <f>votes!AY125/votes!$I125*100</f>
        <v>0</v>
      </c>
      <c r="AZ125" s="5">
        <f>votes!AZ125/votes!$I125*100</f>
        <v>0</v>
      </c>
      <c r="BA125" s="5">
        <f>votes!BA125/votes!$I125*100</f>
        <v>0</v>
      </c>
      <c r="BB125" s="5">
        <f>votes!BB125/votes!$I125*100</f>
        <v>0</v>
      </c>
      <c r="BC125" s="5">
        <f>votes!BC125/votes!$I125*100</f>
        <v>0</v>
      </c>
      <c r="BD125" s="5">
        <f>votes!BD125/votes!$I125*100</f>
        <v>0</v>
      </c>
      <c r="BE125" s="5">
        <f>votes!BE125/votes!$I125*100</f>
        <v>0</v>
      </c>
      <c r="BF125" s="5">
        <f>votes!BF125/votes!$I125*100</f>
        <v>0</v>
      </c>
      <c r="BG125" s="5">
        <f>votes!BG125/votes!$I125*100</f>
        <v>0</v>
      </c>
      <c r="BH125" s="5">
        <f>votes!BH125/votes!$I125*100</f>
        <v>0</v>
      </c>
      <c r="BI125" s="5">
        <f>votes!BI125/votes!$I125*100</f>
        <v>0</v>
      </c>
      <c r="BJ125" s="5">
        <f>votes!BJ125/votes!$I125*100</f>
        <v>0</v>
      </c>
      <c r="BK125" s="5">
        <f>votes!BK125/votes!$I125*100</f>
        <v>0.63532129475730348</v>
      </c>
      <c r="BL125" s="5">
        <f>votes!BL125/votes!$I125*100</f>
        <v>0</v>
      </c>
      <c r="BM125" s="5">
        <f>votes!BM125/votes!$I125*100</f>
        <v>0</v>
      </c>
      <c r="BN125" s="5">
        <f>votes!BN125/votes!$I125*100</f>
        <v>0</v>
      </c>
      <c r="BO125" s="5">
        <f>votes!BO125/votes!$I125*100</f>
        <v>0</v>
      </c>
      <c r="BP125" s="5">
        <f>votes!BP125/votes!$I125*100</f>
        <v>0</v>
      </c>
      <c r="BQ125" s="5">
        <f>votes!BQ125/votes!$I125*100</f>
        <v>0</v>
      </c>
      <c r="BR125" s="5">
        <f>votes!BR125/votes!$I125*100</f>
        <v>0</v>
      </c>
      <c r="BS125" s="5">
        <f>votes!BS125/votes!$I125*100</f>
        <v>0</v>
      </c>
      <c r="BT125" s="5">
        <f>votes!BT125/votes!$I125*100</f>
        <v>0</v>
      </c>
      <c r="BU125" s="5">
        <f>votes!BU125/votes!$I125*100</f>
        <v>0</v>
      </c>
      <c r="BV125" s="5">
        <f>votes!BV125/votes!$I125*100</f>
        <v>0</v>
      </c>
      <c r="BW125" s="5">
        <f>votes!BW125/votes!$I125*100</f>
        <v>0</v>
      </c>
      <c r="BX125" s="5">
        <f>votes!BX125/votes!$I125*100</f>
        <v>0</v>
      </c>
      <c r="BY125" s="5">
        <f>votes!BY125/votes!$I125*100</f>
        <v>0</v>
      </c>
      <c r="BZ125" s="5">
        <f>votes!BZ125/votes!$I125*100</f>
        <v>0</v>
      </c>
      <c r="CA125" s="5">
        <f>votes!CA125/votes!$I125*100</f>
        <v>0</v>
      </c>
      <c r="CB125" s="5">
        <f>votes!CB125/votes!$I125*100</f>
        <v>0</v>
      </c>
      <c r="CC125" s="5">
        <f>votes!CC125/votes!$I125*100</f>
        <v>0</v>
      </c>
      <c r="CD125" s="5">
        <f>votes!CD125/votes!$I125*100</f>
        <v>0</v>
      </c>
      <c r="CE125" s="5">
        <f>votes!CE125/votes!$I125*100</f>
        <v>26.474575316223909</v>
      </c>
      <c r="CF125" s="5">
        <f>votes!CF125/votes!$I125*100</f>
        <v>0</v>
      </c>
      <c r="CG125" s="5">
        <f>votes!CG125/votes!$I125*100</f>
        <v>0</v>
      </c>
      <c r="CH125" s="5">
        <f>votes!CH125/votes!$I125*100</f>
        <v>0</v>
      </c>
      <c r="CI125" s="5">
        <f>votes!CI125/votes!$I125*100</f>
        <v>0</v>
      </c>
      <c r="CJ125" s="5">
        <f>votes!CJ125/votes!$I125*100</f>
        <v>0</v>
      </c>
      <c r="CK125" s="5">
        <f>votes!CK125/votes!$I125*100</f>
        <v>16.587204552497393</v>
      </c>
      <c r="CL125" s="5">
        <f>votes!CL125/votes!$I125*100</f>
        <v>0</v>
      </c>
      <c r="CM125" s="5">
        <f>votes!CM125/votes!$I125*100</f>
        <v>0</v>
      </c>
      <c r="CN125" s="5">
        <f>votes!CN125/votes!$I125*100</f>
        <v>0</v>
      </c>
      <c r="CO125" s="5">
        <f>votes!CO125/votes!$I125*100</f>
        <v>0</v>
      </c>
      <c r="CP125" s="5">
        <f>votes!CP125/votes!$I125*100</f>
        <v>0.60579767304279231</v>
      </c>
      <c r="CQ125" s="5">
        <f>votes!CQ125/votes!$I125*100</f>
        <v>0</v>
      </c>
      <c r="CR125" s="1"/>
      <c r="CS125" s="12"/>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row>
    <row r="126" spans="1:143" x14ac:dyDescent="0.2">
      <c r="A126" s="1" t="s">
        <v>10</v>
      </c>
      <c r="B126" s="1" t="s">
        <v>11</v>
      </c>
      <c r="C126" s="1">
        <v>28</v>
      </c>
      <c r="D126" s="1" t="s">
        <v>33</v>
      </c>
      <c r="E126" s="1">
        <v>2004</v>
      </c>
      <c r="F126" s="1">
        <v>2</v>
      </c>
      <c r="G126" s="1">
        <v>1173582</v>
      </c>
      <c r="H126" s="5">
        <f t="shared" si="3"/>
        <v>60.907375879998163</v>
      </c>
      <c r="I126" s="1">
        <v>687249</v>
      </c>
      <c r="J126" s="1">
        <v>714798</v>
      </c>
      <c r="K126" s="1">
        <v>47</v>
      </c>
      <c r="L126" s="5">
        <f>votes!L126/votes!$I126*100</f>
        <v>0</v>
      </c>
      <c r="M126" s="5">
        <f>votes!M126/votes!$I126*100</f>
        <v>0</v>
      </c>
      <c r="N126" s="5">
        <f>votes!N126/votes!$I126*100</f>
        <v>0</v>
      </c>
      <c r="O126" s="5">
        <f>votes!O126/votes!$I126*100</f>
        <v>0</v>
      </c>
      <c r="P126" s="5">
        <f>votes!P126/votes!$I126*100</f>
        <v>0</v>
      </c>
      <c r="Q126" s="5">
        <f>votes!Q126/votes!$I126*100</f>
        <v>0</v>
      </c>
      <c r="R126" s="5">
        <f>votes!R126/votes!$I126*100</f>
        <v>0</v>
      </c>
      <c r="S126" s="5">
        <f>votes!S126/votes!$I126*100</f>
        <v>0</v>
      </c>
      <c r="T126" s="5">
        <f>votes!T126/votes!$I126*100</f>
        <v>0</v>
      </c>
      <c r="U126" s="5">
        <f>votes!U126/votes!$I126*100</f>
        <v>0</v>
      </c>
      <c r="V126" s="5">
        <f>votes!V126/votes!$I126*100</f>
        <v>0</v>
      </c>
      <c r="W126" s="5">
        <f>votes!W126/votes!$I126*100</f>
        <v>0</v>
      </c>
      <c r="X126" s="5">
        <f>votes!X126/votes!$I126*100</f>
        <v>0</v>
      </c>
      <c r="Y126" s="5">
        <f>votes!Y126/votes!$I126*100</f>
        <v>0</v>
      </c>
      <c r="Z126" s="5">
        <f>votes!Z126/votes!$I126*100</f>
        <v>0</v>
      </c>
      <c r="AA126" s="5">
        <f>votes!AA126/votes!$I126*100</f>
        <v>0</v>
      </c>
      <c r="AB126" s="5">
        <f>votes!AB126/votes!$I126*100</f>
        <v>0</v>
      </c>
      <c r="AC126" s="5">
        <f>votes!AC126/votes!$I126*100</f>
        <v>0</v>
      </c>
      <c r="AD126" s="5">
        <f>votes!AD126/votes!$I126*100</f>
        <v>0</v>
      </c>
      <c r="AE126" s="5">
        <f>votes!AE126/votes!$I126*100</f>
        <v>0</v>
      </c>
      <c r="AF126" s="5">
        <f>votes!AF126/votes!$I126*100</f>
        <v>0</v>
      </c>
      <c r="AG126" s="5">
        <f>votes!AG126/votes!$I126*100</f>
        <v>0</v>
      </c>
      <c r="AH126" s="5">
        <f>votes!AH126/votes!$I126*100</f>
        <v>0</v>
      </c>
      <c r="AI126" s="5">
        <f>votes!AI126/votes!$I126*100</f>
        <v>0</v>
      </c>
      <c r="AJ126" s="5">
        <f>votes!AJ126/votes!$I126*100</f>
        <v>0</v>
      </c>
      <c r="AK126" s="5">
        <f>votes!AK126/votes!$I126*100</f>
        <v>0</v>
      </c>
      <c r="AL126" s="5">
        <f>votes!AL126/votes!$I126*100</f>
        <v>0</v>
      </c>
      <c r="AM126" s="5">
        <f>votes!AM126/votes!$I126*100</f>
        <v>0</v>
      </c>
      <c r="AN126" s="5">
        <f>votes!AN126/votes!$I126*100</f>
        <v>21.99886795033532</v>
      </c>
      <c r="AO126" s="5">
        <f>votes!AO126/votes!$I126*100</f>
        <v>0</v>
      </c>
      <c r="AP126" s="5">
        <f>votes!AP126/votes!$I126*100</f>
        <v>0</v>
      </c>
      <c r="AQ126" s="5">
        <f>votes!AQ126/votes!$I126*100</f>
        <v>0</v>
      </c>
      <c r="AR126" s="5">
        <f>votes!AR126/votes!$I126*100</f>
        <v>0</v>
      </c>
      <c r="AS126" s="5">
        <f>votes!AS126/votes!$I126*100</f>
        <v>0</v>
      </c>
      <c r="AT126" s="5">
        <f>votes!AT126/votes!$I126*100</f>
        <v>0</v>
      </c>
      <c r="AU126" s="5">
        <f>votes!AU126/votes!$I126*100</f>
        <v>0</v>
      </c>
      <c r="AV126" s="5">
        <f>votes!AV126/votes!$I126*100</f>
        <v>0</v>
      </c>
      <c r="AW126" s="5">
        <f>votes!AW126/votes!$I126*100</f>
        <v>0</v>
      </c>
      <c r="AX126" s="5">
        <f>votes!AX126/votes!$I126*100</f>
        <v>0</v>
      </c>
      <c r="AY126" s="5">
        <f>votes!AY126/votes!$I126*100</f>
        <v>0</v>
      </c>
      <c r="AZ126" s="5">
        <f>votes!AZ126/votes!$I126*100</f>
        <v>0</v>
      </c>
      <c r="BA126" s="5">
        <f>votes!BA126/votes!$I126*100</f>
        <v>0</v>
      </c>
      <c r="BB126" s="5">
        <f>votes!BB126/votes!$I126*100</f>
        <v>0</v>
      </c>
      <c r="BC126" s="5">
        <f>votes!BC126/votes!$I126*100</f>
        <v>0</v>
      </c>
      <c r="BD126" s="5">
        <f>votes!BD126/votes!$I126*100</f>
        <v>0</v>
      </c>
      <c r="BE126" s="5">
        <f>votes!BE126/votes!$I126*100</f>
        <v>0</v>
      </c>
      <c r="BF126" s="5">
        <f>votes!BF126/votes!$I126*100</f>
        <v>0</v>
      </c>
      <c r="BG126" s="5">
        <f>votes!BG126/votes!$I126*100</f>
        <v>0</v>
      </c>
      <c r="BH126" s="5">
        <f>votes!BH126/votes!$I126*100</f>
        <v>0</v>
      </c>
      <c r="BI126" s="5">
        <f>votes!BI126/votes!$I126*100</f>
        <v>0</v>
      </c>
      <c r="BJ126" s="5">
        <f>votes!BJ126/votes!$I126*100</f>
        <v>0</v>
      </c>
      <c r="BK126" s="5">
        <f>votes!BK126/votes!$I126*100</f>
        <v>0</v>
      </c>
      <c r="BL126" s="5">
        <f>votes!BL126/votes!$I126*100</f>
        <v>0</v>
      </c>
      <c r="BM126" s="5">
        <f>votes!BM126/votes!$I126*100</f>
        <v>0</v>
      </c>
      <c r="BN126" s="5">
        <f>votes!BN126/votes!$I126*100</f>
        <v>0</v>
      </c>
      <c r="BO126" s="5">
        <f>votes!BO126/votes!$I126*100</f>
        <v>0</v>
      </c>
      <c r="BP126" s="5">
        <f>votes!BP126/votes!$I126*100</f>
        <v>0</v>
      </c>
      <c r="BQ126" s="5">
        <f>votes!BQ126/votes!$I126*100</f>
        <v>0</v>
      </c>
      <c r="BR126" s="5">
        <f>votes!BR126/votes!$I126*100</f>
        <v>0</v>
      </c>
      <c r="BS126" s="5">
        <f>votes!BS126/votes!$I126*100</f>
        <v>0</v>
      </c>
      <c r="BT126" s="5">
        <f>votes!BT126/votes!$I126*100</f>
        <v>0</v>
      </c>
      <c r="BU126" s="5">
        <f>votes!BU126/votes!$I126*100</f>
        <v>0</v>
      </c>
      <c r="BV126" s="5">
        <f>votes!BV126/votes!$I126*100</f>
        <v>0</v>
      </c>
      <c r="BW126" s="5">
        <f>votes!BW126/votes!$I126*100</f>
        <v>0</v>
      </c>
      <c r="BX126" s="5">
        <f>votes!BX126/votes!$I126*100</f>
        <v>0</v>
      </c>
      <c r="BY126" s="5">
        <f>votes!BY126/votes!$I126*100</f>
        <v>0</v>
      </c>
      <c r="BZ126" s="5">
        <f>votes!BZ126/votes!$I126*100</f>
        <v>0</v>
      </c>
      <c r="CA126" s="5">
        <f>votes!CA126/votes!$I126*100</f>
        <v>34.442974816987729</v>
      </c>
      <c r="CB126" s="5">
        <f>votes!CB126/votes!$I126*100</f>
        <v>0</v>
      </c>
      <c r="CC126" s="5">
        <f>votes!CC126/votes!$I126*100</f>
        <v>0</v>
      </c>
      <c r="CD126" s="5">
        <f>votes!CD126/votes!$I126*100</f>
        <v>0</v>
      </c>
      <c r="CE126" s="5">
        <f>votes!CE126/votes!$I126*100</f>
        <v>43.558157232676948</v>
      </c>
      <c r="CF126" s="5">
        <f>votes!CF126/votes!$I126*100</f>
        <v>0</v>
      </c>
      <c r="CG126" s="5">
        <f>votes!CG126/votes!$I126*100</f>
        <v>0</v>
      </c>
      <c r="CH126" s="5">
        <f>votes!CH126/votes!$I126*100</f>
        <v>0</v>
      </c>
      <c r="CI126" s="5">
        <f>votes!CI126/votes!$I126*100</f>
        <v>0</v>
      </c>
      <c r="CJ126" s="5">
        <f>votes!CJ126/votes!$I126*100</f>
        <v>0</v>
      </c>
      <c r="CK126" s="5">
        <f>votes!CK126/votes!$I126*100</f>
        <v>0</v>
      </c>
      <c r="CL126" s="5">
        <f>votes!CL126/votes!$I126*100</f>
        <v>0</v>
      </c>
      <c r="CM126" s="5">
        <f>votes!CM126/votes!$I126*100</f>
        <v>0</v>
      </c>
      <c r="CN126" s="5">
        <f>votes!CN126/votes!$I126*100</f>
        <v>0</v>
      </c>
      <c r="CO126" s="5">
        <f>votes!CO126/votes!$I126*100</f>
        <v>0</v>
      </c>
      <c r="CP126" s="5">
        <f>votes!CP126/votes!$I126*100</f>
        <v>0</v>
      </c>
      <c r="CQ126" s="5">
        <f>votes!CQ126/votes!$I126*100</f>
        <v>0</v>
      </c>
      <c r="CS126" s="12"/>
    </row>
    <row r="127" spans="1:143" x14ac:dyDescent="0.2">
      <c r="A127" s="1" t="s">
        <v>10</v>
      </c>
      <c r="B127" s="1" t="s">
        <v>12</v>
      </c>
      <c r="C127" s="1">
        <v>28</v>
      </c>
      <c r="D127" s="1" t="s">
        <v>33</v>
      </c>
      <c r="E127" s="1">
        <v>2004</v>
      </c>
      <c r="F127" s="1">
        <v>2</v>
      </c>
      <c r="G127" s="1">
        <v>2138055</v>
      </c>
      <c r="H127" s="5">
        <f t="shared" si="3"/>
        <v>68.806929662707461</v>
      </c>
      <c r="I127" s="1">
        <v>1403010</v>
      </c>
      <c r="J127" s="1">
        <v>1471130</v>
      </c>
      <c r="K127" s="1">
        <v>85</v>
      </c>
      <c r="L127" s="5">
        <f>votes!L127/votes!$I127*100</f>
        <v>0</v>
      </c>
      <c r="M127" s="5">
        <f>votes!M127/votes!$I127*100</f>
        <v>0</v>
      </c>
      <c r="N127" s="5">
        <f>votes!N127/votes!$I127*100</f>
        <v>0</v>
      </c>
      <c r="O127" s="5">
        <f>votes!O127/votes!$I127*100</f>
        <v>0</v>
      </c>
      <c r="P127" s="5">
        <f>votes!P127/votes!$I127*100</f>
        <v>0</v>
      </c>
      <c r="Q127" s="5">
        <f>votes!Q127/votes!$I127*100</f>
        <v>0</v>
      </c>
      <c r="R127" s="5">
        <f>votes!R127/votes!$I127*100</f>
        <v>0</v>
      </c>
      <c r="S127" s="5">
        <f>votes!S127/votes!$I127*100</f>
        <v>0</v>
      </c>
      <c r="T127" s="5">
        <f>votes!T127/votes!$I127*100</f>
        <v>0</v>
      </c>
      <c r="U127" s="5">
        <f>votes!U127/votes!$I127*100</f>
        <v>0</v>
      </c>
      <c r="V127" s="5">
        <f>votes!V127/votes!$I127*100</f>
        <v>0</v>
      </c>
      <c r="W127" s="5">
        <f>votes!W127/votes!$I127*100</f>
        <v>0</v>
      </c>
      <c r="X127" s="5">
        <f>votes!X127/votes!$I127*100</f>
        <v>0</v>
      </c>
      <c r="Y127" s="5">
        <f>votes!Y127/votes!$I127*100</f>
        <v>0</v>
      </c>
      <c r="Z127" s="5">
        <f>votes!Z127/votes!$I127*100</f>
        <v>0</v>
      </c>
      <c r="AA127" s="5">
        <f>votes!AA127/votes!$I127*100</f>
        <v>0</v>
      </c>
      <c r="AB127" s="5">
        <f>votes!AB127/votes!$I127*100</f>
        <v>0</v>
      </c>
      <c r="AC127" s="5">
        <f>votes!AC127/votes!$I127*100</f>
        <v>0</v>
      </c>
      <c r="AD127" s="5">
        <f>votes!AD127/votes!$I127*100</f>
        <v>0</v>
      </c>
      <c r="AE127" s="5">
        <f>votes!AE127/votes!$I127*100</f>
        <v>0</v>
      </c>
      <c r="AF127" s="5">
        <f>votes!AF127/votes!$I127*100</f>
        <v>0</v>
      </c>
      <c r="AG127" s="5">
        <f>votes!AG127/votes!$I127*100</f>
        <v>0</v>
      </c>
      <c r="AH127" s="5">
        <f>votes!AH127/votes!$I127*100</f>
        <v>0</v>
      </c>
      <c r="AI127" s="5">
        <f>votes!AI127/votes!$I127*100</f>
        <v>0</v>
      </c>
      <c r="AJ127" s="5">
        <f>votes!AJ127/votes!$I127*100</f>
        <v>0</v>
      </c>
      <c r="AK127" s="5">
        <f>votes!AK127/votes!$I127*100</f>
        <v>0</v>
      </c>
      <c r="AL127" s="5">
        <f>votes!AL127/votes!$I127*100</f>
        <v>0</v>
      </c>
      <c r="AM127" s="5">
        <f>votes!AM127/votes!$I127*100</f>
        <v>0</v>
      </c>
      <c r="AN127" s="5">
        <f>votes!AN127/votes!$I127*100</f>
        <v>11.669980969487032</v>
      </c>
      <c r="AO127" s="5">
        <f>votes!AO127/votes!$I127*100</f>
        <v>0</v>
      </c>
      <c r="AP127" s="5">
        <f>votes!AP127/votes!$I127*100</f>
        <v>0</v>
      </c>
      <c r="AQ127" s="5">
        <f>votes!AQ127/votes!$I127*100</f>
        <v>0</v>
      </c>
      <c r="AR127" s="5">
        <f>votes!AR127/votes!$I127*100</f>
        <v>0</v>
      </c>
      <c r="AS127" s="5">
        <f>votes!AS127/votes!$I127*100</f>
        <v>0</v>
      </c>
      <c r="AT127" s="5">
        <f>votes!AT127/votes!$I127*100</f>
        <v>0</v>
      </c>
      <c r="AU127" s="5">
        <f>votes!AU127/votes!$I127*100</f>
        <v>0</v>
      </c>
      <c r="AV127" s="5">
        <f>votes!AV127/votes!$I127*100</f>
        <v>0</v>
      </c>
      <c r="AW127" s="5">
        <f>votes!AW127/votes!$I127*100</f>
        <v>0</v>
      </c>
      <c r="AX127" s="5">
        <f>votes!AX127/votes!$I127*100</f>
        <v>0</v>
      </c>
      <c r="AY127" s="5">
        <f>votes!AY127/votes!$I127*100</f>
        <v>0</v>
      </c>
      <c r="AZ127" s="5">
        <f>votes!AZ127/votes!$I127*100</f>
        <v>0</v>
      </c>
      <c r="BA127" s="5">
        <f>votes!BA127/votes!$I127*100</f>
        <v>0</v>
      </c>
      <c r="BB127" s="5">
        <f>votes!BB127/votes!$I127*100</f>
        <v>0</v>
      </c>
      <c r="BC127" s="5">
        <f>votes!BC127/votes!$I127*100</f>
        <v>0</v>
      </c>
      <c r="BD127" s="5">
        <f>votes!BD127/votes!$I127*100</f>
        <v>0</v>
      </c>
      <c r="BE127" s="5">
        <f>votes!BE127/votes!$I127*100</f>
        <v>0</v>
      </c>
      <c r="BF127" s="5">
        <f>votes!BF127/votes!$I127*100</f>
        <v>0</v>
      </c>
      <c r="BG127" s="5">
        <f>votes!BG127/votes!$I127*100</f>
        <v>0</v>
      </c>
      <c r="BH127" s="5">
        <f>votes!BH127/votes!$I127*100</f>
        <v>0</v>
      </c>
      <c r="BI127" s="5">
        <f>votes!BI127/votes!$I127*100</f>
        <v>0</v>
      </c>
      <c r="BJ127" s="5">
        <f>votes!BJ127/votes!$I127*100</f>
        <v>0</v>
      </c>
      <c r="BK127" s="5">
        <f>votes!BK127/votes!$I127*100</f>
        <v>0</v>
      </c>
      <c r="BL127" s="5">
        <f>votes!BL127/votes!$I127*100</f>
        <v>0</v>
      </c>
      <c r="BM127" s="5">
        <f>votes!BM127/votes!$I127*100</f>
        <v>0</v>
      </c>
      <c r="BN127" s="5">
        <f>votes!BN127/votes!$I127*100</f>
        <v>0</v>
      </c>
      <c r="BO127" s="5">
        <f>votes!BO127/votes!$I127*100</f>
        <v>0</v>
      </c>
      <c r="BP127" s="5">
        <f>votes!BP127/votes!$I127*100</f>
        <v>0</v>
      </c>
      <c r="BQ127" s="5">
        <f>votes!BQ127/votes!$I127*100</f>
        <v>0</v>
      </c>
      <c r="BR127" s="5">
        <f>votes!BR127/votes!$I127*100</f>
        <v>0</v>
      </c>
      <c r="BS127" s="5">
        <f>votes!BS127/votes!$I127*100</f>
        <v>0</v>
      </c>
      <c r="BT127" s="5">
        <f>votes!BT127/votes!$I127*100</f>
        <v>0</v>
      </c>
      <c r="BU127" s="5">
        <f>votes!BU127/votes!$I127*100</f>
        <v>0</v>
      </c>
      <c r="BV127" s="5">
        <f>votes!BV127/votes!$I127*100</f>
        <v>0</v>
      </c>
      <c r="BW127" s="5">
        <f>votes!BW127/votes!$I127*100</f>
        <v>0</v>
      </c>
      <c r="BX127" s="5">
        <f>votes!BX127/votes!$I127*100</f>
        <v>0</v>
      </c>
      <c r="BY127" s="5">
        <f>votes!BY127/votes!$I127*100</f>
        <v>0</v>
      </c>
      <c r="BZ127" s="5">
        <f>votes!BZ127/votes!$I127*100</f>
        <v>0</v>
      </c>
      <c r="CA127" s="5">
        <f>votes!CA127/votes!$I127*100</f>
        <v>54.874377231808758</v>
      </c>
      <c r="CB127" s="5">
        <f>votes!CB127/votes!$I127*100</f>
        <v>0</v>
      </c>
      <c r="CC127" s="5">
        <f>votes!CC127/votes!$I127*100</f>
        <v>0</v>
      </c>
      <c r="CD127" s="5">
        <f>votes!CD127/votes!$I127*100</f>
        <v>0</v>
      </c>
      <c r="CE127" s="5">
        <f>votes!CE127/votes!$I127*100</f>
        <v>33.455641798704214</v>
      </c>
      <c r="CF127" s="5">
        <f>votes!CF127/votes!$I127*100</f>
        <v>0</v>
      </c>
      <c r="CG127" s="5">
        <f>votes!CG127/votes!$I127*100</f>
        <v>0</v>
      </c>
      <c r="CH127" s="5">
        <f>votes!CH127/votes!$I127*100</f>
        <v>0</v>
      </c>
      <c r="CI127" s="5">
        <f>votes!CI127/votes!$I127*100</f>
        <v>0</v>
      </c>
      <c r="CJ127" s="5">
        <f>votes!CJ127/votes!$I127*100</f>
        <v>0</v>
      </c>
      <c r="CK127" s="5">
        <f>votes!CK127/votes!$I127*100</f>
        <v>0</v>
      </c>
      <c r="CL127" s="5">
        <f>votes!CL127/votes!$I127*100</f>
        <v>0</v>
      </c>
      <c r="CM127" s="5">
        <f>votes!CM127/votes!$I127*100</f>
        <v>0</v>
      </c>
      <c r="CN127" s="5">
        <f>votes!CN127/votes!$I127*100</f>
        <v>0</v>
      </c>
      <c r="CO127" s="5">
        <f>votes!CO127/votes!$I127*100</f>
        <v>0</v>
      </c>
      <c r="CP127" s="5">
        <f>votes!CP127/votes!$I127*100</f>
        <v>0</v>
      </c>
      <c r="CQ127" s="5">
        <f>votes!CQ127/votes!$I127*100</f>
        <v>0</v>
      </c>
      <c r="CS127" s="12"/>
    </row>
    <row r="128" spans="1:143" x14ac:dyDescent="0.2">
      <c r="A128" s="1" t="s">
        <v>10</v>
      </c>
      <c r="B128" s="1" t="s">
        <v>13</v>
      </c>
      <c r="C128" s="1">
        <v>28</v>
      </c>
      <c r="D128" s="1" t="s">
        <v>33</v>
      </c>
      <c r="E128" s="1">
        <v>2004</v>
      </c>
      <c r="F128" s="1">
        <v>2</v>
      </c>
      <c r="G128" s="1">
        <v>974868</v>
      </c>
      <c r="H128" s="5">
        <f t="shared" si="3"/>
        <v>67.908783548131652</v>
      </c>
      <c r="I128" s="1">
        <v>632784</v>
      </c>
      <c r="J128" s="1">
        <v>662021</v>
      </c>
      <c r="K128" s="1">
        <v>47</v>
      </c>
      <c r="L128" s="5">
        <f>votes!L128/votes!$I128*100</f>
        <v>0</v>
      </c>
      <c r="M128" s="5">
        <f>votes!M128/votes!$I128*100</f>
        <v>0</v>
      </c>
      <c r="N128" s="5">
        <f>votes!N128/votes!$I128*100</f>
        <v>0</v>
      </c>
      <c r="O128" s="5">
        <f>votes!O128/votes!$I128*100</f>
        <v>0</v>
      </c>
      <c r="P128" s="5">
        <f>votes!P128/votes!$I128*100</f>
        <v>0</v>
      </c>
      <c r="Q128" s="5">
        <f>votes!Q128/votes!$I128*100</f>
        <v>0</v>
      </c>
      <c r="R128" s="5">
        <f>votes!R128/votes!$I128*100</f>
        <v>0</v>
      </c>
      <c r="S128" s="5">
        <f>votes!S128/votes!$I128*100</f>
        <v>0</v>
      </c>
      <c r="T128" s="5">
        <f>votes!T128/votes!$I128*100</f>
        <v>0</v>
      </c>
      <c r="U128" s="5">
        <f>votes!U128/votes!$I128*100</f>
        <v>0</v>
      </c>
      <c r="V128" s="5">
        <f>votes!V128/votes!$I128*100</f>
        <v>0</v>
      </c>
      <c r="W128" s="5">
        <f>votes!W128/votes!$I128*100</f>
        <v>0</v>
      </c>
      <c r="X128" s="5">
        <f>votes!X128/votes!$I128*100</f>
        <v>0</v>
      </c>
      <c r="Y128" s="5">
        <f>votes!Y128/votes!$I128*100</f>
        <v>0</v>
      </c>
      <c r="Z128" s="5">
        <f>votes!Z128/votes!$I128*100</f>
        <v>0</v>
      </c>
      <c r="AA128" s="5">
        <f>votes!AA128/votes!$I128*100</f>
        <v>0</v>
      </c>
      <c r="AB128" s="5">
        <f>votes!AB128/votes!$I128*100</f>
        <v>0</v>
      </c>
      <c r="AC128" s="5">
        <f>votes!AC128/votes!$I128*100</f>
        <v>0</v>
      </c>
      <c r="AD128" s="5">
        <f>votes!AD128/votes!$I128*100</f>
        <v>0</v>
      </c>
      <c r="AE128" s="5">
        <f>votes!AE128/votes!$I128*100</f>
        <v>0</v>
      </c>
      <c r="AF128" s="5">
        <f>votes!AF128/votes!$I128*100</f>
        <v>0</v>
      </c>
      <c r="AG128" s="5">
        <f>votes!AG128/votes!$I128*100</f>
        <v>0</v>
      </c>
      <c r="AH128" s="5">
        <f>votes!AH128/votes!$I128*100</f>
        <v>0</v>
      </c>
      <c r="AI128" s="5">
        <f>votes!AI128/votes!$I128*100</f>
        <v>0</v>
      </c>
      <c r="AJ128" s="5">
        <f>votes!AJ128/votes!$I128*100</f>
        <v>0</v>
      </c>
      <c r="AK128" s="5">
        <f>votes!AK128/votes!$I128*100</f>
        <v>0</v>
      </c>
      <c r="AL128" s="5">
        <f>votes!AL128/votes!$I128*100</f>
        <v>0</v>
      </c>
      <c r="AM128" s="5">
        <f>votes!AM128/votes!$I128*100</f>
        <v>0</v>
      </c>
      <c r="AN128" s="5">
        <f>votes!AN128/votes!$I128*100</f>
        <v>0</v>
      </c>
      <c r="AO128" s="5">
        <f>votes!AO128/votes!$I128*100</f>
        <v>0</v>
      </c>
      <c r="AP128" s="5">
        <f>votes!AP128/votes!$I128*100</f>
        <v>0</v>
      </c>
      <c r="AQ128" s="5">
        <f>votes!AQ128/votes!$I128*100</f>
        <v>52.672159852335078</v>
      </c>
      <c r="AR128" s="5">
        <f>votes!AR128/votes!$I128*100</f>
        <v>0</v>
      </c>
      <c r="AS128" s="5">
        <f>votes!AS128/votes!$I128*100</f>
        <v>0</v>
      </c>
      <c r="AT128" s="5">
        <f>votes!AT128/votes!$I128*100</f>
        <v>0</v>
      </c>
      <c r="AU128" s="5">
        <f>votes!AU128/votes!$I128*100</f>
        <v>0</v>
      </c>
      <c r="AV128" s="5">
        <f>votes!AV128/votes!$I128*100</f>
        <v>0</v>
      </c>
      <c r="AW128" s="5">
        <f>votes!AW128/votes!$I128*100</f>
        <v>0</v>
      </c>
      <c r="AX128" s="5">
        <f>votes!AX128/votes!$I128*100</f>
        <v>0</v>
      </c>
      <c r="AY128" s="5">
        <f>votes!AY128/votes!$I128*100</f>
        <v>0</v>
      </c>
      <c r="AZ128" s="5">
        <f>votes!AZ128/votes!$I128*100</f>
        <v>0</v>
      </c>
      <c r="BA128" s="5">
        <f>votes!BA128/votes!$I128*100</f>
        <v>0</v>
      </c>
      <c r="BB128" s="5">
        <f>votes!BB128/votes!$I128*100</f>
        <v>0</v>
      </c>
      <c r="BC128" s="5">
        <f>votes!BC128/votes!$I128*100</f>
        <v>0</v>
      </c>
      <c r="BD128" s="5">
        <f>votes!BD128/votes!$I128*100</f>
        <v>0</v>
      </c>
      <c r="BE128" s="5">
        <f>votes!BE128/votes!$I128*100</f>
        <v>0</v>
      </c>
      <c r="BF128" s="5">
        <f>votes!BF128/votes!$I128*100</f>
        <v>0</v>
      </c>
      <c r="BG128" s="5">
        <f>votes!BG128/votes!$I128*100</f>
        <v>0</v>
      </c>
      <c r="BH128" s="5">
        <f>votes!BH128/votes!$I128*100</f>
        <v>0</v>
      </c>
      <c r="BI128" s="5">
        <f>votes!BI128/votes!$I128*100</f>
        <v>0</v>
      </c>
      <c r="BJ128" s="5">
        <f>votes!BJ128/votes!$I128*100</f>
        <v>0</v>
      </c>
      <c r="BK128" s="5">
        <f>votes!BK128/votes!$I128*100</f>
        <v>0</v>
      </c>
      <c r="BL128" s="5">
        <f>votes!BL128/votes!$I128*100</f>
        <v>0</v>
      </c>
      <c r="BM128" s="5">
        <f>votes!BM128/votes!$I128*100</f>
        <v>0</v>
      </c>
      <c r="BN128" s="5">
        <f>votes!BN128/votes!$I128*100</f>
        <v>0</v>
      </c>
      <c r="BO128" s="5">
        <f>votes!BO128/votes!$I128*100</f>
        <v>0</v>
      </c>
      <c r="BP128" s="5">
        <f>votes!BP128/votes!$I128*100</f>
        <v>0</v>
      </c>
      <c r="BQ128" s="5">
        <f>votes!BQ128/votes!$I128*100</f>
        <v>0</v>
      </c>
      <c r="BR128" s="5">
        <f>votes!BR128/votes!$I128*100</f>
        <v>0</v>
      </c>
      <c r="BS128" s="5">
        <f>votes!BS128/votes!$I128*100</f>
        <v>0</v>
      </c>
      <c r="BT128" s="5">
        <f>votes!BT128/votes!$I128*100</f>
        <v>0</v>
      </c>
      <c r="BU128" s="5">
        <f>votes!BU128/votes!$I128*100</f>
        <v>0</v>
      </c>
      <c r="BV128" s="5">
        <f>votes!BV128/votes!$I128*100</f>
        <v>0</v>
      </c>
      <c r="BW128" s="5">
        <f>votes!BW128/votes!$I128*100</f>
        <v>0</v>
      </c>
      <c r="BX128" s="5">
        <f>votes!BX128/votes!$I128*100</f>
        <v>0</v>
      </c>
      <c r="BY128" s="5">
        <f>votes!BY128/votes!$I128*100</f>
        <v>0</v>
      </c>
      <c r="BZ128" s="5">
        <f>votes!BZ128/votes!$I128*100</f>
        <v>0</v>
      </c>
      <c r="CA128" s="5">
        <f>votes!CA128/votes!$I128*100</f>
        <v>0</v>
      </c>
      <c r="CB128" s="5">
        <f>votes!CB128/votes!$I128*100</f>
        <v>0</v>
      </c>
      <c r="CC128" s="5">
        <f>votes!CC128/votes!$I128*100</f>
        <v>0</v>
      </c>
      <c r="CD128" s="5">
        <f>votes!CD128/votes!$I128*100</f>
        <v>0</v>
      </c>
      <c r="CE128" s="5">
        <f>votes!CE128/votes!$I128*100</f>
        <v>47.327840147664922</v>
      </c>
      <c r="CF128" s="5">
        <f>votes!CF128/votes!$I128*100</f>
        <v>0</v>
      </c>
      <c r="CG128" s="5">
        <f>votes!CG128/votes!$I128*100</f>
        <v>0</v>
      </c>
      <c r="CH128" s="5">
        <f>votes!CH128/votes!$I128*100</f>
        <v>0</v>
      </c>
      <c r="CI128" s="5">
        <f>votes!CI128/votes!$I128*100</f>
        <v>0</v>
      </c>
      <c r="CJ128" s="5">
        <f>votes!CJ128/votes!$I128*100</f>
        <v>0</v>
      </c>
      <c r="CK128" s="5">
        <f>votes!CK128/votes!$I128*100</f>
        <v>0</v>
      </c>
      <c r="CL128" s="5">
        <f>votes!CL128/votes!$I128*100</f>
        <v>0</v>
      </c>
      <c r="CM128" s="5">
        <f>votes!CM128/votes!$I128*100</f>
        <v>0</v>
      </c>
      <c r="CN128" s="5">
        <f>votes!CN128/votes!$I128*100</f>
        <v>0</v>
      </c>
      <c r="CO128" s="5">
        <f>votes!CO128/votes!$I128*100</f>
        <v>0</v>
      </c>
      <c r="CP128" s="5">
        <f>votes!CP128/votes!$I128*100</f>
        <v>0</v>
      </c>
      <c r="CQ128" s="5">
        <f>votes!CQ128/votes!$I128*100</f>
        <v>0</v>
      </c>
      <c r="CS128" s="12"/>
    </row>
    <row r="129" spans="1:97" x14ac:dyDescent="0.2">
      <c r="A129" s="1" t="s">
        <v>10</v>
      </c>
      <c r="B129" s="1" t="s">
        <v>14</v>
      </c>
      <c r="C129" s="1">
        <v>28</v>
      </c>
      <c r="D129" s="1" t="s">
        <v>33</v>
      </c>
      <c r="E129" s="1">
        <v>2004</v>
      </c>
      <c r="F129" s="1">
        <v>2</v>
      </c>
      <c r="G129" s="1">
        <v>1030773</v>
      </c>
      <c r="H129" s="5">
        <f t="shared" si="3"/>
        <v>64.938740149383037</v>
      </c>
      <c r="I129" s="1">
        <v>643249</v>
      </c>
      <c r="J129" s="1">
        <v>669371</v>
      </c>
      <c r="K129" s="1">
        <v>50</v>
      </c>
      <c r="L129" s="5">
        <f>votes!L129/votes!$I129*100</f>
        <v>0</v>
      </c>
      <c r="M129" s="5">
        <f>votes!M129/votes!$I129*100</f>
        <v>0</v>
      </c>
      <c r="N129" s="5">
        <f>votes!N129/votes!$I129*100</f>
        <v>0</v>
      </c>
      <c r="O129" s="5">
        <f>votes!O129/votes!$I129*100</f>
        <v>0</v>
      </c>
      <c r="P129" s="5">
        <f>votes!P129/votes!$I129*100</f>
        <v>0</v>
      </c>
      <c r="Q129" s="5">
        <f>votes!Q129/votes!$I129*100</f>
        <v>0</v>
      </c>
      <c r="R129" s="5">
        <f>votes!R129/votes!$I129*100</f>
        <v>0</v>
      </c>
      <c r="S129" s="5">
        <f>votes!S129/votes!$I129*100</f>
        <v>0</v>
      </c>
      <c r="T129" s="5">
        <f>votes!T129/votes!$I129*100</f>
        <v>0</v>
      </c>
      <c r="U129" s="5">
        <f>votes!U129/votes!$I129*100</f>
        <v>0</v>
      </c>
      <c r="V129" s="5">
        <f>votes!V129/votes!$I129*100</f>
        <v>0</v>
      </c>
      <c r="W129" s="5">
        <f>votes!W129/votes!$I129*100</f>
        <v>0</v>
      </c>
      <c r="X129" s="5">
        <f>votes!X129/votes!$I129*100</f>
        <v>0</v>
      </c>
      <c r="Y129" s="5">
        <f>votes!Y129/votes!$I129*100</f>
        <v>0</v>
      </c>
      <c r="Z129" s="5">
        <f>votes!Z129/votes!$I129*100</f>
        <v>0</v>
      </c>
      <c r="AA129" s="5">
        <f>votes!AA129/votes!$I129*100</f>
        <v>0</v>
      </c>
      <c r="AB129" s="5">
        <f>votes!AB129/votes!$I129*100</f>
        <v>0</v>
      </c>
      <c r="AC129" s="5">
        <f>votes!AC129/votes!$I129*100</f>
        <v>0</v>
      </c>
      <c r="AD129" s="5">
        <f>votes!AD129/votes!$I129*100</f>
        <v>0</v>
      </c>
      <c r="AE129" s="5">
        <f>votes!AE129/votes!$I129*100</f>
        <v>0</v>
      </c>
      <c r="AF129" s="5">
        <f>votes!AF129/votes!$I129*100</f>
        <v>0</v>
      </c>
      <c r="AG129" s="5">
        <f>votes!AG129/votes!$I129*100</f>
        <v>0</v>
      </c>
      <c r="AH129" s="5">
        <f>votes!AH129/votes!$I129*100</f>
        <v>0</v>
      </c>
      <c r="AI129" s="5">
        <f>votes!AI129/votes!$I129*100</f>
        <v>0</v>
      </c>
      <c r="AJ129" s="5">
        <f>votes!AJ129/votes!$I129*100</f>
        <v>0</v>
      </c>
      <c r="AK129" s="5">
        <f>votes!AK129/votes!$I129*100</f>
        <v>0</v>
      </c>
      <c r="AL129" s="5">
        <f>votes!AL129/votes!$I129*100</f>
        <v>0</v>
      </c>
      <c r="AM129" s="5">
        <f>votes!AM129/votes!$I129*100</f>
        <v>0</v>
      </c>
      <c r="AN129" s="5">
        <f>votes!AN129/votes!$I129*100</f>
        <v>13.776624604157956</v>
      </c>
      <c r="AO129" s="5">
        <f>votes!AO129/votes!$I129*100</f>
        <v>0</v>
      </c>
      <c r="AP129" s="5">
        <f>votes!AP129/votes!$I129*100</f>
        <v>0</v>
      </c>
      <c r="AQ129" s="5">
        <f>votes!AQ129/votes!$I129*100</f>
        <v>46.215229250259235</v>
      </c>
      <c r="AR129" s="5">
        <f>votes!AR129/votes!$I129*100</f>
        <v>0</v>
      </c>
      <c r="AS129" s="5">
        <f>votes!AS129/votes!$I129*100</f>
        <v>0</v>
      </c>
      <c r="AT129" s="5">
        <f>votes!AT129/votes!$I129*100</f>
        <v>0</v>
      </c>
      <c r="AU129" s="5">
        <f>votes!AU129/votes!$I129*100</f>
        <v>0</v>
      </c>
      <c r="AV129" s="5">
        <f>votes!AV129/votes!$I129*100</f>
        <v>0</v>
      </c>
      <c r="AW129" s="5">
        <f>votes!AW129/votes!$I129*100</f>
        <v>0</v>
      </c>
      <c r="AX129" s="5">
        <f>votes!AX129/votes!$I129*100</f>
        <v>0</v>
      </c>
      <c r="AY129" s="5">
        <f>votes!AY129/votes!$I129*100</f>
        <v>0</v>
      </c>
      <c r="AZ129" s="5">
        <f>votes!AZ129/votes!$I129*100</f>
        <v>0</v>
      </c>
      <c r="BA129" s="5">
        <f>votes!BA129/votes!$I129*100</f>
        <v>0</v>
      </c>
      <c r="BB129" s="5">
        <f>votes!BB129/votes!$I129*100</f>
        <v>0</v>
      </c>
      <c r="BC129" s="5">
        <f>votes!BC129/votes!$I129*100</f>
        <v>0</v>
      </c>
      <c r="BD129" s="5">
        <f>votes!BD129/votes!$I129*100</f>
        <v>0</v>
      </c>
      <c r="BE129" s="5">
        <f>votes!BE129/votes!$I129*100</f>
        <v>0</v>
      </c>
      <c r="BF129" s="5">
        <f>votes!BF129/votes!$I129*100</f>
        <v>0</v>
      </c>
      <c r="BG129" s="5">
        <f>votes!BG129/votes!$I129*100</f>
        <v>0</v>
      </c>
      <c r="BH129" s="5">
        <f>votes!BH129/votes!$I129*100</f>
        <v>0</v>
      </c>
      <c r="BI129" s="5">
        <f>votes!BI129/votes!$I129*100</f>
        <v>0</v>
      </c>
      <c r="BJ129" s="5">
        <f>votes!BJ129/votes!$I129*100</f>
        <v>0</v>
      </c>
      <c r="BK129" s="5">
        <f>votes!BK129/votes!$I129*100</f>
        <v>0</v>
      </c>
      <c r="BL129" s="5">
        <f>votes!BL129/votes!$I129*100</f>
        <v>0</v>
      </c>
      <c r="BM129" s="5">
        <f>votes!BM129/votes!$I129*100</f>
        <v>0</v>
      </c>
      <c r="BN129" s="5">
        <f>votes!BN129/votes!$I129*100</f>
        <v>0</v>
      </c>
      <c r="BO129" s="5">
        <f>votes!BO129/votes!$I129*100</f>
        <v>0</v>
      </c>
      <c r="BP129" s="5">
        <f>votes!BP129/votes!$I129*100</f>
        <v>0</v>
      </c>
      <c r="BQ129" s="5">
        <f>votes!BQ129/votes!$I129*100</f>
        <v>0</v>
      </c>
      <c r="BR129" s="5">
        <f>votes!BR129/votes!$I129*100</f>
        <v>0</v>
      </c>
      <c r="BS129" s="5">
        <f>votes!BS129/votes!$I129*100</f>
        <v>0</v>
      </c>
      <c r="BT129" s="5">
        <f>votes!BT129/votes!$I129*100</f>
        <v>0</v>
      </c>
      <c r="BU129" s="5">
        <f>votes!BU129/votes!$I129*100</f>
        <v>0</v>
      </c>
      <c r="BV129" s="5">
        <f>votes!BV129/votes!$I129*100</f>
        <v>0</v>
      </c>
      <c r="BW129" s="5">
        <f>votes!BW129/votes!$I129*100</f>
        <v>0</v>
      </c>
      <c r="BX129" s="5">
        <f>votes!BX129/votes!$I129*100</f>
        <v>0</v>
      </c>
      <c r="BY129" s="5">
        <f>votes!BY129/votes!$I129*100</f>
        <v>0</v>
      </c>
      <c r="BZ129" s="5">
        <f>votes!BZ129/votes!$I129*100</f>
        <v>0</v>
      </c>
      <c r="CA129" s="5">
        <f>votes!CA129/votes!$I129*100</f>
        <v>0</v>
      </c>
      <c r="CB129" s="5">
        <f>votes!CB129/votes!$I129*100</f>
        <v>0</v>
      </c>
      <c r="CC129" s="5">
        <f>votes!CC129/votes!$I129*100</f>
        <v>0</v>
      </c>
      <c r="CD129" s="5">
        <f>votes!CD129/votes!$I129*100</f>
        <v>0</v>
      </c>
      <c r="CE129" s="5">
        <f>votes!CE129/votes!$I129*100</f>
        <v>0</v>
      </c>
      <c r="CF129" s="5">
        <f>votes!CF129/votes!$I129*100</f>
        <v>0</v>
      </c>
      <c r="CG129" s="5">
        <f>votes!CG129/votes!$I129*100</f>
        <v>0</v>
      </c>
      <c r="CH129" s="5">
        <f>votes!CH129/votes!$I129*100</f>
        <v>0</v>
      </c>
      <c r="CI129" s="5">
        <f>votes!CI129/votes!$I129*100</f>
        <v>0</v>
      </c>
      <c r="CJ129" s="5">
        <f>votes!CJ129/votes!$I129*100</f>
        <v>0</v>
      </c>
      <c r="CK129" s="5">
        <f>votes!CK129/votes!$I129*100</f>
        <v>0</v>
      </c>
      <c r="CL129" s="5">
        <f>votes!CL129/votes!$I129*100</f>
        <v>0</v>
      </c>
      <c r="CM129" s="5">
        <f>votes!CM129/votes!$I129*100</f>
        <v>40.008146145582813</v>
      </c>
      <c r="CN129" s="5">
        <f>votes!CN129/votes!$I129*100</f>
        <v>0</v>
      </c>
      <c r="CO129" s="5">
        <f>votes!CO129/votes!$I129*100</f>
        <v>0</v>
      </c>
      <c r="CP129" s="5">
        <f>votes!CP129/votes!$I129*100</f>
        <v>0</v>
      </c>
      <c r="CQ129" s="5">
        <f>votes!CQ129/votes!$I129*100</f>
        <v>0</v>
      </c>
      <c r="CS129" s="12"/>
    </row>
    <row r="130" spans="1:97" x14ac:dyDescent="0.2">
      <c r="A130" s="1" t="s">
        <v>10</v>
      </c>
      <c r="B130" s="1" t="s">
        <v>15</v>
      </c>
      <c r="C130" s="1">
        <v>28</v>
      </c>
      <c r="D130" s="1" t="s">
        <v>33</v>
      </c>
      <c r="E130" s="1">
        <v>2004</v>
      </c>
      <c r="F130" s="1">
        <v>2</v>
      </c>
      <c r="G130" s="1">
        <v>1136031</v>
      </c>
      <c r="H130" s="5">
        <f t="shared" ref="H130:H161" si="4">J130/G130*100</f>
        <v>65.420045755793637</v>
      </c>
      <c r="I130" s="1">
        <v>703569</v>
      </c>
      <c r="J130" s="1">
        <v>743192</v>
      </c>
      <c r="K130" s="1">
        <v>58</v>
      </c>
      <c r="L130" s="5">
        <f>votes!L130/votes!$I130*100</f>
        <v>0</v>
      </c>
      <c r="M130" s="5">
        <f>votes!M130/votes!$I130*100</f>
        <v>0</v>
      </c>
      <c r="N130" s="5">
        <f>votes!N130/votes!$I130*100</f>
        <v>0</v>
      </c>
      <c r="O130" s="5">
        <f>votes!O130/votes!$I130*100</f>
        <v>0</v>
      </c>
      <c r="P130" s="5">
        <f>votes!P130/votes!$I130*100</f>
        <v>0</v>
      </c>
      <c r="Q130" s="5">
        <f>votes!Q130/votes!$I130*100</f>
        <v>0</v>
      </c>
      <c r="R130" s="5">
        <f>votes!R130/votes!$I130*100</f>
        <v>0</v>
      </c>
      <c r="S130" s="5">
        <f>votes!S130/votes!$I130*100</f>
        <v>0</v>
      </c>
      <c r="T130" s="5">
        <f>votes!T130/votes!$I130*100</f>
        <v>0</v>
      </c>
      <c r="U130" s="5">
        <f>votes!U130/votes!$I130*100</f>
        <v>0</v>
      </c>
      <c r="V130" s="5">
        <f>votes!V130/votes!$I130*100</f>
        <v>0</v>
      </c>
      <c r="W130" s="5">
        <f>votes!W130/votes!$I130*100</f>
        <v>0</v>
      </c>
      <c r="X130" s="5">
        <f>votes!X130/votes!$I130*100</f>
        <v>0</v>
      </c>
      <c r="Y130" s="5">
        <f>votes!Y130/votes!$I130*100</f>
        <v>0</v>
      </c>
      <c r="Z130" s="5">
        <f>votes!Z130/votes!$I130*100</f>
        <v>0</v>
      </c>
      <c r="AA130" s="5">
        <f>votes!AA130/votes!$I130*100</f>
        <v>0</v>
      </c>
      <c r="AB130" s="5">
        <f>votes!AB130/votes!$I130*100</f>
        <v>0</v>
      </c>
      <c r="AC130" s="5">
        <f>votes!AC130/votes!$I130*100</f>
        <v>0</v>
      </c>
      <c r="AD130" s="5">
        <f>votes!AD130/votes!$I130*100</f>
        <v>0</v>
      </c>
      <c r="AE130" s="5">
        <f>votes!AE130/votes!$I130*100</f>
        <v>0</v>
      </c>
      <c r="AF130" s="5">
        <f>votes!AF130/votes!$I130*100</f>
        <v>0</v>
      </c>
      <c r="AG130" s="5">
        <f>votes!AG130/votes!$I130*100</f>
        <v>0</v>
      </c>
      <c r="AH130" s="5">
        <f>votes!AH130/votes!$I130*100</f>
        <v>0</v>
      </c>
      <c r="AI130" s="5">
        <f>votes!AI130/votes!$I130*100</f>
        <v>0</v>
      </c>
      <c r="AJ130" s="5">
        <f>votes!AJ130/votes!$I130*100</f>
        <v>0</v>
      </c>
      <c r="AK130" s="5">
        <f>votes!AK130/votes!$I130*100</f>
        <v>0</v>
      </c>
      <c r="AL130" s="5">
        <f>votes!AL130/votes!$I130*100</f>
        <v>0</v>
      </c>
      <c r="AM130" s="5">
        <f>votes!AM130/votes!$I130*100</f>
        <v>0</v>
      </c>
      <c r="AN130" s="5">
        <f>votes!AN130/votes!$I130*100</f>
        <v>15.369210411487716</v>
      </c>
      <c r="AO130" s="5">
        <f>votes!AO130/votes!$I130*100</f>
        <v>0</v>
      </c>
      <c r="AP130" s="5">
        <f>votes!AP130/votes!$I130*100</f>
        <v>0</v>
      </c>
      <c r="AQ130" s="5">
        <f>votes!AQ130/votes!$I130*100</f>
        <v>52.488242091394021</v>
      </c>
      <c r="AR130" s="5">
        <f>votes!AR130/votes!$I130*100</f>
        <v>0</v>
      </c>
      <c r="AS130" s="5">
        <f>votes!AS130/votes!$I130*100</f>
        <v>0</v>
      </c>
      <c r="AT130" s="5">
        <f>votes!AT130/votes!$I130*100</f>
        <v>0</v>
      </c>
      <c r="AU130" s="5">
        <f>votes!AU130/votes!$I130*100</f>
        <v>0</v>
      </c>
      <c r="AV130" s="5">
        <f>votes!AV130/votes!$I130*100</f>
        <v>0</v>
      </c>
      <c r="AW130" s="5">
        <f>votes!AW130/votes!$I130*100</f>
        <v>0</v>
      </c>
      <c r="AX130" s="5">
        <f>votes!AX130/votes!$I130*100</f>
        <v>0</v>
      </c>
      <c r="AY130" s="5">
        <f>votes!AY130/votes!$I130*100</f>
        <v>0</v>
      </c>
      <c r="AZ130" s="5">
        <f>votes!AZ130/votes!$I130*100</f>
        <v>0</v>
      </c>
      <c r="BA130" s="5">
        <f>votes!BA130/votes!$I130*100</f>
        <v>0</v>
      </c>
      <c r="BB130" s="5">
        <f>votes!BB130/votes!$I130*100</f>
        <v>0</v>
      </c>
      <c r="BC130" s="5">
        <f>votes!BC130/votes!$I130*100</f>
        <v>0</v>
      </c>
      <c r="BD130" s="5">
        <f>votes!BD130/votes!$I130*100</f>
        <v>0</v>
      </c>
      <c r="BE130" s="5">
        <f>votes!BE130/votes!$I130*100</f>
        <v>0</v>
      </c>
      <c r="BF130" s="5">
        <f>votes!BF130/votes!$I130*100</f>
        <v>0</v>
      </c>
      <c r="BG130" s="5">
        <f>votes!BG130/votes!$I130*100</f>
        <v>0</v>
      </c>
      <c r="BH130" s="5">
        <f>votes!BH130/votes!$I130*100</f>
        <v>0</v>
      </c>
      <c r="BI130" s="5">
        <f>votes!BI130/votes!$I130*100</f>
        <v>0</v>
      </c>
      <c r="BJ130" s="5">
        <f>votes!BJ130/votes!$I130*100</f>
        <v>0</v>
      </c>
      <c r="BK130" s="5">
        <f>votes!BK130/votes!$I130*100</f>
        <v>0</v>
      </c>
      <c r="BL130" s="5">
        <f>votes!BL130/votes!$I130*100</f>
        <v>0</v>
      </c>
      <c r="BM130" s="5">
        <f>votes!BM130/votes!$I130*100</f>
        <v>0</v>
      </c>
      <c r="BN130" s="5">
        <f>votes!BN130/votes!$I130*100</f>
        <v>0</v>
      </c>
      <c r="BO130" s="5">
        <f>votes!BO130/votes!$I130*100</f>
        <v>0</v>
      </c>
      <c r="BP130" s="5">
        <f>votes!BP130/votes!$I130*100</f>
        <v>0</v>
      </c>
      <c r="BQ130" s="5">
        <f>votes!BQ130/votes!$I130*100</f>
        <v>0</v>
      </c>
      <c r="BR130" s="5">
        <f>votes!BR130/votes!$I130*100</f>
        <v>0</v>
      </c>
      <c r="BS130" s="5">
        <f>votes!BS130/votes!$I130*100</f>
        <v>0</v>
      </c>
      <c r="BT130" s="5">
        <f>votes!BT130/votes!$I130*100</f>
        <v>0</v>
      </c>
      <c r="BU130" s="5">
        <f>votes!BU130/votes!$I130*100</f>
        <v>0</v>
      </c>
      <c r="BV130" s="5">
        <f>votes!BV130/votes!$I130*100</f>
        <v>0</v>
      </c>
      <c r="BW130" s="5">
        <f>votes!BW130/votes!$I130*100</f>
        <v>0</v>
      </c>
      <c r="BX130" s="5">
        <f>votes!BX130/votes!$I130*100</f>
        <v>0</v>
      </c>
      <c r="BY130" s="5">
        <f>votes!BY130/votes!$I130*100</f>
        <v>0</v>
      </c>
      <c r="BZ130" s="5">
        <f>votes!BZ130/votes!$I130*100</f>
        <v>0</v>
      </c>
      <c r="CA130" s="5">
        <f>votes!CA130/votes!$I130*100</f>
        <v>0</v>
      </c>
      <c r="CB130" s="5">
        <f>votes!CB130/votes!$I130*100</f>
        <v>0</v>
      </c>
      <c r="CC130" s="5">
        <f>votes!CC130/votes!$I130*100</f>
        <v>0</v>
      </c>
      <c r="CD130" s="5">
        <f>votes!CD130/votes!$I130*100</f>
        <v>0</v>
      </c>
      <c r="CE130" s="5">
        <f>votes!CE130/votes!$I130*100</f>
        <v>0</v>
      </c>
      <c r="CF130" s="5">
        <f>votes!CF130/votes!$I130*100</f>
        <v>0</v>
      </c>
      <c r="CG130" s="5">
        <f>votes!CG130/votes!$I130*100</f>
        <v>0</v>
      </c>
      <c r="CH130" s="5">
        <f>votes!CH130/votes!$I130*100</f>
        <v>0</v>
      </c>
      <c r="CI130" s="5">
        <f>votes!CI130/votes!$I130*100</f>
        <v>0</v>
      </c>
      <c r="CJ130" s="5">
        <f>votes!CJ130/votes!$I130*100</f>
        <v>0</v>
      </c>
      <c r="CK130" s="5">
        <f>votes!CK130/votes!$I130*100</f>
        <v>0</v>
      </c>
      <c r="CL130" s="5">
        <f>votes!CL130/votes!$I130*100</f>
        <v>0</v>
      </c>
      <c r="CM130" s="5">
        <f>votes!CM130/votes!$I130*100</f>
        <v>32.142547497118265</v>
      </c>
      <c r="CN130" s="5">
        <f>votes!CN130/votes!$I130*100</f>
        <v>0</v>
      </c>
      <c r="CO130" s="5">
        <f>votes!CO130/votes!$I130*100</f>
        <v>0</v>
      </c>
      <c r="CP130" s="5">
        <f>votes!CP130/votes!$I130*100</f>
        <v>0</v>
      </c>
      <c r="CQ130" s="5">
        <f>votes!CQ130/votes!$I130*100</f>
        <v>0</v>
      </c>
      <c r="CS130" s="12"/>
    </row>
    <row r="131" spans="1:97" x14ac:dyDescent="0.2">
      <c r="A131" s="1" t="s">
        <v>10</v>
      </c>
      <c r="B131" s="1" t="s">
        <v>16</v>
      </c>
      <c r="C131" s="1">
        <v>28</v>
      </c>
      <c r="D131" s="1" t="s">
        <v>33</v>
      </c>
      <c r="E131" s="1">
        <v>2004</v>
      </c>
      <c r="F131" s="1">
        <v>2</v>
      </c>
      <c r="G131" s="1">
        <v>2206047</v>
      </c>
      <c r="H131" s="5">
        <f t="shared" si="4"/>
        <v>67.868771608220484</v>
      </c>
      <c r="I131" s="1">
        <v>1430626</v>
      </c>
      <c r="J131" s="1">
        <v>1497217</v>
      </c>
      <c r="K131" s="1">
        <v>83</v>
      </c>
      <c r="L131" s="5">
        <f>votes!L131/votes!$I131*100</f>
        <v>0</v>
      </c>
      <c r="M131" s="5">
        <f>votes!M131/votes!$I131*100</f>
        <v>0</v>
      </c>
      <c r="N131" s="5">
        <f>votes!N131/votes!$I131*100</f>
        <v>0</v>
      </c>
      <c r="O131" s="5">
        <f>votes!O131/votes!$I131*100</f>
        <v>0</v>
      </c>
      <c r="P131" s="5">
        <f>votes!P131/votes!$I131*100</f>
        <v>0</v>
      </c>
      <c r="Q131" s="5">
        <f>votes!Q131/votes!$I131*100</f>
        <v>0</v>
      </c>
      <c r="R131" s="5">
        <f>votes!R131/votes!$I131*100</f>
        <v>0</v>
      </c>
      <c r="S131" s="5">
        <f>votes!S131/votes!$I131*100</f>
        <v>0</v>
      </c>
      <c r="T131" s="5">
        <f>votes!T131/votes!$I131*100</f>
        <v>0</v>
      </c>
      <c r="U131" s="5">
        <f>votes!U131/votes!$I131*100</f>
        <v>0</v>
      </c>
      <c r="V131" s="5">
        <f>votes!V131/votes!$I131*100</f>
        <v>0</v>
      </c>
      <c r="W131" s="5">
        <f>votes!W131/votes!$I131*100</f>
        <v>0</v>
      </c>
      <c r="X131" s="5">
        <f>votes!X131/votes!$I131*100</f>
        <v>0</v>
      </c>
      <c r="Y131" s="5">
        <f>votes!Y131/votes!$I131*100</f>
        <v>0</v>
      </c>
      <c r="Z131" s="5">
        <f>votes!Z131/votes!$I131*100</f>
        <v>0</v>
      </c>
      <c r="AA131" s="5">
        <f>votes!AA131/votes!$I131*100</f>
        <v>0</v>
      </c>
      <c r="AB131" s="5">
        <f>votes!AB131/votes!$I131*100</f>
        <v>0</v>
      </c>
      <c r="AC131" s="5">
        <f>votes!AC131/votes!$I131*100</f>
        <v>0</v>
      </c>
      <c r="AD131" s="5">
        <f>votes!AD131/votes!$I131*100</f>
        <v>0</v>
      </c>
      <c r="AE131" s="5">
        <f>votes!AE131/votes!$I131*100</f>
        <v>0</v>
      </c>
      <c r="AF131" s="5">
        <f>votes!AF131/votes!$I131*100</f>
        <v>0</v>
      </c>
      <c r="AG131" s="5">
        <f>votes!AG131/votes!$I131*100</f>
        <v>0</v>
      </c>
      <c r="AH131" s="5">
        <f>votes!AH131/votes!$I131*100</f>
        <v>0</v>
      </c>
      <c r="AI131" s="5">
        <f>votes!AI131/votes!$I131*100</f>
        <v>0</v>
      </c>
      <c r="AJ131" s="5">
        <f>votes!AJ131/votes!$I131*100</f>
        <v>0</v>
      </c>
      <c r="AK131" s="5">
        <f>votes!AK131/votes!$I131*100</f>
        <v>0</v>
      </c>
      <c r="AL131" s="5">
        <f>votes!AL131/votes!$I131*100</f>
        <v>0</v>
      </c>
      <c r="AM131" s="5">
        <f>votes!AM131/votes!$I131*100</f>
        <v>0</v>
      </c>
      <c r="AN131" s="5">
        <f>votes!AN131/votes!$I131*100</f>
        <v>0</v>
      </c>
      <c r="AO131" s="5">
        <f>votes!AO131/votes!$I131*100</f>
        <v>0</v>
      </c>
      <c r="AP131" s="5">
        <f>votes!AP131/votes!$I131*100</f>
        <v>0</v>
      </c>
      <c r="AQ131" s="5">
        <f>votes!AQ131/votes!$I131*100</f>
        <v>58.784685864789267</v>
      </c>
      <c r="AR131" s="5">
        <f>votes!AR131/votes!$I131*100</f>
        <v>0</v>
      </c>
      <c r="AS131" s="5">
        <f>votes!AS131/votes!$I131*100</f>
        <v>0</v>
      </c>
      <c r="AT131" s="5">
        <f>votes!AT131/votes!$I131*100</f>
        <v>0</v>
      </c>
      <c r="AU131" s="5">
        <f>votes!AU131/votes!$I131*100</f>
        <v>0</v>
      </c>
      <c r="AV131" s="5">
        <f>votes!AV131/votes!$I131*100</f>
        <v>0</v>
      </c>
      <c r="AW131" s="5">
        <f>votes!AW131/votes!$I131*100</f>
        <v>0</v>
      </c>
      <c r="AX131" s="5">
        <f>votes!AX131/votes!$I131*100</f>
        <v>0</v>
      </c>
      <c r="AY131" s="5">
        <f>votes!AY131/votes!$I131*100</f>
        <v>0</v>
      </c>
      <c r="AZ131" s="5">
        <f>votes!AZ131/votes!$I131*100</f>
        <v>0</v>
      </c>
      <c r="BA131" s="5">
        <f>votes!BA131/votes!$I131*100</f>
        <v>0</v>
      </c>
      <c r="BB131" s="5">
        <f>votes!BB131/votes!$I131*100</f>
        <v>0</v>
      </c>
      <c r="BC131" s="5">
        <f>votes!BC131/votes!$I131*100</f>
        <v>0</v>
      </c>
      <c r="BD131" s="5">
        <f>votes!BD131/votes!$I131*100</f>
        <v>0</v>
      </c>
      <c r="BE131" s="5">
        <f>votes!BE131/votes!$I131*100</f>
        <v>0</v>
      </c>
      <c r="BF131" s="5">
        <f>votes!BF131/votes!$I131*100</f>
        <v>0</v>
      </c>
      <c r="BG131" s="5">
        <f>votes!BG131/votes!$I131*100</f>
        <v>0</v>
      </c>
      <c r="BH131" s="5">
        <f>votes!BH131/votes!$I131*100</f>
        <v>0</v>
      </c>
      <c r="BI131" s="5">
        <f>votes!BI131/votes!$I131*100</f>
        <v>0</v>
      </c>
      <c r="BJ131" s="5">
        <f>votes!BJ131/votes!$I131*100</f>
        <v>0</v>
      </c>
      <c r="BK131" s="5">
        <f>votes!BK131/votes!$I131*100</f>
        <v>0</v>
      </c>
      <c r="BL131" s="5">
        <f>votes!BL131/votes!$I131*100</f>
        <v>0</v>
      </c>
      <c r="BM131" s="5">
        <f>votes!BM131/votes!$I131*100</f>
        <v>0</v>
      </c>
      <c r="BN131" s="5">
        <f>votes!BN131/votes!$I131*100</f>
        <v>0</v>
      </c>
      <c r="BO131" s="5">
        <f>votes!BO131/votes!$I131*100</f>
        <v>0</v>
      </c>
      <c r="BP131" s="5">
        <f>votes!BP131/votes!$I131*100</f>
        <v>0</v>
      </c>
      <c r="BQ131" s="5">
        <f>votes!BQ131/votes!$I131*100</f>
        <v>0</v>
      </c>
      <c r="BR131" s="5">
        <f>votes!BR131/votes!$I131*100</f>
        <v>0</v>
      </c>
      <c r="BS131" s="5">
        <f>votes!BS131/votes!$I131*100</f>
        <v>0</v>
      </c>
      <c r="BT131" s="5">
        <f>votes!BT131/votes!$I131*100</f>
        <v>0</v>
      </c>
      <c r="BU131" s="5">
        <f>votes!BU131/votes!$I131*100</f>
        <v>0</v>
      </c>
      <c r="BV131" s="5">
        <f>votes!BV131/votes!$I131*100</f>
        <v>0</v>
      </c>
      <c r="BW131" s="5">
        <f>votes!BW131/votes!$I131*100</f>
        <v>0</v>
      </c>
      <c r="BX131" s="5">
        <f>votes!BX131/votes!$I131*100</f>
        <v>0</v>
      </c>
      <c r="BY131" s="5">
        <f>votes!BY131/votes!$I131*100</f>
        <v>0</v>
      </c>
      <c r="BZ131" s="5">
        <f>votes!BZ131/votes!$I131*100</f>
        <v>0</v>
      </c>
      <c r="CA131" s="5">
        <f>votes!CA131/votes!$I131*100</f>
        <v>0</v>
      </c>
      <c r="CB131" s="5">
        <f>votes!CB131/votes!$I131*100</f>
        <v>0</v>
      </c>
      <c r="CC131" s="5">
        <f>votes!CC131/votes!$I131*100</f>
        <v>0</v>
      </c>
      <c r="CD131" s="5">
        <f>votes!CD131/votes!$I131*100</f>
        <v>0</v>
      </c>
      <c r="CE131" s="5">
        <f>votes!CE131/votes!$I131*100</f>
        <v>41.21531413521074</v>
      </c>
      <c r="CF131" s="5">
        <f>votes!CF131/votes!$I131*100</f>
        <v>0</v>
      </c>
      <c r="CG131" s="5">
        <f>votes!CG131/votes!$I131*100</f>
        <v>0</v>
      </c>
      <c r="CH131" s="5">
        <f>votes!CH131/votes!$I131*100</f>
        <v>0</v>
      </c>
      <c r="CI131" s="5">
        <f>votes!CI131/votes!$I131*100</f>
        <v>0</v>
      </c>
      <c r="CJ131" s="5">
        <f>votes!CJ131/votes!$I131*100</f>
        <v>0</v>
      </c>
      <c r="CK131" s="5">
        <f>votes!CK131/votes!$I131*100</f>
        <v>0</v>
      </c>
      <c r="CL131" s="5">
        <f>votes!CL131/votes!$I131*100</f>
        <v>0</v>
      </c>
      <c r="CM131" s="5">
        <f>votes!CM131/votes!$I131*100</f>
        <v>0</v>
      </c>
      <c r="CN131" s="5">
        <f>votes!CN131/votes!$I131*100</f>
        <v>0</v>
      </c>
      <c r="CO131" s="5">
        <f>votes!CO131/votes!$I131*100</f>
        <v>0</v>
      </c>
      <c r="CP131" s="5">
        <f>votes!CP131/votes!$I131*100</f>
        <v>0</v>
      </c>
      <c r="CQ131" s="5">
        <f>votes!CQ131/votes!$I131*100</f>
        <v>0</v>
      </c>
      <c r="CS131" s="12"/>
    </row>
    <row r="132" spans="1:97" x14ac:dyDescent="0.2">
      <c r="A132" s="1" t="s">
        <v>10</v>
      </c>
      <c r="B132" s="1" t="s">
        <v>17</v>
      </c>
      <c r="C132" s="1">
        <v>28</v>
      </c>
      <c r="D132" s="1" t="s">
        <v>33</v>
      </c>
      <c r="E132" s="1">
        <v>2004</v>
      </c>
      <c r="F132" s="1">
        <v>2</v>
      </c>
      <c r="G132" s="1">
        <v>1706704</v>
      </c>
      <c r="H132" s="5">
        <f t="shared" si="4"/>
        <v>65.138887586834045</v>
      </c>
      <c r="I132" s="1">
        <v>1053826</v>
      </c>
      <c r="J132" s="1">
        <v>1111728</v>
      </c>
      <c r="K132" s="1">
        <v>77</v>
      </c>
      <c r="L132" s="5">
        <f>votes!L132/votes!$I132*100</f>
        <v>0</v>
      </c>
      <c r="M132" s="5">
        <f>votes!M132/votes!$I132*100</f>
        <v>0</v>
      </c>
      <c r="N132" s="5">
        <f>votes!N132/votes!$I132*100</f>
        <v>0</v>
      </c>
      <c r="O132" s="5">
        <f>votes!O132/votes!$I132*100</f>
        <v>0</v>
      </c>
      <c r="P132" s="5">
        <f>votes!P132/votes!$I132*100</f>
        <v>0</v>
      </c>
      <c r="Q132" s="5">
        <f>votes!Q132/votes!$I132*100</f>
        <v>0</v>
      </c>
      <c r="R132" s="5">
        <f>votes!R132/votes!$I132*100</f>
        <v>0</v>
      </c>
      <c r="S132" s="5">
        <f>votes!S132/votes!$I132*100</f>
        <v>0</v>
      </c>
      <c r="T132" s="5">
        <f>votes!T132/votes!$I132*100</f>
        <v>0</v>
      </c>
      <c r="U132" s="5">
        <f>votes!U132/votes!$I132*100</f>
        <v>0</v>
      </c>
      <c r="V132" s="5">
        <f>votes!V132/votes!$I132*100</f>
        <v>0</v>
      </c>
      <c r="W132" s="5">
        <f>votes!W132/votes!$I132*100</f>
        <v>0</v>
      </c>
      <c r="X132" s="5">
        <f>votes!X132/votes!$I132*100</f>
        <v>0</v>
      </c>
      <c r="Y132" s="5">
        <f>votes!Y132/votes!$I132*100</f>
        <v>0</v>
      </c>
      <c r="Z132" s="5">
        <f>votes!Z132/votes!$I132*100</f>
        <v>0</v>
      </c>
      <c r="AA132" s="5">
        <f>votes!AA132/votes!$I132*100</f>
        <v>0</v>
      </c>
      <c r="AB132" s="5">
        <f>votes!AB132/votes!$I132*100</f>
        <v>0</v>
      </c>
      <c r="AC132" s="5">
        <f>votes!AC132/votes!$I132*100</f>
        <v>0</v>
      </c>
      <c r="AD132" s="5">
        <f>votes!AD132/votes!$I132*100</f>
        <v>0</v>
      </c>
      <c r="AE132" s="5">
        <f>votes!AE132/votes!$I132*100</f>
        <v>0</v>
      </c>
      <c r="AF132" s="5">
        <f>votes!AF132/votes!$I132*100</f>
        <v>0</v>
      </c>
      <c r="AG132" s="5">
        <f>votes!AG132/votes!$I132*100</f>
        <v>0</v>
      </c>
      <c r="AH132" s="5">
        <f>votes!AH132/votes!$I132*100</f>
        <v>0</v>
      </c>
      <c r="AI132" s="5">
        <f>votes!AI132/votes!$I132*100</f>
        <v>0</v>
      </c>
      <c r="AJ132" s="5">
        <f>votes!AJ132/votes!$I132*100</f>
        <v>0</v>
      </c>
      <c r="AK132" s="5">
        <f>votes!AK132/votes!$I132*100</f>
        <v>0</v>
      </c>
      <c r="AL132" s="5">
        <f>votes!AL132/votes!$I132*100</f>
        <v>0</v>
      </c>
      <c r="AM132" s="5">
        <f>votes!AM132/votes!$I132*100</f>
        <v>0</v>
      </c>
      <c r="AN132" s="5">
        <f>votes!AN132/votes!$I132*100</f>
        <v>16.457840288624499</v>
      </c>
      <c r="AO132" s="5">
        <f>votes!AO132/votes!$I132*100</f>
        <v>0</v>
      </c>
      <c r="AP132" s="5">
        <f>votes!AP132/votes!$I132*100</f>
        <v>0</v>
      </c>
      <c r="AQ132" s="5">
        <f>votes!AQ132/votes!$I132*100</f>
        <v>49.153275777974734</v>
      </c>
      <c r="AR132" s="5">
        <f>votes!AR132/votes!$I132*100</f>
        <v>0</v>
      </c>
      <c r="AS132" s="5">
        <f>votes!AS132/votes!$I132*100</f>
        <v>0</v>
      </c>
      <c r="AT132" s="5">
        <f>votes!AT132/votes!$I132*100</f>
        <v>0</v>
      </c>
      <c r="AU132" s="5">
        <f>votes!AU132/votes!$I132*100</f>
        <v>0</v>
      </c>
      <c r="AV132" s="5">
        <f>votes!AV132/votes!$I132*100</f>
        <v>0</v>
      </c>
      <c r="AW132" s="5">
        <f>votes!AW132/votes!$I132*100</f>
        <v>0</v>
      </c>
      <c r="AX132" s="5">
        <f>votes!AX132/votes!$I132*100</f>
        <v>0</v>
      </c>
      <c r="AY132" s="5">
        <f>votes!AY132/votes!$I132*100</f>
        <v>0</v>
      </c>
      <c r="AZ132" s="5">
        <f>votes!AZ132/votes!$I132*100</f>
        <v>0</v>
      </c>
      <c r="BA132" s="5">
        <f>votes!BA132/votes!$I132*100</f>
        <v>0</v>
      </c>
      <c r="BB132" s="5">
        <f>votes!BB132/votes!$I132*100</f>
        <v>0</v>
      </c>
      <c r="BC132" s="5">
        <f>votes!BC132/votes!$I132*100</f>
        <v>0</v>
      </c>
      <c r="BD132" s="5">
        <f>votes!BD132/votes!$I132*100</f>
        <v>0</v>
      </c>
      <c r="BE132" s="5">
        <f>votes!BE132/votes!$I132*100</f>
        <v>0</v>
      </c>
      <c r="BF132" s="5">
        <f>votes!BF132/votes!$I132*100</f>
        <v>0</v>
      </c>
      <c r="BG132" s="5">
        <f>votes!BG132/votes!$I132*100</f>
        <v>0</v>
      </c>
      <c r="BH132" s="5">
        <f>votes!BH132/votes!$I132*100</f>
        <v>0</v>
      </c>
      <c r="BI132" s="5">
        <f>votes!BI132/votes!$I132*100</f>
        <v>0</v>
      </c>
      <c r="BJ132" s="5">
        <f>votes!BJ132/votes!$I132*100</f>
        <v>0</v>
      </c>
      <c r="BK132" s="5">
        <f>votes!BK132/votes!$I132*100</f>
        <v>0</v>
      </c>
      <c r="BL132" s="5">
        <f>votes!BL132/votes!$I132*100</f>
        <v>0</v>
      </c>
      <c r="BM132" s="5">
        <f>votes!BM132/votes!$I132*100</f>
        <v>0</v>
      </c>
      <c r="BN132" s="5">
        <f>votes!BN132/votes!$I132*100</f>
        <v>0</v>
      </c>
      <c r="BO132" s="5">
        <f>votes!BO132/votes!$I132*100</f>
        <v>0</v>
      </c>
      <c r="BP132" s="5">
        <f>votes!BP132/votes!$I132*100</f>
        <v>0</v>
      </c>
      <c r="BQ132" s="5">
        <f>votes!BQ132/votes!$I132*100</f>
        <v>0</v>
      </c>
      <c r="BR132" s="5">
        <f>votes!BR132/votes!$I132*100</f>
        <v>0</v>
      </c>
      <c r="BS132" s="5">
        <f>votes!BS132/votes!$I132*100</f>
        <v>0</v>
      </c>
      <c r="BT132" s="5">
        <f>votes!BT132/votes!$I132*100</f>
        <v>0</v>
      </c>
      <c r="BU132" s="5">
        <f>votes!BU132/votes!$I132*100</f>
        <v>0</v>
      </c>
      <c r="BV132" s="5">
        <f>votes!BV132/votes!$I132*100</f>
        <v>0</v>
      </c>
      <c r="BW132" s="5">
        <f>votes!BW132/votes!$I132*100</f>
        <v>0</v>
      </c>
      <c r="BX132" s="5">
        <f>votes!BX132/votes!$I132*100</f>
        <v>0</v>
      </c>
      <c r="BY132" s="5">
        <f>votes!BY132/votes!$I132*100</f>
        <v>0</v>
      </c>
      <c r="BZ132" s="5">
        <f>votes!BZ132/votes!$I132*100</f>
        <v>0</v>
      </c>
      <c r="CA132" s="5">
        <f>votes!CA132/votes!$I132*100</f>
        <v>0</v>
      </c>
      <c r="CB132" s="5">
        <f>votes!CB132/votes!$I132*100</f>
        <v>0</v>
      </c>
      <c r="CC132" s="5">
        <f>votes!CC132/votes!$I132*100</f>
        <v>0</v>
      </c>
      <c r="CD132" s="5">
        <f>votes!CD132/votes!$I132*100</f>
        <v>0</v>
      </c>
      <c r="CE132" s="5">
        <f>votes!CE132/votes!$I132*100</f>
        <v>34.38888393340077</v>
      </c>
      <c r="CF132" s="5">
        <f>votes!CF132/votes!$I132*100</f>
        <v>0</v>
      </c>
      <c r="CG132" s="5">
        <f>votes!CG132/votes!$I132*100</f>
        <v>0</v>
      </c>
      <c r="CH132" s="5">
        <f>votes!CH132/votes!$I132*100</f>
        <v>0</v>
      </c>
      <c r="CI132" s="5">
        <f>votes!CI132/votes!$I132*100</f>
        <v>0</v>
      </c>
      <c r="CJ132" s="5">
        <f>votes!CJ132/votes!$I132*100</f>
        <v>0</v>
      </c>
      <c r="CK132" s="5">
        <f>votes!CK132/votes!$I132*100</f>
        <v>0</v>
      </c>
      <c r="CL132" s="5">
        <f>votes!CL132/votes!$I132*100</f>
        <v>0</v>
      </c>
      <c r="CM132" s="5">
        <f>votes!CM132/votes!$I132*100</f>
        <v>0</v>
      </c>
      <c r="CN132" s="5">
        <f>votes!CN132/votes!$I132*100</f>
        <v>0</v>
      </c>
      <c r="CO132" s="5">
        <f>votes!CO132/votes!$I132*100</f>
        <v>0</v>
      </c>
      <c r="CP132" s="5">
        <f>votes!CP132/votes!$I132*100</f>
        <v>0</v>
      </c>
      <c r="CQ132" s="5">
        <f>votes!CQ132/votes!$I132*100</f>
        <v>0</v>
      </c>
      <c r="CS132" s="12"/>
    </row>
    <row r="133" spans="1:97" x14ac:dyDescent="0.2">
      <c r="A133" s="1" t="s">
        <v>10</v>
      </c>
      <c r="B133" s="1" t="s">
        <v>18</v>
      </c>
      <c r="C133" s="1">
        <v>28</v>
      </c>
      <c r="D133" s="1" t="s">
        <v>33</v>
      </c>
      <c r="E133" s="1">
        <v>2004</v>
      </c>
      <c r="F133" s="1">
        <v>2</v>
      </c>
      <c r="G133" s="1">
        <v>902573</v>
      </c>
      <c r="H133" s="5">
        <f t="shared" si="4"/>
        <v>62.747833139258546</v>
      </c>
      <c r="I133" s="1">
        <v>545710</v>
      </c>
      <c r="J133" s="1">
        <v>566345</v>
      </c>
      <c r="K133" s="1">
        <v>52</v>
      </c>
      <c r="L133" s="5">
        <f>votes!L133/votes!$I133*100</f>
        <v>0</v>
      </c>
      <c r="M133" s="5">
        <f>votes!M133/votes!$I133*100</f>
        <v>0</v>
      </c>
      <c r="N133" s="5">
        <f>votes!N133/votes!$I133*100</f>
        <v>0</v>
      </c>
      <c r="O133" s="5">
        <f>votes!O133/votes!$I133*100</f>
        <v>0</v>
      </c>
      <c r="P133" s="5">
        <f>votes!P133/votes!$I133*100</f>
        <v>0</v>
      </c>
      <c r="Q133" s="5">
        <f>votes!Q133/votes!$I133*100</f>
        <v>0</v>
      </c>
      <c r="R133" s="5">
        <f>votes!R133/votes!$I133*100</f>
        <v>0</v>
      </c>
      <c r="S133" s="5">
        <f>votes!S133/votes!$I133*100</f>
        <v>0</v>
      </c>
      <c r="T133" s="5">
        <f>votes!T133/votes!$I133*100</f>
        <v>0</v>
      </c>
      <c r="U133" s="5">
        <f>votes!U133/votes!$I133*100</f>
        <v>0</v>
      </c>
      <c r="V133" s="5">
        <f>votes!V133/votes!$I133*100</f>
        <v>0</v>
      </c>
      <c r="W133" s="5">
        <f>votes!W133/votes!$I133*100</f>
        <v>0</v>
      </c>
      <c r="X133" s="5">
        <f>votes!X133/votes!$I133*100</f>
        <v>0</v>
      </c>
      <c r="Y133" s="5">
        <f>votes!Y133/votes!$I133*100</f>
        <v>0</v>
      </c>
      <c r="Z133" s="5">
        <f>votes!Z133/votes!$I133*100</f>
        <v>0</v>
      </c>
      <c r="AA133" s="5">
        <f>votes!AA133/votes!$I133*100</f>
        <v>0</v>
      </c>
      <c r="AB133" s="5">
        <f>votes!AB133/votes!$I133*100</f>
        <v>0</v>
      </c>
      <c r="AC133" s="5">
        <f>votes!AC133/votes!$I133*100</f>
        <v>0</v>
      </c>
      <c r="AD133" s="5">
        <f>votes!AD133/votes!$I133*100</f>
        <v>0</v>
      </c>
      <c r="AE133" s="5">
        <f>votes!AE133/votes!$I133*100</f>
        <v>0</v>
      </c>
      <c r="AF133" s="5">
        <f>votes!AF133/votes!$I133*100</f>
        <v>0</v>
      </c>
      <c r="AG133" s="5">
        <f>votes!AG133/votes!$I133*100</f>
        <v>0</v>
      </c>
      <c r="AH133" s="5">
        <f>votes!AH133/votes!$I133*100</f>
        <v>0</v>
      </c>
      <c r="AI133" s="5">
        <f>votes!AI133/votes!$I133*100</f>
        <v>0</v>
      </c>
      <c r="AJ133" s="5">
        <f>votes!AJ133/votes!$I133*100</f>
        <v>0</v>
      </c>
      <c r="AK133" s="5">
        <f>votes!AK133/votes!$I133*100</f>
        <v>0</v>
      </c>
      <c r="AL133" s="5">
        <f>votes!AL133/votes!$I133*100</f>
        <v>0</v>
      </c>
      <c r="AM133" s="5">
        <f>votes!AM133/votes!$I133*100</f>
        <v>0</v>
      </c>
      <c r="AN133" s="5">
        <f>votes!AN133/votes!$I133*100</f>
        <v>18.281688076084368</v>
      </c>
      <c r="AO133" s="5">
        <f>votes!AO133/votes!$I133*100</f>
        <v>0</v>
      </c>
      <c r="AP133" s="5">
        <f>votes!AP133/votes!$I133*100</f>
        <v>0</v>
      </c>
      <c r="AQ133" s="5">
        <f>votes!AQ133/votes!$I133*100</f>
        <v>0</v>
      </c>
      <c r="AR133" s="5">
        <f>votes!AR133/votes!$I133*100</f>
        <v>0</v>
      </c>
      <c r="AS133" s="5">
        <f>votes!AS133/votes!$I133*100</f>
        <v>0</v>
      </c>
      <c r="AT133" s="5">
        <f>votes!AT133/votes!$I133*100</f>
        <v>0</v>
      </c>
      <c r="AU133" s="5">
        <f>votes!AU133/votes!$I133*100</f>
        <v>0</v>
      </c>
      <c r="AV133" s="5">
        <f>votes!AV133/votes!$I133*100</f>
        <v>0</v>
      </c>
      <c r="AW133" s="5">
        <f>votes!AW133/votes!$I133*100</f>
        <v>0</v>
      </c>
      <c r="AX133" s="5">
        <f>votes!AX133/votes!$I133*100</f>
        <v>0</v>
      </c>
      <c r="AY133" s="5">
        <f>votes!AY133/votes!$I133*100</f>
        <v>0</v>
      </c>
      <c r="AZ133" s="5">
        <f>votes!AZ133/votes!$I133*100</f>
        <v>0</v>
      </c>
      <c r="BA133" s="5">
        <f>votes!BA133/votes!$I133*100</f>
        <v>0</v>
      </c>
      <c r="BB133" s="5">
        <f>votes!BB133/votes!$I133*100</f>
        <v>0</v>
      </c>
      <c r="BC133" s="5">
        <f>votes!BC133/votes!$I133*100</f>
        <v>0</v>
      </c>
      <c r="BD133" s="5">
        <f>votes!BD133/votes!$I133*100</f>
        <v>0</v>
      </c>
      <c r="BE133" s="5">
        <f>votes!BE133/votes!$I133*100</f>
        <v>0</v>
      </c>
      <c r="BF133" s="5">
        <f>votes!BF133/votes!$I133*100</f>
        <v>0</v>
      </c>
      <c r="BG133" s="5">
        <f>votes!BG133/votes!$I133*100</f>
        <v>0</v>
      </c>
      <c r="BH133" s="5">
        <f>votes!BH133/votes!$I133*100</f>
        <v>0</v>
      </c>
      <c r="BI133" s="5">
        <f>votes!BI133/votes!$I133*100</f>
        <v>0</v>
      </c>
      <c r="BJ133" s="5">
        <f>votes!BJ133/votes!$I133*100</f>
        <v>0</v>
      </c>
      <c r="BK133" s="5">
        <f>votes!BK133/votes!$I133*100</f>
        <v>0</v>
      </c>
      <c r="BL133" s="5">
        <f>votes!BL133/votes!$I133*100</f>
        <v>0</v>
      </c>
      <c r="BM133" s="5">
        <f>votes!BM133/votes!$I133*100</f>
        <v>0</v>
      </c>
      <c r="BN133" s="5">
        <f>votes!BN133/votes!$I133*100</f>
        <v>0</v>
      </c>
      <c r="BO133" s="5">
        <f>votes!BO133/votes!$I133*100</f>
        <v>0</v>
      </c>
      <c r="BP133" s="5">
        <f>votes!BP133/votes!$I133*100</f>
        <v>0</v>
      </c>
      <c r="BQ133" s="5">
        <f>votes!BQ133/votes!$I133*100</f>
        <v>0</v>
      </c>
      <c r="BR133" s="5">
        <f>votes!BR133/votes!$I133*100</f>
        <v>0</v>
      </c>
      <c r="BS133" s="5">
        <f>votes!BS133/votes!$I133*100</f>
        <v>0</v>
      </c>
      <c r="BT133" s="5">
        <f>votes!BT133/votes!$I133*100</f>
        <v>0</v>
      </c>
      <c r="BU133" s="5">
        <f>votes!BU133/votes!$I133*100</f>
        <v>0</v>
      </c>
      <c r="BV133" s="5">
        <f>votes!BV133/votes!$I133*100</f>
        <v>0</v>
      </c>
      <c r="BW133" s="5">
        <f>votes!BW133/votes!$I133*100</f>
        <v>0</v>
      </c>
      <c r="BX133" s="5">
        <f>votes!BX133/votes!$I133*100</f>
        <v>0</v>
      </c>
      <c r="BY133" s="5">
        <f>votes!BY133/votes!$I133*100</f>
        <v>0</v>
      </c>
      <c r="BZ133" s="5">
        <f>votes!BZ133/votes!$I133*100</f>
        <v>0</v>
      </c>
      <c r="CA133" s="5">
        <f>votes!CA133/votes!$I133*100</f>
        <v>0</v>
      </c>
      <c r="CB133" s="5">
        <f>votes!CB133/votes!$I133*100</f>
        <v>0</v>
      </c>
      <c r="CC133" s="5">
        <f>votes!CC133/votes!$I133*100</f>
        <v>0</v>
      </c>
      <c r="CD133" s="5">
        <f>votes!CD133/votes!$I133*100</f>
        <v>0</v>
      </c>
      <c r="CE133" s="5">
        <f>votes!CE133/votes!$I133*100</f>
        <v>39.825365120668486</v>
      </c>
      <c r="CF133" s="5">
        <f>votes!CF133/votes!$I133*100</f>
        <v>0</v>
      </c>
      <c r="CG133" s="5">
        <f>votes!CG133/votes!$I133*100</f>
        <v>0</v>
      </c>
      <c r="CH133" s="5">
        <f>votes!CH133/votes!$I133*100</f>
        <v>0</v>
      </c>
      <c r="CI133" s="5">
        <f>votes!CI133/votes!$I133*100</f>
        <v>0</v>
      </c>
      <c r="CJ133" s="5">
        <f>votes!CJ133/votes!$I133*100</f>
        <v>0</v>
      </c>
      <c r="CK133" s="5">
        <f>votes!CK133/votes!$I133*100</f>
        <v>41.892946803247142</v>
      </c>
      <c r="CL133" s="5">
        <f>votes!CL133/votes!$I133*100</f>
        <v>0</v>
      </c>
      <c r="CM133" s="5">
        <f>votes!CM133/votes!$I133*100</f>
        <v>0</v>
      </c>
      <c r="CN133" s="5">
        <f>votes!CN133/votes!$I133*100</f>
        <v>0</v>
      </c>
      <c r="CO133" s="5">
        <f>votes!CO133/votes!$I133*100</f>
        <v>0</v>
      </c>
      <c r="CP133" s="5">
        <f>votes!CP133/votes!$I133*100</f>
        <v>0</v>
      </c>
      <c r="CQ133" s="5">
        <f>votes!CQ133/votes!$I133*100</f>
        <v>0</v>
      </c>
      <c r="CS133" s="12"/>
    </row>
    <row r="134" spans="1:97" x14ac:dyDescent="0.2">
      <c r="A134" s="1" t="s">
        <v>10</v>
      </c>
      <c r="B134" s="1" t="s">
        <v>32</v>
      </c>
      <c r="C134" s="1">
        <v>28</v>
      </c>
      <c r="D134" s="1" t="s">
        <v>33</v>
      </c>
      <c r="E134" s="1">
        <v>2004</v>
      </c>
      <c r="F134" s="1">
        <v>2</v>
      </c>
      <c r="G134" s="1">
        <v>195525</v>
      </c>
      <c r="H134" s="5">
        <f t="shared" si="4"/>
        <v>74.974044239867027</v>
      </c>
      <c r="I134" s="1">
        <v>142204</v>
      </c>
      <c r="J134" s="1">
        <v>146593</v>
      </c>
      <c r="K134" s="1">
        <v>52</v>
      </c>
      <c r="L134" s="5">
        <f>votes!L134/votes!$I134*100</f>
        <v>0</v>
      </c>
      <c r="M134" s="5">
        <f>votes!M134/votes!$I134*100</f>
        <v>0</v>
      </c>
      <c r="N134" s="5">
        <f>votes!N134/votes!$I134*100</f>
        <v>0</v>
      </c>
      <c r="O134" s="5">
        <f>votes!O134/votes!$I134*100</f>
        <v>0</v>
      </c>
      <c r="P134" s="5">
        <f>votes!P134/votes!$I134*100</f>
        <v>0</v>
      </c>
      <c r="Q134" s="5">
        <f>votes!Q134/votes!$I134*100</f>
        <v>0</v>
      </c>
      <c r="R134" s="5">
        <f>votes!R134/votes!$I134*100</f>
        <v>0</v>
      </c>
      <c r="S134" s="5">
        <f>votes!S134/votes!$I134*100</f>
        <v>0</v>
      </c>
      <c r="T134" s="5">
        <f>votes!T134/votes!$I134*100</f>
        <v>0</v>
      </c>
      <c r="U134" s="5">
        <f>votes!U134/votes!$I134*100</f>
        <v>0</v>
      </c>
      <c r="V134" s="5">
        <f>votes!V134/votes!$I134*100</f>
        <v>0</v>
      </c>
      <c r="W134" s="5">
        <f>votes!W134/votes!$I134*100</f>
        <v>0</v>
      </c>
      <c r="X134" s="5">
        <f>votes!X134/votes!$I134*100</f>
        <v>7.7529464712666307</v>
      </c>
      <c r="Y134" s="5">
        <f>votes!Y134/votes!$I134*100</f>
        <v>0</v>
      </c>
      <c r="Z134" s="5">
        <f>votes!Z134/votes!$I134*100</f>
        <v>0</v>
      </c>
      <c r="AA134" s="5">
        <f>votes!AA134/votes!$I134*100</f>
        <v>0</v>
      </c>
      <c r="AB134" s="5">
        <f>votes!AB134/votes!$I134*100</f>
        <v>7.8014683131276197</v>
      </c>
      <c r="AC134" s="5">
        <f>votes!AC134/votes!$I134*100</f>
        <v>0</v>
      </c>
      <c r="AD134" s="5">
        <f>votes!AD134/votes!$I134*100</f>
        <v>0</v>
      </c>
      <c r="AE134" s="5">
        <f>votes!AE134/votes!$I134*100</f>
        <v>0</v>
      </c>
      <c r="AF134" s="5">
        <f>votes!AF134/votes!$I134*100</f>
        <v>0</v>
      </c>
      <c r="AG134" s="5">
        <f>votes!AG134/votes!$I134*100</f>
        <v>0</v>
      </c>
      <c r="AH134" s="5">
        <f>votes!AH134/votes!$I134*100</f>
        <v>0</v>
      </c>
      <c r="AI134" s="5">
        <f>votes!AI134/votes!$I134*100</f>
        <v>0</v>
      </c>
      <c r="AJ134" s="5">
        <f>votes!AJ134/votes!$I134*100</f>
        <v>0</v>
      </c>
      <c r="AK134" s="5">
        <f>votes!AK134/votes!$I134*100</f>
        <v>0</v>
      </c>
      <c r="AL134" s="5">
        <f>votes!AL134/votes!$I134*100</f>
        <v>0</v>
      </c>
      <c r="AM134" s="5">
        <f>votes!AM134/votes!$I134*100</f>
        <v>0</v>
      </c>
      <c r="AN134" s="5">
        <f>votes!AN134/votes!$I134*100</f>
        <v>0</v>
      </c>
      <c r="AO134" s="5">
        <f>votes!AO134/votes!$I134*100</f>
        <v>0</v>
      </c>
      <c r="AP134" s="5">
        <f>votes!AP134/votes!$I134*100</f>
        <v>0</v>
      </c>
      <c r="AQ134" s="5">
        <f>votes!AQ134/votes!$I134*100</f>
        <v>0</v>
      </c>
      <c r="AR134" s="5">
        <f>votes!AR134/votes!$I134*100</f>
        <v>0</v>
      </c>
      <c r="AS134" s="5">
        <f>votes!AS134/votes!$I134*100</f>
        <v>0</v>
      </c>
      <c r="AT134" s="5">
        <f>votes!AT134/votes!$I134*100</f>
        <v>0</v>
      </c>
      <c r="AU134" s="5">
        <f>votes!AU134/votes!$I134*100</f>
        <v>0</v>
      </c>
      <c r="AV134" s="5">
        <f>votes!AV134/votes!$I134*100</f>
        <v>0</v>
      </c>
      <c r="AW134" s="5">
        <f>votes!AW134/votes!$I134*100</f>
        <v>0</v>
      </c>
      <c r="AX134" s="5">
        <f>votes!AX134/votes!$I134*100</f>
        <v>0</v>
      </c>
      <c r="AY134" s="5">
        <f>votes!AY134/votes!$I134*100</f>
        <v>0</v>
      </c>
      <c r="AZ134" s="5">
        <f>votes!AZ134/votes!$I134*100</f>
        <v>0</v>
      </c>
      <c r="BA134" s="5">
        <f>votes!BA134/votes!$I134*100</f>
        <v>0</v>
      </c>
      <c r="BB134" s="5">
        <f>votes!BB134/votes!$I134*100</f>
        <v>0</v>
      </c>
      <c r="BC134" s="5">
        <f>votes!BC134/votes!$I134*100</f>
        <v>0</v>
      </c>
      <c r="BD134" s="5">
        <f>votes!BD134/votes!$I134*100</f>
        <v>0</v>
      </c>
      <c r="BE134" s="5">
        <f>votes!BE134/votes!$I134*100</f>
        <v>0</v>
      </c>
      <c r="BF134" s="5">
        <f>votes!BF134/votes!$I134*100</f>
        <v>0</v>
      </c>
      <c r="BG134" s="5">
        <f>votes!BG134/votes!$I134*100</f>
        <v>0</v>
      </c>
      <c r="BH134" s="5">
        <f>votes!BH134/votes!$I134*100</f>
        <v>0</v>
      </c>
      <c r="BI134" s="5">
        <f>votes!BI134/votes!$I134*100</f>
        <v>0</v>
      </c>
      <c r="BJ134" s="5">
        <f>votes!BJ134/votes!$I134*100</f>
        <v>0</v>
      </c>
      <c r="BK134" s="5">
        <f>votes!BK134/votes!$I134*100</f>
        <v>0</v>
      </c>
      <c r="BL134" s="5">
        <f>votes!BL134/votes!$I134*100</f>
        <v>0</v>
      </c>
      <c r="BM134" s="5">
        <f>votes!BM134/votes!$I134*100</f>
        <v>0</v>
      </c>
      <c r="BN134" s="5">
        <f>votes!BN134/votes!$I134*100</f>
        <v>0</v>
      </c>
      <c r="BO134" s="5">
        <f>votes!BO134/votes!$I134*100</f>
        <v>8.3049703243228041</v>
      </c>
      <c r="BP134" s="5">
        <f>votes!BP134/votes!$I134*100</f>
        <v>0</v>
      </c>
      <c r="BQ134" s="5">
        <f>votes!BQ134/votes!$I134*100</f>
        <v>0</v>
      </c>
      <c r="BR134" s="5">
        <f>votes!BR134/votes!$I134*100</f>
        <v>0</v>
      </c>
      <c r="BS134" s="5">
        <f>votes!BS134/votes!$I134*100</f>
        <v>0</v>
      </c>
      <c r="BT134" s="5">
        <f>votes!BT134/votes!$I134*100</f>
        <v>0</v>
      </c>
      <c r="BU134" s="5">
        <f>votes!BU134/votes!$I134*100</f>
        <v>0</v>
      </c>
      <c r="BV134" s="5">
        <f>votes!BV134/votes!$I134*100</f>
        <v>0</v>
      </c>
      <c r="BW134" s="5">
        <f>votes!BW134/votes!$I134*100</f>
        <v>33.751511912463783</v>
      </c>
      <c r="BX134" s="5">
        <f>votes!BX134/votes!$I134*100</f>
        <v>0</v>
      </c>
      <c r="BY134" s="5">
        <f>votes!BY134/votes!$I134*100</f>
        <v>0</v>
      </c>
      <c r="BZ134" s="5">
        <f>votes!BZ134/votes!$I134*100</f>
        <v>0</v>
      </c>
      <c r="CA134" s="5">
        <f>votes!CA134/votes!$I134*100</f>
        <v>0</v>
      </c>
      <c r="CB134" s="5">
        <f>votes!CB134/votes!$I134*100</f>
        <v>17.335658631262131</v>
      </c>
      <c r="CC134" s="5">
        <f>votes!CC134/votes!$I134*100</f>
        <v>0</v>
      </c>
      <c r="CD134" s="5">
        <f>votes!CD134/votes!$I134*100</f>
        <v>0</v>
      </c>
      <c r="CE134" s="5">
        <f>votes!CE134/votes!$I134*100</f>
        <v>0</v>
      </c>
      <c r="CF134" s="5">
        <f>votes!CF134/votes!$I134*100</f>
        <v>0</v>
      </c>
      <c r="CG134" s="5">
        <f>votes!CG134/votes!$I134*100</f>
        <v>0</v>
      </c>
      <c r="CH134" s="5">
        <f>votes!CH134/votes!$I134*100</f>
        <v>0</v>
      </c>
      <c r="CI134" s="5">
        <f>votes!CI134/votes!$I134*100</f>
        <v>0</v>
      </c>
      <c r="CJ134" s="5">
        <f>votes!CJ134/votes!$I134*100</f>
        <v>0</v>
      </c>
      <c r="CK134" s="5">
        <f>votes!CK134/votes!$I134*100</f>
        <v>0</v>
      </c>
      <c r="CL134" s="5">
        <f>votes!CL134/votes!$I134*100</f>
        <v>0</v>
      </c>
      <c r="CM134" s="5">
        <f>votes!CM134/votes!$I134*100</f>
        <v>25.053444347557029</v>
      </c>
      <c r="CN134" s="5">
        <f>votes!CN134/votes!$I134*100</f>
        <v>0</v>
      </c>
      <c r="CO134" s="5">
        <f>votes!CO134/votes!$I134*100</f>
        <v>0</v>
      </c>
      <c r="CP134" s="5">
        <f>votes!CP134/votes!$I134*100</f>
        <v>0</v>
      </c>
      <c r="CQ134" s="5">
        <f>votes!CQ134/votes!$I134*100</f>
        <v>0</v>
      </c>
      <c r="CS134" s="12"/>
    </row>
    <row r="135" spans="1:97" x14ac:dyDescent="0.2">
      <c r="A135" s="1" t="s">
        <v>10</v>
      </c>
      <c r="B135" s="1" t="s">
        <v>19</v>
      </c>
      <c r="C135" s="1">
        <v>28</v>
      </c>
      <c r="D135" s="1" t="s">
        <v>33</v>
      </c>
      <c r="E135" s="1">
        <v>2004</v>
      </c>
      <c r="F135" s="1">
        <v>2</v>
      </c>
      <c r="G135" s="1">
        <v>784331</v>
      </c>
      <c r="H135" s="5">
        <f t="shared" si="4"/>
        <v>68.579847028869196</v>
      </c>
      <c r="I135" s="1">
        <v>514073</v>
      </c>
      <c r="J135" s="1">
        <v>537893</v>
      </c>
      <c r="K135" s="1">
        <v>46</v>
      </c>
      <c r="L135" s="5">
        <f>votes!L135/votes!$I135*100</f>
        <v>0</v>
      </c>
      <c r="M135" s="5">
        <f>votes!M135/votes!$I135*100</f>
        <v>0</v>
      </c>
      <c r="N135" s="5">
        <f>votes!N135/votes!$I135*100</f>
        <v>0</v>
      </c>
      <c r="O135" s="5">
        <f>votes!O135/votes!$I135*100</f>
        <v>0</v>
      </c>
      <c r="P135" s="5">
        <f>votes!P135/votes!$I135*100</f>
        <v>0</v>
      </c>
      <c r="Q135" s="5">
        <f>votes!Q135/votes!$I135*100</f>
        <v>0</v>
      </c>
      <c r="R135" s="5">
        <f>votes!R135/votes!$I135*100</f>
        <v>0</v>
      </c>
      <c r="S135" s="5">
        <f>votes!S135/votes!$I135*100</f>
        <v>0</v>
      </c>
      <c r="T135" s="5">
        <f>votes!T135/votes!$I135*100</f>
        <v>0</v>
      </c>
      <c r="U135" s="5">
        <f>votes!U135/votes!$I135*100</f>
        <v>0</v>
      </c>
      <c r="V135" s="5">
        <f>votes!V135/votes!$I135*100</f>
        <v>0</v>
      </c>
      <c r="W135" s="5">
        <f>votes!W135/votes!$I135*100</f>
        <v>0</v>
      </c>
      <c r="X135" s="5">
        <f>votes!X135/votes!$I135*100</f>
        <v>0</v>
      </c>
      <c r="Y135" s="5">
        <f>votes!Y135/votes!$I135*100</f>
        <v>0</v>
      </c>
      <c r="Z135" s="5">
        <f>votes!Z135/votes!$I135*100</f>
        <v>0</v>
      </c>
      <c r="AA135" s="5">
        <f>votes!AA135/votes!$I135*100</f>
        <v>0</v>
      </c>
      <c r="AB135" s="5">
        <f>votes!AB135/votes!$I135*100</f>
        <v>0</v>
      </c>
      <c r="AC135" s="5">
        <f>votes!AC135/votes!$I135*100</f>
        <v>0</v>
      </c>
      <c r="AD135" s="5">
        <f>votes!AD135/votes!$I135*100</f>
        <v>0</v>
      </c>
      <c r="AE135" s="5">
        <f>votes!AE135/votes!$I135*100</f>
        <v>0</v>
      </c>
      <c r="AF135" s="5">
        <f>votes!AF135/votes!$I135*100</f>
        <v>0</v>
      </c>
      <c r="AG135" s="5">
        <f>votes!AG135/votes!$I135*100</f>
        <v>0</v>
      </c>
      <c r="AH135" s="5">
        <f>votes!AH135/votes!$I135*100</f>
        <v>0</v>
      </c>
      <c r="AI135" s="5">
        <f>votes!AI135/votes!$I135*100</f>
        <v>0</v>
      </c>
      <c r="AJ135" s="5">
        <f>votes!AJ135/votes!$I135*100</f>
        <v>0</v>
      </c>
      <c r="AK135" s="5">
        <f>votes!AK135/votes!$I135*100</f>
        <v>0</v>
      </c>
      <c r="AL135" s="5">
        <f>votes!AL135/votes!$I135*100</f>
        <v>0</v>
      </c>
      <c r="AM135" s="5">
        <f>votes!AM135/votes!$I135*100</f>
        <v>0</v>
      </c>
      <c r="AN135" s="5">
        <f>votes!AN135/votes!$I135*100</f>
        <v>17.043882872665943</v>
      </c>
      <c r="AO135" s="5">
        <f>votes!AO135/votes!$I135*100</f>
        <v>0</v>
      </c>
      <c r="AP135" s="5">
        <f>votes!AP135/votes!$I135*100</f>
        <v>0</v>
      </c>
      <c r="AQ135" s="5">
        <f>votes!AQ135/votes!$I135*100</f>
        <v>0</v>
      </c>
      <c r="AR135" s="5">
        <f>votes!AR135/votes!$I135*100</f>
        <v>0</v>
      </c>
      <c r="AS135" s="5">
        <f>votes!AS135/votes!$I135*100</f>
        <v>0</v>
      </c>
      <c r="AT135" s="5">
        <f>votes!AT135/votes!$I135*100</f>
        <v>0</v>
      </c>
      <c r="AU135" s="5">
        <f>votes!AU135/votes!$I135*100</f>
        <v>0</v>
      </c>
      <c r="AV135" s="5">
        <f>votes!AV135/votes!$I135*100</f>
        <v>0</v>
      </c>
      <c r="AW135" s="5">
        <f>votes!AW135/votes!$I135*100</f>
        <v>0</v>
      </c>
      <c r="AX135" s="5">
        <f>votes!AX135/votes!$I135*100</f>
        <v>0</v>
      </c>
      <c r="AY135" s="5">
        <f>votes!AY135/votes!$I135*100</f>
        <v>0</v>
      </c>
      <c r="AZ135" s="5">
        <f>votes!AZ135/votes!$I135*100</f>
        <v>0</v>
      </c>
      <c r="BA135" s="5">
        <f>votes!BA135/votes!$I135*100</f>
        <v>0</v>
      </c>
      <c r="BB135" s="5">
        <f>votes!BB135/votes!$I135*100</f>
        <v>0</v>
      </c>
      <c r="BC135" s="5">
        <f>votes!BC135/votes!$I135*100</f>
        <v>0</v>
      </c>
      <c r="BD135" s="5">
        <f>votes!BD135/votes!$I135*100</f>
        <v>0</v>
      </c>
      <c r="BE135" s="5">
        <f>votes!BE135/votes!$I135*100</f>
        <v>0</v>
      </c>
      <c r="BF135" s="5">
        <f>votes!BF135/votes!$I135*100</f>
        <v>0</v>
      </c>
      <c r="BG135" s="5">
        <f>votes!BG135/votes!$I135*100</f>
        <v>0</v>
      </c>
      <c r="BH135" s="5">
        <f>votes!BH135/votes!$I135*100</f>
        <v>0</v>
      </c>
      <c r="BI135" s="5">
        <f>votes!BI135/votes!$I135*100</f>
        <v>0</v>
      </c>
      <c r="BJ135" s="5">
        <f>votes!BJ135/votes!$I135*100</f>
        <v>0</v>
      </c>
      <c r="BK135" s="5">
        <f>votes!BK135/votes!$I135*100</f>
        <v>0</v>
      </c>
      <c r="BL135" s="5">
        <f>votes!BL135/votes!$I135*100</f>
        <v>0</v>
      </c>
      <c r="BM135" s="5">
        <f>votes!BM135/votes!$I135*100</f>
        <v>0</v>
      </c>
      <c r="BN135" s="5">
        <f>votes!BN135/votes!$I135*100</f>
        <v>0</v>
      </c>
      <c r="BO135" s="5">
        <f>votes!BO135/votes!$I135*100</f>
        <v>0</v>
      </c>
      <c r="BP135" s="5">
        <f>votes!BP135/votes!$I135*100</f>
        <v>0</v>
      </c>
      <c r="BQ135" s="5">
        <f>votes!BQ135/votes!$I135*100</f>
        <v>0</v>
      </c>
      <c r="BR135" s="5">
        <f>votes!BR135/votes!$I135*100</f>
        <v>0</v>
      </c>
      <c r="BS135" s="5">
        <f>votes!BS135/votes!$I135*100</f>
        <v>0</v>
      </c>
      <c r="BT135" s="5">
        <f>votes!BT135/votes!$I135*100</f>
        <v>0</v>
      </c>
      <c r="BU135" s="5">
        <f>votes!BU135/votes!$I135*100</f>
        <v>0</v>
      </c>
      <c r="BV135" s="5">
        <f>votes!BV135/votes!$I135*100</f>
        <v>0</v>
      </c>
      <c r="BW135" s="5">
        <f>votes!BW135/votes!$I135*100</f>
        <v>0</v>
      </c>
      <c r="BX135" s="5">
        <f>votes!BX135/votes!$I135*100</f>
        <v>0</v>
      </c>
      <c r="BY135" s="5">
        <f>votes!BY135/votes!$I135*100</f>
        <v>0</v>
      </c>
      <c r="BZ135" s="5">
        <f>votes!BZ135/votes!$I135*100</f>
        <v>0</v>
      </c>
      <c r="CA135" s="5">
        <f>votes!CA135/votes!$I135*100</f>
        <v>46.820587737539221</v>
      </c>
      <c r="CB135" s="5">
        <f>votes!CB135/votes!$I135*100</f>
        <v>0</v>
      </c>
      <c r="CC135" s="5">
        <f>votes!CC135/votes!$I135*100</f>
        <v>0</v>
      </c>
      <c r="CD135" s="5">
        <f>votes!CD135/votes!$I135*100</f>
        <v>0</v>
      </c>
      <c r="CE135" s="5">
        <f>votes!CE135/votes!$I135*100</f>
        <v>0</v>
      </c>
      <c r="CF135" s="5">
        <f>votes!CF135/votes!$I135*100</f>
        <v>0</v>
      </c>
      <c r="CG135" s="5">
        <f>votes!CG135/votes!$I135*100</f>
        <v>0</v>
      </c>
      <c r="CH135" s="5">
        <f>votes!CH135/votes!$I135*100</f>
        <v>0</v>
      </c>
      <c r="CI135" s="5">
        <f>votes!CI135/votes!$I135*100</f>
        <v>0</v>
      </c>
      <c r="CJ135" s="5">
        <f>votes!CJ135/votes!$I135*100</f>
        <v>0</v>
      </c>
      <c r="CK135" s="5">
        <f>votes!CK135/votes!$I135*100</f>
        <v>0</v>
      </c>
      <c r="CL135" s="5">
        <f>votes!CL135/votes!$I135*100</f>
        <v>0</v>
      </c>
      <c r="CM135" s="5">
        <f>votes!CM135/votes!$I135*100</f>
        <v>36.135529389794833</v>
      </c>
      <c r="CN135" s="5">
        <f>votes!CN135/votes!$I135*100</f>
        <v>0</v>
      </c>
      <c r="CO135" s="5">
        <f>votes!CO135/votes!$I135*100</f>
        <v>0</v>
      </c>
      <c r="CP135" s="5">
        <f>votes!CP135/votes!$I135*100</f>
        <v>0</v>
      </c>
      <c r="CQ135" s="5">
        <f>votes!CQ135/votes!$I135*100</f>
        <v>0</v>
      </c>
      <c r="CS135" s="12"/>
    </row>
    <row r="136" spans="1:97" x14ac:dyDescent="0.2">
      <c r="A136" s="1" t="s">
        <v>10</v>
      </c>
      <c r="B136" s="1" t="s">
        <v>20</v>
      </c>
      <c r="C136" s="1">
        <v>28</v>
      </c>
      <c r="D136" s="1" t="s">
        <v>33</v>
      </c>
      <c r="E136" s="1">
        <v>2004</v>
      </c>
      <c r="F136" s="1">
        <v>2</v>
      </c>
      <c r="G136" s="1">
        <v>1220008</v>
      </c>
      <c r="H136" s="5">
        <f t="shared" si="4"/>
        <v>65.596127238509922</v>
      </c>
      <c r="I136" s="1">
        <v>774652</v>
      </c>
      <c r="J136" s="1">
        <v>800278</v>
      </c>
      <c r="K136" s="1">
        <v>57</v>
      </c>
      <c r="L136" s="5">
        <f>votes!L136/votes!$I136*100</f>
        <v>0</v>
      </c>
      <c r="M136" s="5">
        <f>votes!M136/votes!$I136*100</f>
        <v>0</v>
      </c>
      <c r="N136" s="5">
        <f>votes!N136/votes!$I136*100</f>
        <v>0</v>
      </c>
      <c r="O136" s="5">
        <f>votes!O136/votes!$I136*100</f>
        <v>0</v>
      </c>
      <c r="P136" s="5">
        <f>votes!P136/votes!$I136*100</f>
        <v>0</v>
      </c>
      <c r="Q136" s="5">
        <f>votes!Q136/votes!$I136*100</f>
        <v>0</v>
      </c>
      <c r="R136" s="5">
        <f>votes!R136/votes!$I136*100</f>
        <v>0</v>
      </c>
      <c r="S136" s="5">
        <f>votes!S136/votes!$I136*100</f>
        <v>0</v>
      </c>
      <c r="T136" s="5">
        <f>votes!T136/votes!$I136*100</f>
        <v>0</v>
      </c>
      <c r="U136" s="5">
        <f>votes!U136/votes!$I136*100</f>
        <v>0</v>
      </c>
      <c r="V136" s="5">
        <f>votes!V136/votes!$I136*100</f>
        <v>0</v>
      </c>
      <c r="W136" s="5">
        <f>votes!W136/votes!$I136*100</f>
        <v>0</v>
      </c>
      <c r="X136" s="5">
        <f>votes!X136/votes!$I136*100</f>
        <v>0</v>
      </c>
      <c r="Y136" s="5">
        <f>votes!Y136/votes!$I136*100</f>
        <v>0</v>
      </c>
      <c r="Z136" s="5">
        <f>votes!Z136/votes!$I136*100</f>
        <v>0</v>
      </c>
      <c r="AA136" s="5">
        <f>votes!AA136/votes!$I136*100</f>
        <v>0</v>
      </c>
      <c r="AB136" s="5">
        <f>votes!AB136/votes!$I136*100</f>
        <v>0</v>
      </c>
      <c r="AC136" s="5">
        <f>votes!AC136/votes!$I136*100</f>
        <v>0</v>
      </c>
      <c r="AD136" s="5">
        <f>votes!AD136/votes!$I136*100</f>
        <v>0</v>
      </c>
      <c r="AE136" s="5">
        <f>votes!AE136/votes!$I136*100</f>
        <v>0</v>
      </c>
      <c r="AF136" s="5">
        <f>votes!AF136/votes!$I136*100</f>
        <v>0</v>
      </c>
      <c r="AG136" s="5">
        <f>votes!AG136/votes!$I136*100</f>
        <v>0</v>
      </c>
      <c r="AH136" s="5">
        <f>votes!AH136/votes!$I136*100</f>
        <v>0</v>
      </c>
      <c r="AI136" s="5">
        <f>votes!AI136/votes!$I136*100</f>
        <v>0</v>
      </c>
      <c r="AJ136" s="5">
        <f>votes!AJ136/votes!$I136*100</f>
        <v>0</v>
      </c>
      <c r="AK136" s="5">
        <f>votes!AK136/votes!$I136*100</f>
        <v>0</v>
      </c>
      <c r="AL136" s="5">
        <f>votes!AL136/votes!$I136*100</f>
        <v>0</v>
      </c>
      <c r="AM136" s="5">
        <f>votes!AM136/votes!$I136*100</f>
        <v>0</v>
      </c>
      <c r="AN136" s="5">
        <f>votes!AN136/votes!$I136*100</f>
        <v>14.579062598431294</v>
      </c>
      <c r="AO136" s="5">
        <f>votes!AO136/votes!$I136*100</f>
        <v>0</v>
      </c>
      <c r="AP136" s="5">
        <f>votes!AP136/votes!$I136*100</f>
        <v>0</v>
      </c>
      <c r="AQ136" s="5">
        <f>votes!AQ136/votes!$I136*100</f>
        <v>52.699405668609899</v>
      </c>
      <c r="AR136" s="5">
        <f>votes!AR136/votes!$I136*100</f>
        <v>0</v>
      </c>
      <c r="AS136" s="5">
        <f>votes!AS136/votes!$I136*100</f>
        <v>0</v>
      </c>
      <c r="AT136" s="5">
        <f>votes!AT136/votes!$I136*100</f>
        <v>0</v>
      </c>
      <c r="AU136" s="5">
        <f>votes!AU136/votes!$I136*100</f>
        <v>0</v>
      </c>
      <c r="AV136" s="5">
        <f>votes!AV136/votes!$I136*100</f>
        <v>0</v>
      </c>
      <c r="AW136" s="5">
        <f>votes!AW136/votes!$I136*100</f>
        <v>0</v>
      </c>
      <c r="AX136" s="5">
        <f>votes!AX136/votes!$I136*100</f>
        <v>0</v>
      </c>
      <c r="AY136" s="5">
        <f>votes!AY136/votes!$I136*100</f>
        <v>0</v>
      </c>
      <c r="AZ136" s="5">
        <f>votes!AZ136/votes!$I136*100</f>
        <v>0</v>
      </c>
      <c r="BA136" s="5">
        <f>votes!BA136/votes!$I136*100</f>
        <v>0</v>
      </c>
      <c r="BB136" s="5">
        <f>votes!BB136/votes!$I136*100</f>
        <v>0</v>
      </c>
      <c r="BC136" s="5">
        <f>votes!BC136/votes!$I136*100</f>
        <v>0</v>
      </c>
      <c r="BD136" s="5">
        <f>votes!BD136/votes!$I136*100</f>
        <v>0</v>
      </c>
      <c r="BE136" s="5">
        <f>votes!BE136/votes!$I136*100</f>
        <v>0</v>
      </c>
      <c r="BF136" s="5">
        <f>votes!BF136/votes!$I136*100</f>
        <v>0</v>
      </c>
      <c r="BG136" s="5">
        <f>votes!BG136/votes!$I136*100</f>
        <v>0</v>
      </c>
      <c r="BH136" s="5">
        <f>votes!BH136/votes!$I136*100</f>
        <v>0</v>
      </c>
      <c r="BI136" s="5">
        <f>votes!BI136/votes!$I136*100</f>
        <v>0</v>
      </c>
      <c r="BJ136" s="5">
        <f>votes!BJ136/votes!$I136*100</f>
        <v>0</v>
      </c>
      <c r="BK136" s="5">
        <f>votes!BK136/votes!$I136*100</f>
        <v>0</v>
      </c>
      <c r="BL136" s="5">
        <f>votes!BL136/votes!$I136*100</f>
        <v>0</v>
      </c>
      <c r="BM136" s="5">
        <f>votes!BM136/votes!$I136*100</f>
        <v>0</v>
      </c>
      <c r="BN136" s="5">
        <f>votes!BN136/votes!$I136*100</f>
        <v>0</v>
      </c>
      <c r="BO136" s="5">
        <f>votes!BO136/votes!$I136*100</f>
        <v>0</v>
      </c>
      <c r="BP136" s="5">
        <f>votes!BP136/votes!$I136*100</f>
        <v>0</v>
      </c>
      <c r="BQ136" s="5">
        <f>votes!BQ136/votes!$I136*100</f>
        <v>0</v>
      </c>
      <c r="BR136" s="5">
        <f>votes!BR136/votes!$I136*100</f>
        <v>0</v>
      </c>
      <c r="BS136" s="5">
        <f>votes!BS136/votes!$I136*100</f>
        <v>0</v>
      </c>
      <c r="BT136" s="5">
        <f>votes!BT136/votes!$I136*100</f>
        <v>0</v>
      </c>
      <c r="BU136" s="5">
        <f>votes!BU136/votes!$I136*100</f>
        <v>0</v>
      </c>
      <c r="BV136" s="5">
        <f>votes!BV136/votes!$I136*100</f>
        <v>0</v>
      </c>
      <c r="BW136" s="5">
        <f>votes!BW136/votes!$I136*100</f>
        <v>0</v>
      </c>
      <c r="BX136" s="5">
        <f>votes!BX136/votes!$I136*100</f>
        <v>0</v>
      </c>
      <c r="BY136" s="5">
        <f>votes!BY136/votes!$I136*100</f>
        <v>0</v>
      </c>
      <c r="BZ136" s="5">
        <f>votes!BZ136/votes!$I136*100</f>
        <v>0</v>
      </c>
      <c r="CA136" s="5">
        <f>votes!CA136/votes!$I136*100</f>
        <v>0</v>
      </c>
      <c r="CB136" s="5">
        <f>votes!CB136/votes!$I136*100</f>
        <v>0</v>
      </c>
      <c r="CC136" s="5">
        <f>votes!CC136/votes!$I136*100</f>
        <v>0</v>
      </c>
      <c r="CD136" s="5">
        <f>votes!CD136/votes!$I136*100</f>
        <v>0</v>
      </c>
      <c r="CE136" s="5">
        <f>votes!CE136/votes!$I136*100</f>
        <v>32.721531732958795</v>
      </c>
      <c r="CF136" s="5">
        <f>votes!CF136/votes!$I136*100</f>
        <v>0</v>
      </c>
      <c r="CG136" s="5">
        <f>votes!CG136/votes!$I136*100</f>
        <v>0</v>
      </c>
      <c r="CH136" s="5">
        <f>votes!CH136/votes!$I136*100</f>
        <v>0</v>
      </c>
      <c r="CI136" s="5">
        <f>votes!CI136/votes!$I136*100</f>
        <v>0</v>
      </c>
      <c r="CJ136" s="5">
        <f>votes!CJ136/votes!$I136*100</f>
        <v>0</v>
      </c>
      <c r="CK136" s="5">
        <f>votes!CK136/votes!$I136*100</f>
        <v>0</v>
      </c>
      <c r="CL136" s="5">
        <f>votes!CL136/votes!$I136*100</f>
        <v>0</v>
      </c>
      <c r="CM136" s="5">
        <f>votes!CM136/votes!$I136*100</f>
        <v>0</v>
      </c>
      <c r="CN136" s="5">
        <f>votes!CN136/votes!$I136*100</f>
        <v>0</v>
      </c>
      <c r="CO136" s="5">
        <f>votes!CO136/votes!$I136*100</f>
        <v>0</v>
      </c>
      <c r="CP136" s="5">
        <f>votes!CP136/votes!$I136*100</f>
        <v>0</v>
      </c>
      <c r="CQ136" s="5">
        <f>votes!CQ136/votes!$I136*100</f>
        <v>0</v>
      </c>
      <c r="CS136" s="12"/>
    </row>
    <row r="137" spans="1:97" x14ac:dyDescent="0.2">
      <c r="A137" s="1" t="s">
        <v>10</v>
      </c>
      <c r="B137" s="1" t="s">
        <v>21</v>
      </c>
      <c r="C137" s="1">
        <v>28</v>
      </c>
      <c r="D137" s="1" t="s">
        <v>33</v>
      </c>
      <c r="E137" s="1">
        <v>2004</v>
      </c>
      <c r="F137" s="1">
        <v>2</v>
      </c>
      <c r="G137" s="1">
        <v>6150351</v>
      </c>
      <c r="H137" s="5">
        <f t="shared" si="4"/>
        <v>65.30409402650352</v>
      </c>
      <c r="I137" s="1">
        <v>3911583</v>
      </c>
      <c r="J137" s="1">
        <v>4016431</v>
      </c>
      <c r="K137" s="1">
        <v>209</v>
      </c>
      <c r="L137" s="5">
        <f>votes!L137/votes!$I137*100</f>
        <v>0</v>
      </c>
      <c r="M137" s="5">
        <f>votes!M137/votes!$I137*100</f>
        <v>0</v>
      </c>
      <c r="N137" s="5">
        <f>votes!N137/votes!$I137*100</f>
        <v>0</v>
      </c>
      <c r="O137" s="5">
        <f>votes!O137/votes!$I137*100</f>
        <v>0</v>
      </c>
      <c r="P137" s="5">
        <f>votes!P137/votes!$I137*100</f>
        <v>0</v>
      </c>
      <c r="Q137" s="5">
        <f>votes!Q137/votes!$I137*100</f>
        <v>0</v>
      </c>
      <c r="R137" s="5">
        <f>votes!R137/votes!$I137*100</f>
        <v>0</v>
      </c>
      <c r="S137" s="5">
        <f>votes!S137/votes!$I137*100</f>
        <v>0</v>
      </c>
      <c r="T137" s="5">
        <f>votes!T137/votes!$I137*100</f>
        <v>0</v>
      </c>
      <c r="U137" s="5">
        <f>votes!U137/votes!$I137*100</f>
        <v>0</v>
      </c>
      <c r="V137" s="5">
        <f>votes!V137/votes!$I137*100</f>
        <v>0</v>
      </c>
      <c r="W137" s="5">
        <f>votes!W137/votes!$I137*100</f>
        <v>0</v>
      </c>
      <c r="X137" s="5">
        <f>votes!X137/votes!$I137*100</f>
        <v>0</v>
      </c>
      <c r="Y137" s="5">
        <f>votes!Y137/votes!$I137*100</f>
        <v>0</v>
      </c>
      <c r="Z137" s="5">
        <f>votes!Z137/votes!$I137*100</f>
        <v>0</v>
      </c>
      <c r="AA137" s="5">
        <f>votes!AA137/votes!$I137*100</f>
        <v>0</v>
      </c>
      <c r="AB137" s="5">
        <f>votes!AB137/votes!$I137*100</f>
        <v>0</v>
      </c>
      <c r="AC137" s="5">
        <f>votes!AC137/votes!$I137*100</f>
        <v>0</v>
      </c>
      <c r="AD137" s="5">
        <f>votes!AD137/votes!$I137*100</f>
        <v>0</v>
      </c>
      <c r="AE137" s="5">
        <f>votes!AE137/votes!$I137*100</f>
        <v>0</v>
      </c>
      <c r="AF137" s="5">
        <f>votes!AF137/votes!$I137*100</f>
        <v>0</v>
      </c>
      <c r="AG137" s="5">
        <f>votes!AG137/votes!$I137*100</f>
        <v>0</v>
      </c>
      <c r="AH137" s="5">
        <f>votes!AH137/votes!$I137*100</f>
        <v>0</v>
      </c>
      <c r="AI137" s="5">
        <f>votes!AI137/votes!$I137*100</f>
        <v>0</v>
      </c>
      <c r="AJ137" s="5">
        <f>votes!AJ137/votes!$I137*100</f>
        <v>0</v>
      </c>
      <c r="AK137" s="5">
        <f>votes!AK137/votes!$I137*100</f>
        <v>0</v>
      </c>
      <c r="AL137" s="5">
        <f>votes!AL137/votes!$I137*100</f>
        <v>0</v>
      </c>
      <c r="AM137" s="5">
        <f>votes!AM137/votes!$I137*100</f>
        <v>0</v>
      </c>
      <c r="AN137" s="5">
        <f>votes!AN137/votes!$I137*100</f>
        <v>10.112657714280894</v>
      </c>
      <c r="AO137" s="5">
        <f>votes!AO137/votes!$I137*100</f>
        <v>0</v>
      </c>
      <c r="AP137" s="5">
        <f>votes!AP137/votes!$I137*100</f>
        <v>0</v>
      </c>
      <c r="AQ137" s="5">
        <f>votes!AQ137/votes!$I137*100</f>
        <v>49.162858106296099</v>
      </c>
      <c r="AR137" s="5">
        <f>votes!AR137/votes!$I137*100</f>
        <v>0</v>
      </c>
      <c r="AS137" s="5">
        <f>votes!AS137/votes!$I137*100</f>
        <v>0</v>
      </c>
      <c r="AT137" s="5">
        <f>votes!AT137/votes!$I137*100</f>
        <v>0</v>
      </c>
      <c r="AU137" s="5">
        <f>votes!AU137/votes!$I137*100</f>
        <v>0</v>
      </c>
      <c r="AV137" s="5">
        <f>votes!AV137/votes!$I137*100</f>
        <v>0</v>
      </c>
      <c r="AW137" s="5">
        <f>votes!AW137/votes!$I137*100</f>
        <v>0</v>
      </c>
      <c r="AX137" s="5">
        <f>votes!AX137/votes!$I137*100</f>
        <v>0</v>
      </c>
      <c r="AY137" s="5">
        <f>votes!AY137/votes!$I137*100</f>
        <v>0</v>
      </c>
      <c r="AZ137" s="5">
        <f>votes!AZ137/votes!$I137*100</f>
        <v>0</v>
      </c>
      <c r="BA137" s="5">
        <f>votes!BA137/votes!$I137*100</f>
        <v>0</v>
      </c>
      <c r="BB137" s="5">
        <f>votes!BB137/votes!$I137*100</f>
        <v>0</v>
      </c>
      <c r="BC137" s="5">
        <f>votes!BC137/votes!$I137*100</f>
        <v>0</v>
      </c>
      <c r="BD137" s="5">
        <f>votes!BD137/votes!$I137*100</f>
        <v>0</v>
      </c>
      <c r="BE137" s="5">
        <f>votes!BE137/votes!$I137*100</f>
        <v>0</v>
      </c>
      <c r="BF137" s="5">
        <f>votes!BF137/votes!$I137*100</f>
        <v>0</v>
      </c>
      <c r="BG137" s="5">
        <f>votes!BG137/votes!$I137*100</f>
        <v>0</v>
      </c>
      <c r="BH137" s="5">
        <f>votes!BH137/votes!$I137*100</f>
        <v>0</v>
      </c>
      <c r="BI137" s="5">
        <f>votes!BI137/votes!$I137*100</f>
        <v>0</v>
      </c>
      <c r="BJ137" s="5">
        <f>votes!BJ137/votes!$I137*100</f>
        <v>0</v>
      </c>
      <c r="BK137" s="5">
        <f>votes!BK137/votes!$I137*100</f>
        <v>0</v>
      </c>
      <c r="BL137" s="5">
        <f>votes!BL137/votes!$I137*100</f>
        <v>0</v>
      </c>
      <c r="BM137" s="5">
        <f>votes!BM137/votes!$I137*100</f>
        <v>0</v>
      </c>
      <c r="BN137" s="5">
        <f>votes!BN137/votes!$I137*100</f>
        <v>0</v>
      </c>
      <c r="BO137" s="5">
        <f>votes!BO137/votes!$I137*100</f>
        <v>0</v>
      </c>
      <c r="BP137" s="5">
        <f>votes!BP137/votes!$I137*100</f>
        <v>0</v>
      </c>
      <c r="BQ137" s="5">
        <f>votes!BQ137/votes!$I137*100</f>
        <v>0</v>
      </c>
      <c r="BR137" s="5">
        <f>votes!BR137/votes!$I137*100</f>
        <v>0</v>
      </c>
      <c r="BS137" s="5">
        <f>votes!BS137/votes!$I137*100</f>
        <v>0</v>
      </c>
      <c r="BT137" s="5">
        <f>votes!BT137/votes!$I137*100</f>
        <v>0</v>
      </c>
      <c r="BU137" s="5">
        <f>votes!BU137/votes!$I137*100</f>
        <v>0</v>
      </c>
      <c r="BV137" s="5">
        <f>votes!BV137/votes!$I137*100</f>
        <v>0</v>
      </c>
      <c r="BW137" s="5">
        <f>votes!BW137/votes!$I137*100</f>
        <v>0</v>
      </c>
      <c r="BX137" s="5">
        <f>votes!BX137/votes!$I137*100</f>
        <v>0</v>
      </c>
      <c r="BY137" s="5">
        <f>votes!BY137/votes!$I137*100</f>
        <v>0</v>
      </c>
      <c r="BZ137" s="5">
        <f>votes!BZ137/votes!$I137*100</f>
        <v>0</v>
      </c>
      <c r="CA137" s="5">
        <f>votes!CA137/votes!$I137*100</f>
        <v>0</v>
      </c>
      <c r="CB137" s="5">
        <f>votes!CB137/votes!$I137*100</f>
        <v>0</v>
      </c>
      <c r="CC137" s="5">
        <f>votes!CC137/votes!$I137*100</f>
        <v>0</v>
      </c>
      <c r="CD137" s="5">
        <f>votes!CD137/votes!$I137*100</f>
        <v>0</v>
      </c>
      <c r="CE137" s="5">
        <f>votes!CE137/votes!$I137*100</f>
        <v>40.724484179423008</v>
      </c>
      <c r="CF137" s="5">
        <f>votes!CF137/votes!$I137*100</f>
        <v>0</v>
      </c>
      <c r="CG137" s="5">
        <f>votes!CG137/votes!$I137*100</f>
        <v>0</v>
      </c>
      <c r="CH137" s="5">
        <f>votes!CH137/votes!$I137*100</f>
        <v>0</v>
      </c>
      <c r="CI137" s="5">
        <f>votes!CI137/votes!$I137*100</f>
        <v>0</v>
      </c>
      <c r="CJ137" s="5">
        <f>votes!CJ137/votes!$I137*100</f>
        <v>0</v>
      </c>
      <c r="CK137" s="5">
        <f>votes!CK137/votes!$I137*100</f>
        <v>0</v>
      </c>
      <c r="CL137" s="5">
        <f>votes!CL137/votes!$I137*100</f>
        <v>0</v>
      </c>
      <c r="CM137" s="5">
        <f>votes!CM137/votes!$I137*100</f>
        <v>0</v>
      </c>
      <c r="CN137" s="5">
        <f>votes!CN137/votes!$I137*100</f>
        <v>0</v>
      </c>
      <c r="CO137" s="5">
        <f>votes!CO137/votes!$I137*100</f>
        <v>0</v>
      </c>
      <c r="CP137" s="5">
        <f>votes!CP137/votes!$I137*100</f>
        <v>0</v>
      </c>
      <c r="CQ137" s="5">
        <f>votes!CQ137/votes!$I137*100</f>
        <v>0</v>
      </c>
      <c r="CS137" s="12"/>
    </row>
    <row r="138" spans="1:97" x14ac:dyDescent="0.2">
      <c r="A138" s="1" t="s">
        <v>10</v>
      </c>
      <c r="B138" s="1" t="s">
        <v>22</v>
      </c>
      <c r="C138" s="1">
        <v>28</v>
      </c>
      <c r="D138" s="1" t="s">
        <v>33</v>
      </c>
      <c r="E138" s="1">
        <v>2004</v>
      </c>
      <c r="F138" s="1">
        <v>2</v>
      </c>
      <c r="G138" s="1">
        <v>1698326</v>
      </c>
      <c r="H138" s="5">
        <f t="shared" si="4"/>
        <v>69.598651848938303</v>
      </c>
      <c r="I138" s="1">
        <v>1129911</v>
      </c>
      <c r="J138" s="1">
        <v>1182012</v>
      </c>
      <c r="K138" s="1">
        <v>67</v>
      </c>
      <c r="L138" s="5">
        <f>votes!L138/votes!$I138*100</f>
        <v>0</v>
      </c>
      <c r="M138" s="5">
        <f>votes!M138/votes!$I138*100</f>
        <v>0</v>
      </c>
      <c r="N138" s="5">
        <f>votes!N138/votes!$I138*100</f>
        <v>0</v>
      </c>
      <c r="O138" s="5">
        <f>votes!O138/votes!$I138*100</f>
        <v>0</v>
      </c>
      <c r="P138" s="5">
        <f>votes!P138/votes!$I138*100</f>
        <v>0</v>
      </c>
      <c r="Q138" s="5">
        <f>votes!Q138/votes!$I138*100</f>
        <v>0</v>
      </c>
      <c r="R138" s="5">
        <f>votes!R138/votes!$I138*100</f>
        <v>0</v>
      </c>
      <c r="S138" s="5">
        <f>votes!S138/votes!$I138*100</f>
        <v>0</v>
      </c>
      <c r="T138" s="5">
        <f>votes!T138/votes!$I138*100</f>
        <v>0</v>
      </c>
      <c r="U138" s="5">
        <f>votes!U138/votes!$I138*100</f>
        <v>0</v>
      </c>
      <c r="V138" s="5">
        <f>votes!V138/votes!$I138*100</f>
        <v>0</v>
      </c>
      <c r="W138" s="5">
        <f>votes!W138/votes!$I138*100</f>
        <v>0</v>
      </c>
      <c r="X138" s="5">
        <f>votes!X138/votes!$I138*100</f>
        <v>0</v>
      </c>
      <c r="Y138" s="5">
        <f>votes!Y138/votes!$I138*100</f>
        <v>0</v>
      </c>
      <c r="Z138" s="5">
        <f>votes!Z138/votes!$I138*100</f>
        <v>0</v>
      </c>
      <c r="AA138" s="5">
        <f>votes!AA138/votes!$I138*100</f>
        <v>0</v>
      </c>
      <c r="AB138" s="5">
        <f>votes!AB138/votes!$I138*100</f>
        <v>0</v>
      </c>
      <c r="AC138" s="5">
        <f>votes!AC138/votes!$I138*100</f>
        <v>0</v>
      </c>
      <c r="AD138" s="5">
        <f>votes!AD138/votes!$I138*100</f>
        <v>0</v>
      </c>
      <c r="AE138" s="5">
        <f>votes!AE138/votes!$I138*100</f>
        <v>0</v>
      </c>
      <c r="AF138" s="5">
        <f>votes!AF138/votes!$I138*100</f>
        <v>0</v>
      </c>
      <c r="AG138" s="5">
        <f>votes!AG138/votes!$I138*100</f>
        <v>0</v>
      </c>
      <c r="AH138" s="5">
        <f>votes!AH138/votes!$I138*100</f>
        <v>0</v>
      </c>
      <c r="AI138" s="5">
        <f>votes!AI138/votes!$I138*100</f>
        <v>0</v>
      </c>
      <c r="AJ138" s="5">
        <f>votes!AJ138/votes!$I138*100</f>
        <v>0</v>
      </c>
      <c r="AK138" s="5">
        <f>votes!AK138/votes!$I138*100</f>
        <v>0</v>
      </c>
      <c r="AL138" s="5">
        <f>votes!AL138/votes!$I138*100</f>
        <v>0</v>
      </c>
      <c r="AM138" s="5">
        <f>votes!AM138/votes!$I138*100</f>
        <v>0</v>
      </c>
      <c r="AN138" s="5">
        <f>votes!AN138/votes!$I138*100</f>
        <v>15.671499790691479</v>
      </c>
      <c r="AO138" s="5">
        <f>votes!AO138/votes!$I138*100</f>
        <v>0</v>
      </c>
      <c r="AP138" s="5">
        <f>votes!AP138/votes!$I138*100</f>
        <v>0</v>
      </c>
      <c r="AQ138" s="5">
        <f>votes!AQ138/votes!$I138*100</f>
        <v>51.217042758234946</v>
      </c>
      <c r="AR138" s="5">
        <f>votes!AR138/votes!$I138*100</f>
        <v>0</v>
      </c>
      <c r="AS138" s="5">
        <f>votes!AS138/votes!$I138*100</f>
        <v>0</v>
      </c>
      <c r="AT138" s="5">
        <f>votes!AT138/votes!$I138*100</f>
        <v>0</v>
      </c>
      <c r="AU138" s="5">
        <f>votes!AU138/votes!$I138*100</f>
        <v>0</v>
      </c>
      <c r="AV138" s="5">
        <f>votes!AV138/votes!$I138*100</f>
        <v>0</v>
      </c>
      <c r="AW138" s="5">
        <f>votes!AW138/votes!$I138*100</f>
        <v>0</v>
      </c>
      <c r="AX138" s="5">
        <f>votes!AX138/votes!$I138*100</f>
        <v>0</v>
      </c>
      <c r="AY138" s="5">
        <f>votes!AY138/votes!$I138*100</f>
        <v>0</v>
      </c>
      <c r="AZ138" s="5">
        <f>votes!AZ138/votes!$I138*100</f>
        <v>0</v>
      </c>
      <c r="BA138" s="5">
        <f>votes!BA138/votes!$I138*100</f>
        <v>0</v>
      </c>
      <c r="BB138" s="5">
        <f>votes!BB138/votes!$I138*100</f>
        <v>0</v>
      </c>
      <c r="BC138" s="5">
        <f>votes!BC138/votes!$I138*100</f>
        <v>0</v>
      </c>
      <c r="BD138" s="5">
        <f>votes!BD138/votes!$I138*100</f>
        <v>0</v>
      </c>
      <c r="BE138" s="5">
        <f>votes!BE138/votes!$I138*100</f>
        <v>0</v>
      </c>
      <c r="BF138" s="5">
        <f>votes!BF138/votes!$I138*100</f>
        <v>0</v>
      </c>
      <c r="BG138" s="5">
        <f>votes!BG138/votes!$I138*100</f>
        <v>0</v>
      </c>
      <c r="BH138" s="5">
        <f>votes!BH138/votes!$I138*100</f>
        <v>0</v>
      </c>
      <c r="BI138" s="5">
        <f>votes!BI138/votes!$I138*100</f>
        <v>0</v>
      </c>
      <c r="BJ138" s="5">
        <f>votes!BJ138/votes!$I138*100</f>
        <v>0</v>
      </c>
      <c r="BK138" s="5">
        <f>votes!BK138/votes!$I138*100</f>
        <v>0</v>
      </c>
      <c r="BL138" s="5">
        <f>votes!BL138/votes!$I138*100</f>
        <v>0</v>
      </c>
      <c r="BM138" s="5">
        <f>votes!BM138/votes!$I138*100</f>
        <v>0</v>
      </c>
      <c r="BN138" s="5">
        <f>votes!BN138/votes!$I138*100</f>
        <v>0</v>
      </c>
      <c r="BO138" s="5">
        <f>votes!BO138/votes!$I138*100</f>
        <v>0</v>
      </c>
      <c r="BP138" s="5">
        <f>votes!BP138/votes!$I138*100</f>
        <v>0</v>
      </c>
      <c r="BQ138" s="5">
        <f>votes!BQ138/votes!$I138*100</f>
        <v>0</v>
      </c>
      <c r="BR138" s="5">
        <f>votes!BR138/votes!$I138*100</f>
        <v>0</v>
      </c>
      <c r="BS138" s="5">
        <f>votes!BS138/votes!$I138*100</f>
        <v>0</v>
      </c>
      <c r="BT138" s="5">
        <f>votes!BT138/votes!$I138*100</f>
        <v>0</v>
      </c>
      <c r="BU138" s="5">
        <f>votes!BU138/votes!$I138*100</f>
        <v>0</v>
      </c>
      <c r="BV138" s="5">
        <f>votes!BV138/votes!$I138*100</f>
        <v>0</v>
      </c>
      <c r="BW138" s="5">
        <f>votes!BW138/votes!$I138*100</f>
        <v>0</v>
      </c>
      <c r="BX138" s="5">
        <f>votes!BX138/votes!$I138*100</f>
        <v>0</v>
      </c>
      <c r="BY138" s="5">
        <f>votes!BY138/votes!$I138*100</f>
        <v>0</v>
      </c>
      <c r="BZ138" s="5">
        <f>votes!BZ138/votes!$I138*100</f>
        <v>0</v>
      </c>
      <c r="CA138" s="5">
        <f>votes!CA138/votes!$I138*100</f>
        <v>0</v>
      </c>
      <c r="CB138" s="5">
        <f>votes!CB138/votes!$I138*100</f>
        <v>0</v>
      </c>
      <c r="CC138" s="5">
        <f>votes!CC138/votes!$I138*100</f>
        <v>0</v>
      </c>
      <c r="CD138" s="5">
        <f>votes!CD138/votes!$I138*100</f>
        <v>0</v>
      </c>
      <c r="CE138" s="5">
        <f>votes!CE138/votes!$I138*100</f>
        <v>0</v>
      </c>
      <c r="CF138" s="5">
        <f>votes!CF138/votes!$I138*100</f>
        <v>0</v>
      </c>
      <c r="CG138" s="5">
        <f>votes!CG138/votes!$I138*100</f>
        <v>0</v>
      </c>
      <c r="CH138" s="5">
        <f>votes!CH138/votes!$I138*100</f>
        <v>0</v>
      </c>
      <c r="CI138" s="5">
        <f>votes!CI138/votes!$I138*100</f>
        <v>0</v>
      </c>
      <c r="CJ138" s="5">
        <f>votes!CJ138/votes!$I138*100</f>
        <v>0</v>
      </c>
      <c r="CK138" s="5">
        <f>votes!CK138/votes!$I138*100</f>
        <v>0</v>
      </c>
      <c r="CL138" s="5">
        <f>votes!CL138/votes!$I138*100</f>
        <v>0</v>
      </c>
      <c r="CM138" s="5">
        <f>votes!CM138/votes!$I138*100</f>
        <v>33.111457451073576</v>
      </c>
      <c r="CN138" s="5">
        <f>votes!CN138/votes!$I138*100</f>
        <v>0</v>
      </c>
      <c r="CO138" s="5">
        <f>votes!CO138/votes!$I138*100</f>
        <v>0</v>
      </c>
      <c r="CP138" s="5">
        <f>votes!CP138/votes!$I138*100</f>
        <v>0</v>
      </c>
      <c r="CQ138" s="5">
        <f>votes!CQ138/votes!$I138*100</f>
        <v>0</v>
      </c>
      <c r="CS138" s="12"/>
    </row>
    <row r="139" spans="1:97" x14ac:dyDescent="0.2">
      <c r="A139" s="1" t="s">
        <v>10</v>
      </c>
      <c r="B139" s="1" t="s">
        <v>23</v>
      </c>
      <c r="C139" s="1">
        <v>28</v>
      </c>
      <c r="D139" s="1" t="s">
        <v>33</v>
      </c>
      <c r="E139" s="1">
        <v>2004</v>
      </c>
      <c r="F139" s="1">
        <v>2</v>
      </c>
      <c r="G139" s="1">
        <v>545419</v>
      </c>
      <c r="H139" s="5">
        <f t="shared" si="4"/>
        <v>68.883738923653198</v>
      </c>
      <c r="I139" s="1">
        <v>347673</v>
      </c>
      <c r="J139" s="1">
        <v>375705</v>
      </c>
      <c r="K139" s="1">
        <v>43</v>
      </c>
      <c r="L139" s="5">
        <f>votes!L139/votes!$I139*100</f>
        <v>0</v>
      </c>
      <c r="M139" s="5">
        <f>votes!M139/votes!$I139*100</f>
        <v>0</v>
      </c>
      <c r="N139" s="5">
        <f>votes!N139/votes!$I139*100</f>
        <v>0</v>
      </c>
      <c r="O139" s="5">
        <f>votes!O139/votes!$I139*100</f>
        <v>0</v>
      </c>
      <c r="P139" s="5">
        <f>votes!P139/votes!$I139*100</f>
        <v>0</v>
      </c>
      <c r="Q139" s="5">
        <f>votes!Q139/votes!$I139*100</f>
        <v>0</v>
      </c>
      <c r="R139" s="5">
        <f>votes!R139/votes!$I139*100</f>
        <v>0</v>
      </c>
      <c r="S139" s="5">
        <f>votes!S139/votes!$I139*100</f>
        <v>0</v>
      </c>
      <c r="T139" s="5">
        <f>votes!T139/votes!$I139*100</f>
        <v>0</v>
      </c>
      <c r="U139" s="5">
        <f>votes!U139/votes!$I139*100</f>
        <v>0</v>
      </c>
      <c r="V139" s="5">
        <f>votes!V139/votes!$I139*100</f>
        <v>0</v>
      </c>
      <c r="W139" s="5">
        <f>votes!W139/votes!$I139*100</f>
        <v>0</v>
      </c>
      <c r="X139" s="5">
        <f>votes!X139/votes!$I139*100</f>
        <v>0</v>
      </c>
      <c r="Y139" s="5">
        <f>votes!Y139/votes!$I139*100</f>
        <v>0</v>
      </c>
      <c r="Z139" s="5">
        <f>votes!Z139/votes!$I139*100</f>
        <v>0</v>
      </c>
      <c r="AA139" s="5">
        <f>votes!AA139/votes!$I139*100</f>
        <v>0</v>
      </c>
      <c r="AB139" s="5">
        <f>votes!AB139/votes!$I139*100</f>
        <v>0</v>
      </c>
      <c r="AC139" s="5">
        <f>votes!AC139/votes!$I139*100</f>
        <v>0</v>
      </c>
      <c r="AD139" s="5">
        <f>votes!AD139/votes!$I139*100</f>
        <v>0</v>
      </c>
      <c r="AE139" s="5">
        <f>votes!AE139/votes!$I139*100</f>
        <v>0</v>
      </c>
      <c r="AF139" s="5">
        <f>votes!AF139/votes!$I139*100</f>
        <v>0</v>
      </c>
      <c r="AG139" s="5">
        <f>votes!AG139/votes!$I139*100</f>
        <v>0</v>
      </c>
      <c r="AH139" s="5">
        <f>votes!AH139/votes!$I139*100</f>
        <v>0</v>
      </c>
      <c r="AI139" s="5">
        <f>votes!AI139/votes!$I139*100</f>
        <v>0</v>
      </c>
      <c r="AJ139" s="5">
        <f>votes!AJ139/votes!$I139*100</f>
        <v>0</v>
      </c>
      <c r="AK139" s="5">
        <f>votes!AK139/votes!$I139*100</f>
        <v>0</v>
      </c>
      <c r="AL139" s="5">
        <f>votes!AL139/votes!$I139*100</f>
        <v>0</v>
      </c>
      <c r="AM139" s="5">
        <f>votes!AM139/votes!$I139*100</f>
        <v>0</v>
      </c>
      <c r="AN139" s="5">
        <f>votes!AN139/votes!$I139*100</f>
        <v>0</v>
      </c>
      <c r="AO139" s="5">
        <f>votes!AO139/votes!$I139*100</f>
        <v>0</v>
      </c>
      <c r="AP139" s="5">
        <f>votes!AP139/votes!$I139*100</f>
        <v>0</v>
      </c>
      <c r="AQ139" s="5">
        <f>votes!AQ139/votes!$I139*100</f>
        <v>62.019196198726966</v>
      </c>
      <c r="AR139" s="5">
        <f>votes!AR139/votes!$I139*100</f>
        <v>0</v>
      </c>
      <c r="AS139" s="5">
        <f>votes!AS139/votes!$I139*100</f>
        <v>0</v>
      </c>
      <c r="AT139" s="5">
        <f>votes!AT139/votes!$I139*100</f>
        <v>0</v>
      </c>
      <c r="AU139" s="5">
        <f>votes!AU139/votes!$I139*100</f>
        <v>0</v>
      </c>
      <c r="AV139" s="5">
        <f>votes!AV139/votes!$I139*100</f>
        <v>0</v>
      </c>
      <c r="AW139" s="5">
        <f>votes!AW139/votes!$I139*100</f>
        <v>0</v>
      </c>
      <c r="AX139" s="5">
        <f>votes!AX139/votes!$I139*100</f>
        <v>0</v>
      </c>
      <c r="AY139" s="5">
        <f>votes!AY139/votes!$I139*100</f>
        <v>0</v>
      </c>
      <c r="AZ139" s="5">
        <f>votes!AZ139/votes!$I139*100</f>
        <v>0</v>
      </c>
      <c r="BA139" s="5">
        <f>votes!BA139/votes!$I139*100</f>
        <v>0</v>
      </c>
      <c r="BB139" s="5">
        <f>votes!BB139/votes!$I139*100</f>
        <v>0</v>
      </c>
      <c r="BC139" s="5">
        <f>votes!BC139/votes!$I139*100</f>
        <v>0</v>
      </c>
      <c r="BD139" s="5">
        <f>votes!BD139/votes!$I139*100</f>
        <v>0</v>
      </c>
      <c r="BE139" s="5">
        <f>votes!BE139/votes!$I139*100</f>
        <v>0</v>
      </c>
      <c r="BF139" s="5">
        <f>votes!BF139/votes!$I139*100</f>
        <v>0</v>
      </c>
      <c r="BG139" s="5">
        <f>votes!BG139/votes!$I139*100</f>
        <v>0</v>
      </c>
      <c r="BH139" s="5">
        <f>votes!BH139/votes!$I139*100</f>
        <v>0</v>
      </c>
      <c r="BI139" s="5">
        <f>votes!BI139/votes!$I139*100</f>
        <v>0</v>
      </c>
      <c r="BJ139" s="5">
        <f>votes!BJ139/votes!$I139*100</f>
        <v>0</v>
      </c>
      <c r="BK139" s="5">
        <f>votes!BK139/votes!$I139*100</f>
        <v>0</v>
      </c>
      <c r="BL139" s="5">
        <f>votes!BL139/votes!$I139*100</f>
        <v>0</v>
      </c>
      <c r="BM139" s="5">
        <f>votes!BM139/votes!$I139*100</f>
        <v>0</v>
      </c>
      <c r="BN139" s="5">
        <f>votes!BN139/votes!$I139*100</f>
        <v>0</v>
      </c>
      <c r="BO139" s="5">
        <f>votes!BO139/votes!$I139*100</f>
        <v>0</v>
      </c>
      <c r="BP139" s="5">
        <f>votes!BP139/votes!$I139*100</f>
        <v>0</v>
      </c>
      <c r="BQ139" s="5">
        <f>votes!BQ139/votes!$I139*100</f>
        <v>0</v>
      </c>
      <c r="BR139" s="5">
        <f>votes!BR139/votes!$I139*100</f>
        <v>0</v>
      </c>
      <c r="BS139" s="5">
        <f>votes!BS139/votes!$I139*100</f>
        <v>0</v>
      </c>
      <c r="BT139" s="5">
        <f>votes!BT139/votes!$I139*100</f>
        <v>0</v>
      </c>
      <c r="BU139" s="5">
        <f>votes!BU139/votes!$I139*100</f>
        <v>0</v>
      </c>
      <c r="BV139" s="5">
        <f>votes!BV139/votes!$I139*100</f>
        <v>0</v>
      </c>
      <c r="BW139" s="5">
        <f>votes!BW139/votes!$I139*100</f>
        <v>0</v>
      </c>
      <c r="BX139" s="5">
        <f>votes!BX139/votes!$I139*100</f>
        <v>0</v>
      </c>
      <c r="BY139" s="5">
        <f>votes!BY139/votes!$I139*100</f>
        <v>0</v>
      </c>
      <c r="BZ139" s="5">
        <f>votes!BZ139/votes!$I139*100</f>
        <v>0</v>
      </c>
      <c r="CA139" s="5">
        <f>votes!CA139/votes!$I139*100</f>
        <v>0</v>
      </c>
      <c r="CB139" s="5">
        <f>votes!CB139/votes!$I139*100</f>
        <v>0</v>
      </c>
      <c r="CC139" s="5">
        <f>votes!CC139/votes!$I139*100</f>
        <v>0</v>
      </c>
      <c r="CD139" s="5">
        <f>votes!CD139/votes!$I139*100</f>
        <v>0</v>
      </c>
      <c r="CE139" s="5">
        <f>votes!CE139/votes!$I139*100</f>
        <v>37.980803801273034</v>
      </c>
      <c r="CF139" s="5">
        <f>votes!CF139/votes!$I139*100</f>
        <v>0</v>
      </c>
      <c r="CG139" s="5">
        <f>votes!CG139/votes!$I139*100</f>
        <v>0</v>
      </c>
      <c r="CH139" s="5">
        <f>votes!CH139/votes!$I139*100</f>
        <v>0</v>
      </c>
      <c r="CI139" s="5">
        <f>votes!CI139/votes!$I139*100</f>
        <v>0</v>
      </c>
      <c r="CJ139" s="5">
        <f>votes!CJ139/votes!$I139*100</f>
        <v>0</v>
      </c>
      <c r="CK139" s="5">
        <f>votes!CK139/votes!$I139*100</f>
        <v>0</v>
      </c>
      <c r="CL139" s="5">
        <f>votes!CL139/votes!$I139*100</f>
        <v>0</v>
      </c>
      <c r="CM139" s="5">
        <f>votes!CM139/votes!$I139*100</f>
        <v>0</v>
      </c>
      <c r="CN139" s="5">
        <f>votes!CN139/votes!$I139*100</f>
        <v>0</v>
      </c>
      <c r="CO139" s="5">
        <f>votes!CO139/votes!$I139*100</f>
        <v>0</v>
      </c>
      <c r="CP139" s="5">
        <f>votes!CP139/votes!$I139*100</f>
        <v>0</v>
      </c>
      <c r="CQ139" s="5">
        <f>votes!CQ139/votes!$I139*100</f>
        <v>0</v>
      </c>
      <c r="CS139" s="12"/>
    </row>
    <row r="140" spans="1:97" x14ac:dyDescent="0.2">
      <c r="A140" s="1" t="s">
        <v>10</v>
      </c>
      <c r="B140" s="1" t="s">
        <v>24</v>
      </c>
      <c r="C140" s="1">
        <v>28</v>
      </c>
      <c r="D140" s="1" t="s">
        <v>33</v>
      </c>
      <c r="E140" s="1">
        <v>2004</v>
      </c>
      <c r="F140" s="1">
        <v>2</v>
      </c>
      <c r="G140" s="1">
        <v>1621470</v>
      </c>
      <c r="H140" s="5">
        <f t="shared" si="4"/>
        <v>60.913985457640287</v>
      </c>
      <c r="I140" s="1">
        <v>942751</v>
      </c>
      <c r="J140" s="1">
        <v>987702</v>
      </c>
      <c r="K140" s="1">
        <v>73</v>
      </c>
      <c r="L140" s="5">
        <f>votes!L140/votes!$I140*100</f>
        <v>0</v>
      </c>
      <c r="M140" s="5">
        <f>votes!M140/votes!$I140*100</f>
        <v>0</v>
      </c>
      <c r="N140" s="5">
        <f>votes!N140/votes!$I140*100</f>
        <v>0</v>
      </c>
      <c r="O140" s="5">
        <f>votes!O140/votes!$I140*100</f>
        <v>0</v>
      </c>
      <c r="P140" s="5">
        <f>votes!P140/votes!$I140*100</f>
        <v>0</v>
      </c>
      <c r="Q140" s="5">
        <f>votes!Q140/votes!$I140*100</f>
        <v>0</v>
      </c>
      <c r="R140" s="5">
        <f>votes!R140/votes!$I140*100</f>
        <v>0</v>
      </c>
      <c r="S140" s="5">
        <f>votes!S140/votes!$I140*100</f>
        <v>0</v>
      </c>
      <c r="T140" s="5">
        <f>votes!T140/votes!$I140*100</f>
        <v>0</v>
      </c>
      <c r="U140" s="5">
        <f>votes!U140/votes!$I140*100</f>
        <v>0</v>
      </c>
      <c r="V140" s="5">
        <f>votes!V140/votes!$I140*100</f>
        <v>0</v>
      </c>
      <c r="W140" s="5">
        <f>votes!W140/votes!$I140*100</f>
        <v>0</v>
      </c>
      <c r="X140" s="5">
        <f>votes!X140/votes!$I140*100</f>
        <v>0</v>
      </c>
      <c r="Y140" s="5">
        <f>votes!Y140/votes!$I140*100</f>
        <v>0</v>
      </c>
      <c r="Z140" s="5">
        <f>votes!Z140/votes!$I140*100</f>
        <v>0</v>
      </c>
      <c r="AA140" s="5">
        <f>votes!AA140/votes!$I140*100</f>
        <v>0</v>
      </c>
      <c r="AB140" s="5">
        <f>votes!AB140/votes!$I140*100</f>
        <v>0</v>
      </c>
      <c r="AC140" s="5">
        <f>votes!AC140/votes!$I140*100</f>
        <v>0</v>
      </c>
      <c r="AD140" s="5">
        <f>votes!AD140/votes!$I140*100</f>
        <v>0</v>
      </c>
      <c r="AE140" s="5">
        <f>votes!AE140/votes!$I140*100</f>
        <v>0</v>
      </c>
      <c r="AF140" s="5">
        <f>votes!AF140/votes!$I140*100</f>
        <v>0</v>
      </c>
      <c r="AG140" s="5">
        <f>votes!AG140/votes!$I140*100</f>
        <v>0</v>
      </c>
      <c r="AH140" s="5">
        <f>votes!AH140/votes!$I140*100</f>
        <v>0</v>
      </c>
      <c r="AI140" s="5">
        <f>votes!AI140/votes!$I140*100</f>
        <v>0</v>
      </c>
      <c r="AJ140" s="5">
        <f>votes!AJ140/votes!$I140*100</f>
        <v>0</v>
      </c>
      <c r="AK140" s="5">
        <f>votes!AK140/votes!$I140*100</f>
        <v>0</v>
      </c>
      <c r="AL140" s="5">
        <f>votes!AL140/votes!$I140*100</f>
        <v>0</v>
      </c>
      <c r="AM140" s="5">
        <f>votes!AM140/votes!$I140*100</f>
        <v>0</v>
      </c>
      <c r="AN140" s="5">
        <f>votes!AN140/votes!$I140*100</f>
        <v>17.373092152646883</v>
      </c>
      <c r="AO140" s="5">
        <f>votes!AO140/votes!$I140*100</f>
        <v>0</v>
      </c>
      <c r="AP140" s="5">
        <f>votes!AP140/votes!$I140*100</f>
        <v>0</v>
      </c>
      <c r="AQ140" s="5">
        <f>votes!AQ140/votes!$I140*100</f>
        <v>48.413207729294371</v>
      </c>
      <c r="AR140" s="5">
        <f>votes!AR140/votes!$I140*100</f>
        <v>0</v>
      </c>
      <c r="AS140" s="5">
        <f>votes!AS140/votes!$I140*100</f>
        <v>0</v>
      </c>
      <c r="AT140" s="5">
        <f>votes!AT140/votes!$I140*100</f>
        <v>0</v>
      </c>
      <c r="AU140" s="5">
        <f>votes!AU140/votes!$I140*100</f>
        <v>0</v>
      </c>
      <c r="AV140" s="5">
        <f>votes!AV140/votes!$I140*100</f>
        <v>0</v>
      </c>
      <c r="AW140" s="5">
        <f>votes!AW140/votes!$I140*100</f>
        <v>0</v>
      </c>
      <c r="AX140" s="5">
        <f>votes!AX140/votes!$I140*100</f>
        <v>0</v>
      </c>
      <c r="AY140" s="5">
        <f>votes!AY140/votes!$I140*100</f>
        <v>0</v>
      </c>
      <c r="AZ140" s="5">
        <f>votes!AZ140/votes!$I140*100</f>
        <v>0</v>
      </c>
      <c r="BA140" s="5">
        <f>votes!BA140/votes!$I140*100</f>
        <v>0</v>
      </c>
      <c r="BB140" s="5">
        <f>votes!BB140/votes!$I140*100</f>
        <v>0</v>
      </c>
      <c r="BC140" s="5">
        <f>votes!BC140/votes!$I140*100</f>
        <v>0</v>
      </c>
      <c r="BD140" s="5">
        <f>votes!BD140/votes!$I140*100</f>
        <v>0</v>
      </c>
      <c r="BE140" s="5">
        <f>votes!BE140/votes!$I140*100</f>
        <v>0</v>
      </c>
      <c r="BF140" s="5">
        <f>votes!BF140/votes!$I140*100</f>
        <v>0</v>
      </c>
      <c r="BG140" s="5">
        <f>votes!BG140/votes!$I140*100</f>
        <v>0</v>
      </c>
      <c r="BH140" s="5">
        <f>votes!BH140/votes!$I140*100</f>
        <v>0</v>
      </c>
      <c r="BI140" s="5">
        <f>votes!BI140/votes!$I140*100</f>
        <v>0</v>
      </c>
      <c r="BJ140" s="5">
        <f>votes!BJ140/votes!$I140*100</f>
        <v>0</v>
      </c>
      <c r="BK140" s="5">
        <f>votes!BK140/votes!$I140*100</f>
        <v>0</v>
      </c>
      <c r="BL140" s="5">
        <f>votes!BL140/votes!$I140*100</f>
        <v>0</v>
      </c>
      <c r="BM140" s="5">
        <f>votes!BM140/votes!$I140*100</f>
        <v>0</v>
      </c>
      <c r="BN140" s="5">
        <f>votes!BN140/votes!$I140*100</f>
        <v>0</v>
      </c>
      <c r="BO140" s="5">
        <f>votes!BO140/votes!$I140*100</f>
        <v>0</v>
      </c>
      <c r="BP140" s="5">
        <f>votes!BP140/votes!$I140*100</f>
        <v>0</v>
      </c>
      <c r="BQ140" s="5">
        <f>votes!BQ140/votes!$I140*100</f>
        <v>0</v>
      </c>
      <c r="BR140" s="5">
        <f>votes!BR140/votes!$I140*100</f>
        <v>0</v>
      </c>
      <c r="BS140" s="5">
        <f>votes!BS140/votes!$I140*100</f>
        <v>0</v>
      </c>
      <c r="BT140" s="5">
        <f>votes!BT140/votes!$I140*100</f>
        <v>0</v>
      </c>
      <c r="BU140" s="5">
        <f>votes!BU140/votes!$I140*100</f>
        <v>0</v>
      </c>
      <c r="BV140" s="5">
        <f>votes!BV140/votes!$I140*100</f>
        <v>0</v>
      </c>
      <c r="BW140" s="5">
        <f>votes!BW140/votes!$I140*100</f>
        <v>0</v>
      </c>
      <c r="BX140" s="5">
        <f>votes!BX140/votes!$I140*100</f>
        <v>0</v>
      </c>
      <c r="BY140" s="5">
        <f>votes!BY140/votes!$I140*100</f>
        <v>0</v>
      </c>
      <c r="BZ140" s="5">
        <f>votes!BZ140/votes!$I140*100</f>
        <v>0</v>
      </c>
      <c r="CA140" s="5">
        <f>votes!CA140/votes!$I140*100</f>
        <v>0</v>
      </c>
      <c r="CB140" s="5">
        <f>votes!CB140/votes!$I140*100</f>
        <v>0</v>
      </c>
      <c r="CC140" s="5">
        <f>votes!CC140/votes!$I140*100</f>
        <v>0</v>
      </c>
      <c r="CD140" s="5">
        <f>votes!CD140/votes!$I140*100</f>
        <v>0</v>
      </c>
      <c r="CE140" s="5">
        <f>votes!CE140/votes!$I140*100</f>
        <v>34.213700118058746</v>
      </c>
      <c r="CF140" s="5">
        <f>votes!CF140/votes!$I140*100</f>
        <v>0</v>
      </c>
      <c r="CG140" s="5">
        <f>votes!CG140/votes!$I140*100</f>
        <v>0</v>
      </c>
      <c r="CH140" s="5">
        <f>votes!CH140/votes!$I140*100</f>
        <v>0</v>
      </c>
      <c r="CI140" s="5">
        <f>votes!CI140/votes!$I140*100</f>
        <v>0</v>
      </c>
      <c r="CJ140" s="5">
        <f>votes!CJ140/votes!$I140*100</f>
        <v>0</v>
      </c>
      <c r="CK140" s="5">
        <f>votes!CK140/votes!$I140*100</f>
        <v>0</v>
      </c>
      <c r="CL140" s="5">
        <f>votes!CL140/votes!$I140*100</f>
        <v>0</v>
      </c>
      <c r="CM140" s="5">
        <f>votes!CM140/votes!$I140*100</f>
        <v>0</v>
      </c>
      <c r="CN140" s="5">
        <f>votes!CN140/votes!$I140*100</f>
        <v>0</v>
      </c>
      <c r="CO140" s="5">
        <f>votes!CO140/votes!$I140*100</f>
        <v>0</v>
      </c>
      <c r="CP140" s="5">
        <f>votes!CP140/votes!$I140*100</f>
        <v>0</v>
      </c>
      <c r="CQ140" s="5">
        <f>votes!CQ140/votes!$I140*100</f>
        <v>0</v>
      </c>
      <c r="CS140" s="12"/>
    </row>
    <row r="141" spans="1:97" x14ac:dyDescent="0.2">
      <c r="A141" s="1" t="s">
        <v>10</v>
      </c>
      <c r="B141" s="1" t="s">
        <v>25</v>
      </c>
      <c r="C141" s="1">
        <v>28</v>
      </c>
      <c r="D141" s="1" t="s">
        <v>33</v>
      </c>
      <c r="E141" s="1">
        <v>2004</v>
      </c>
      <c r="F141" s="1">
        <v>2</v>
      </c>
      <c r="G141" s="1">
        <v>1910017</v>
      </c>
      <c r="H141" s="5">
        <f t="shared" si="4"/>
        <v>69.006558580368662</v>
      </c>
      <c r="I141" s="1">
        <v>1238539</v>
      </c>
      <c r="J141" s="1">
        <v>1318037</v>
      </c>
      <c r="K141" s="1">
        <v>91</v>
      </c>
      <c r="L141" s="5">
        <f>votes!L141/votes!$I141*100</f>
        <v>0</v>
      </c>
      <c r="M141" s="5">
        <f>votes!M141/votes!$I141*100</f>
        <v>0</v>
      </c>
      <c r="N141" s="5">
        <f>votes!N141/votes!$I141*100</f>
        <v>0</v>
      </c>
      <c r="O141" s="5">
        <f>votes!O141/votes!$I141*100</f>
        <v>0</v>
      </c>
      <c r="P141" s="5">
        <f>votes!P141/votes!$I141*100</f>
        <v>0</v>
      </c>
      <c r="Q141" s="5">
        <f>votes!Q141/votes!$I141*100</f>
        <v>0</v>
      </c>
      <c r="R141" s="5">
        <f>votes!R141/votes!$I141*100</f>
        <v>0</v>
      </c>
      <c r="S141" s="5">
        <f>votes!S141/votes!$I141*100</f>
        <v>0</v>
      </c>
      <c r="T141" s="5">
        <f>votes!T141/votes!$I141*100</f>
        <v>0</v>
      </c>
      <c r="U141" s="5">
        <f>votes!U141/votes!$I141*100</f>
        <v>0</v>
      </c>
      <c r="V141" s="5">
        <f>votes!V141/votes!$I141*100</f>
        <v>0</v>
      </c>
      <c r="W141" s="5">
        <f>votes!W141/votes!$I141*100</f>
        <v>0</v>
      </c>
      <c r="X141" s="5">
        <f>votes!X141/votes!$I141*100</f>
        <v>0</v>
      </c>
      <c r="Y141" s="5">
        <f>votes!Y141/votes!$I141*100</f>
        <v>0</v>
      </c>
      <c r="Z141" s="5">
        <f>votes!Z141/votes!$I141*100</f>
        <v>0</v>
      </c>
      <c r="AA141" s="5">
        <f>votes!AA141/votes!$I141*100</f>
        <v>0</v>
      </c>
      <c r="AB141" s="5">
        <f>votes!AB141/votes!$I141*100</f>
        <v>0</v>
      </c>
      <c r="AC141" s="5">
        <f>votes!AC141/votes!$I141*100</f>
        <v>0</v>
      </c>
      <c r="AD141" s="5">
        <f>votes!AD141/votes!$I141*100</f>
        <v>0</v>
      </c>
      <c r="AE141" s="5">
        <f>votes!AE141/votes!$I141*100</f>
        <v>0</v>
      </c>
      <c r="AF141" s="5">
        <f>votes!AF141/votes!$I141*100</f>
        <v>0</v>
      </c>
      <c r="AG141" s="5">
        <f>votes!AG141/votes!$I141*100</f>
        <v>0</v>
      </c>
      <c r="AH141" s="5">
        <f>votes!AH141/votes!$I141*100</f>
        <v>0</v>
      </c>
      <c r="AI141" s="5">
        <f>votes!AI141/votes!$I141*100</f>
        <v>0</v>
      </c>
      <c r="AJ141" s="5">
        <f>votes!AJ141/votes!$I141*100</f>
        <v>0</v>
      </c>
      <c r="AK141" s="5">
        <f>votes!AK141/votes!$I141*100</f>
        <v>0</v>
      </c>
      <c r="AL141" s="5">
        <f>votes!AL141/votes!$I141*100</f>
        <v>0</v>
      </c>
      <c r="AM141" s="5">
        <f>votes!AM141/votes!$I141*100</f>
        <v>0</v>
      </c>
      <c r="AN141" s="5">
        <f>votes!AN141/votes!$I141*100</f>
        <v>12.063972147829015</v>
      </c>
      <c r="AO141" s="5">
        <f>votes!AO141/votes!$I141*100</f>
        <v>0</v>
      </c>
      <c r="AP141" s="5">
        <f>votes!AP141/votes!$I141*100</f>
        <v>0</v>
      </c>
      <c r="AQ141" s="5">
        <f>votes!AQ141/votes!$I141*100</f>
        <v>0</v>
      </c>
      <c r="AR141" s="5">
        <f>votes!AR141/votes!$I141*100</f>
        <v>0</v>
      </c>
      <c r="AS141" s="5">
        <f>votes!AS141/votes!$I141*100</f>
        <v>0</v>
      </c>
      <c r="AT141" s="5">
        <f>votes!AT141/votes!$I141*100</f>
        <v>0</v>
      </c>
      <c r="AU141" s="5">
        <f>votes!AU141/votes!$I141*100</f>
        <v>0</v>
      </c>
      <c r="AV141" s="5">
        <f>votes!AV141/votes!$I141*100</f>
        <v>0</v>
      </c>
      <c r="AW141" s="5">
        <f>votes!AW141/votes!$I141*100</f>
        <v>0</v>
      </c>
      <c r="AX141" s="5">
        <f>votes!AX141/votes!$I141*100</f>
        <v>0</v>
      </c>
      <c r="AY141" s="5">
        <f>votes!AY141/votes!$I141*100</f>
        <v>0</v>
      </c>
      <c r="AZ141" s="5">
        <f>votes!AZ141/votes!$I141*100</f>
        <v>0</v>
      </c>
      <c r="BA141" s="5">
        <f>votes!BA141/votes!$I141*100</f>
        <v>0</v>
      </c>
      <c r="BB141" s="5">
        <f>votes!BB141/votes!$I141*100</f>
        <v>0</v>
      </c>
      <c r="BC141" s="5">
        <f>votes!BC141/votes!$I141*100</f>
        <v>0</v>
      </c>
      <c r="BD141" s="5">
        <f>votes!BD141/votes!$I141*100</f>
        <v>0</v>
      </c>
      <c r="BE141" s="5">
        <f>votes!BE141/votes!$I141*100</f>
        <v>0</v>
      </c>
      <c r="BF141" s="5">
        <f>votes!BF141/votes!$I141*100</f>
        <v>0</v>
      </c>
      <c r="BG141" s="5">
        <f>votes!BG141/votes!$I141*100</f>
        <v>0</v>
      </c>
      <c r="BH141" s="5">
        <f>votes!BH141/votes!$I141*100</f>
        <v>0</v>
      </c>
      <c r="BI141" s="5">
        <f>votes!BI141/votes!$I141*100</f>
        <v>0</v>
      </c>
      <c r="BJ141" s="5">
        <f>votes!BJ141/votes!$I141*100</f>
        <v>0</v>
      </c>
      <c r="BK141" s="5">
        <f>votes!BK141/votes!$I141*100</f>
        <v>0</v>
      </c>
      <c r="BL141" s="5">
        <f>votes!BL141/votes!$I141*100</f>
        <v>0</v>
      </c>
      <c r="BM141" s="5">
        <f>votes!BM141/votes!$I141*100</f>
        <v>0</v>
      </c>
      <c r="BN141" s="5">
        <f>votes!BN141/votes!$I141*100</f>
        <v>0</v>
      </c>
      <c r="BO141" s="5">
        <f>votes!BO141/votes!$I141*100</f>
        <v>0</v>
      </c>
      <c r="BP141" s="5">
        <f>votes!BP141/votes!$I141*100</f>
        <v>0</v>
      </c>
      <c r="BQ141" s="5">
        <f>votes!BQ141/votes!$I141*100</f>
        <v>0</v>
      </c>
      <c r="BR141" s="5">
        <f>votes!BR141/votes!$I141*100</f>
        <v>0</v>
      </c>
      <c r="BS141" s="5">
        <f>votes!BS141/votes!$I141*100</f>
        <v>0</v>
      </c>
      <c r="BT141" s="5">
        <f>votes!BT141/votes!$I141*100</f>
        <v>0</v>
      </c>
      <c r="BU141" s="5">
        <f>votes!BU141/votes!$I141*100</f>
        <v>0</v>
      </c>
      <c r="BV141" s="5">
        <f>votes!BV141/votes!$I141*100</f>
        <v>0</v>
      </c>
      <c r="BW141" s="5">
        <f>votes!BW141/votes!$I141*100</f>
        <v>0</v>
      </c>
      <c r="BX141" s="5">
        <f>votes!BX141/votes!$I141*100</f>
        <v>0</v>
      </c>
      <c r="BY141" s="5">
        <f>votes!BY141/votes!$I141*100</f>
        <v>0</v>
      </c>
      <c r="BZ141" s="5">
        <f>votes!BZ141/votes!$I141*100</f>
        <v>0</v>
      </c>
      <c r="CA141" s="5">
        <f>votes!CA141/votes!$I141*100</f>
        <v>0</v>
      </c>
      <c r="CB141" s="5">
        <f>votes!CB141/votes!$I141*100</f>
        <v>0</v>
      </c>
      <c r="CC141" s="5">
        <f>votes!CC141/votes!$I141*100</f>
        <v>0</v>
      </c>
      <c r="CD141" s="5">
        <f>votes!CD141/votes!$I141*100</f>
        <v>0</v>
      </c>
      <c r="CE141" s="5">
        <f>votes!CE141/votes!$I141*100</f>
        <v>30.43117737915399</v>
      </c>
      <c r="CF141" s="5">
        <f>votes!CF141/votes!$I141*100</f>
        <v>0</v>
      </c>
      <c r="CG141" s="5">
        <f>votes!CG141/votes!$I141*100</f>
        <v>0</v>
      </c>
      <c r="CH141" s="5">
        <f>votes!CH141/votes!$I141*100</f>
        <v>0</v>
      </c>
      <c r="CI141" s="5">
        <f>votes!CI141/votes!$I141*100</f>
        <v>0</v>
      </c>
      <c r="CJ141" s="5">
        <f>votes!CJ141/votes!$I141*100</f>
        <v>0</v>
      </c>
      <c r="CK141" s="5">
        <f>votes!CK141/votes!$I141*100</f>
        <v>57.504850473017001</v>
      </c>
      <c r="CL141" s="5">
        <f>votes!CL141/votes!$I141*100</f>
        <v>0</v>
      </c>
      <c r="CM141" s="5">
        <f>votes!CM141/votes!$I141*100</f>
        <v>0</v>
      </c>
      <c r="CN141" s="5">
        <f>votes!CN141/votes!$I141*100</f>
        <v>0</v>
      </c>
      <c r="CO141" s="5">
        <f>votes!CO141/votes!$I141*100</f>
        <v>0</v>
      </c>
      <c r="CP141" s="5">
        <f>votes!CP141/votes!$I141*100</f>
        <v>0</v>
      </c>
      <c r="CQ141" s="5">
        <f>votes!CQ141/votes!$I141*100</f>
        <v>0</v>
      </c>
      <c r="CS141" s="12"/>
    </row>
    <row r="142" spans="1:97" x14ac:dyDescent="0.2">
      <c r="A142" s="1" t="s">
        <v>10</v>
      </c>
      <c r="B142" s="1" t="s">
        <v>26</v>
      </c>
      <c r="C142" s="1">
        <v>28</v>
      </c>
      <c r="D142" s="1" t="s">
        <v>33</v>
      </c>
      <c r="E142" s="1">
        <v>2004</v>
      </c>
      <c r="F142" s="1">
        <v>2</v>
      </c>
      <c r="G142" s="1">
        <v>2791231</v>
      </c>
      <c r="H142" s="5">
        <f t="shared" si="4"/>
        <v>63.835777117694668</v>
      </c>
      <c r="I142" s="1">
        <v>1705136</v>
      </c>
      <c r="J142" s="1">
        <v>1781804</v>
      </c>
      <c r="K142" s="1">
        <v>113</v>
      </c>
      <c r="L142" s="5">
        <f>votes!L142/votes!$I142*100</f>
        <v>0</v>
      </c>
      <c r="M142" s="5">
        <f>votes!M142/votes!$I142*100</f>
        <v>0</v>
      </c>
      <c r="N142" s="5">
        <f>votes!N142/votes!$I142*100</f>
        <v>0</v>
      </c>
      <c r="O142" s="5">
        <f>votes!O142/votes!$I142*100</f>
        <v>0</v>
      </c>
      <c r="P142" s="5">
        <f>votes!P142/votes!$I142*100</f>
        <v>0</v>
      </c>
      <c r="Q142" s="5">
        <f>votes!Q142/votes!$I142*100</f>
        <v>0</v>
      </c>
      <c r="R142" s="5">
        <f>votes!R142/votes!$I142*100</f>
        <v>0</v>
      </c>
      <c r="S142" s="5">
        <f>votes!S142/votes!$I142*100</f>
        <v>0</v>
      </c>
      <c r="T142" s="5">
        <f>votes!T142/votes!$I142*100</f>
        <v>0</v>
      </c>
      <c r="U142" s="5">
        <f>votes!U142/votes!$I142*100</f>
        <v>0</v>
      </c>
      <c r="V142" s="5">
        <f>votes!V142/votes!$I142*100</f>
        <v>0</v>
      </c>
      <c r="W142" s="5">
        <f>votes!W142/votes!$I142*100</f>
        <v>0</v>
      </c>
      <c r="X142" s="5">
        <f>votes!X142/votes!$I142*100</f>
        <v>0</v>
      </c>
      <c r="Y142" s="5">
        <f>votes!Y142/votes!$I142*100</f>
        <v>0</v>
      </c>
      <c r="Z142" s="5">
        <f>votes!Z142/votes!$I142*100</f>
        <v>0</v>
      </c>
      <c r="AA142" s="5">
        <f>votes!AA142/votes!$I142*100</f>
        <v>0</v>
      </c>
      <c r="AB142" s="5">
        <f>votes!AB142/votes!$I142*100</f>
        <v>0</v>
      </c>
      <c r="AC142" s="5">
        <f>votes!AC142/votes!$I142*100</f>
        <v>0</v>
      </c>
      <c r="AD142" s="5">
        <f>votes!AD142/votes!$I142*100</f>
        <v>0</v>
      </c>
      <c r="AE142" s="5">
        <f>votes!AE142/votes!$I142*100</f>
        <v>0</v>
      </c>
      <c r="AF142" s="5">
        <f>votes!AF142/votes!$I142*100</f>
        <v>0</v>
      </c>
      <c r="AG142" s="5">
        <f>votes!AG142/votes!$I142*100</f>
        <v>0</v>
      </c>
      <c r="AH142" s="5">
        <f>votes!AH142/votes!$I142*100</f>
        <v>0</v>
      </c>
      <c r="AI142" s="5">
        <f>votes!AI142/votes!$I142*100</f>
        <v>0</v>
      </c>
      <c r="AJ142" s="5">
        <f>votes!AJ142/votes!$I142*100</f>
        <v>0</v>
      </c>
      <c r="AK142" s="5">
        <f>votes!AK142/votes!$I142*100</f>
        <v>0</v>
      </c>
      <c r="AL142" s="5">
        <f>votes!AL142/votes!$I142*100</f>
        <v>0</v>
      </c>
      <c r="AM142" s="5">
        <f>votes!AM142/votes!$I142*100</f>
        <v>0</v>
      </c>
      <c r="AN142" s="5">
        <f>votes!AN142/votes!$I142*100</f>
        <v>19.730625592328117</v>
      </c>
      <c r="AO142" s="5">
        <f>votes!AO142/votes!$I142*100</f>
        <v>0</v>
      </c>
      <c r="AP142" s="5">
        <f>votes!AP142/votes!$I142*100</f>
        <v>0</v>
      </c>
      <c r="AQ142" s="5">
        <f>votes!AQ142/votes!$I142*100</f>
        <v>51.836627694213242</v>
      </c>
      <c r="AR142" s="5">
        <f>votes!AR142/votes!$I142*100</f>
        <v>0</v>
      </c>
      <c r="AS142" s="5">
        <f>votes!AS142/votes!$I142*100</f>
        <v>0</v>
      </c>
      <c r="AT142" s="5">
        <f>votes!AT142/votes!$I142*100</f>
        <v>0</v>
      </c>
      <c r="AU142" s="5">
        <f>votes!AU142/votes!$I142*100</f>
        <v>0</v>
      </c>
      <c r="AV142" s="5">
        <f>votes!AV142/votes!$I142*100</f>
        <v>0</v>
      </c>
      <c r="AW142" s="5">
        <f>votes!AW142/votes!$I142*100</f>
        <v>0</v>
      </c>
      <c r="AX142" s="5">
        <f>votes!AX142/votes!$I142*100</f>
        <v>0</v>
      </c>
      <c r="AY142" s="5">
        <f>votes!AY142/votes!$I142*100</f>
        <v>0</v>
      </c>
      <c r="AZ142" s="5">
        <f>votes!AZ142/votes!$I142*100</f>
        <v>0</v>
      </c>
      <c r="BA142" s="5">
        <f>votes!BA142/votes!$I142*100</f>
        <v>0</v>
      </c>
      <c r="BB142" s="5">
        <f>votes!BB142/votes!$I142*100</f>
        <v>0</v>
      </c>
      <c r="BC142" s="5">
        <f>votes!BC142/votes!$I142*100</f>
        <v>0</v>
      </c>
      <c r="BD142" s="5">
        <f>votes!BD142/votes!$I142*100</f>
        <v>0</v>
      </c>
      <c r="BE142" s="5">
        <f>votes!BE142/votes!$I142*100</f>
        <v>0</v>
      </c>
      <c r="BF142" s="5">
        <f>votes!BF142/votes!$I142*100</f>
        <v>0</v>
      </c>
      <c r="BG142" s="5">
        <f>votes!BG142/votes!$I142*100</f>
        <v>0</v>
      </c>
      <c r="BH142" s="5">
        <f>votes!BH142/votes!$I142*100</f>
        <v>0</v>
      </c>
      <c r="BI142" s="5">
        <f>votes!BI142/votes!$I142*100</f>
        <v>0</v>
      </c>
      <c r="BJ142" s="5">
        <f>votes!BJ142/votes!$I142*100</f>
        <v>0</v>
      </c>
      <c r="BK142" s="5">
        <f>votes!BK142/votes!$I142*100</f>
        <v>0</v>
      </c>
      <c r="BL142" s="5">
        <f>votes!BL142/votes!$I142*100</f>
        <v>0</v>
      </c>
      <c r="BM142" s="5">
        <f>votes!BM142/votes!$I142*100</f>
        <v>0</v>
      </c>
      <c r="BN142" s="5">
        <f>votes!BN142/votes!$I142*100</f>
        <v>0</v>
      </c>
      <c r="BO142" s="5">
        <f>votes!BO142/votes!$I142*100</f>
        <v>0</v>
      </c>
      <c r="BP142" s="5">
        <f>votes!BP142/votes!$I142*100</f>
        <v>0</v>
      </c>
      <c r="BQ142" s="5">
        <f>votes!BQ142/votes!$I142*100</f>
        <v>0</v>
      </c>
      <c r="BR142" s="5">
        <f>votes!BR142/votes!$I142*100</f>
        <v>0</v>
      </c>
      <c r="BS142" s="5">
        <f>votes!BS142/votes!$I142*100</f>
        <v>0</v>
      </c>
      <c r="BT142" s="5">
        <f>votes!BT142/votes!$I142*100</f>
        <v>0</v>
      </c>
      <c r="BU142" s="5">
        <f>votes!BU142/votes!$I142*100</f>
        <v>0</v>
      </c>
      <c r="BV142" s="5">
        <f>votes!BV142/votes!$I142*100</f>
        <v>0</v>
      </c>
      <c r="BW142" s="5">
        <f>votes!BW142/votes!$I142*100</f>
        <v>0</v>
      </c>
      <c r="BX142" s="5">
        <f>votes!BX142/votes!$I142*100</f>
        <v>0</v>
      </c>
      <c r="BY142" s="5">
        <f>votes!BY142/votes!$I142*100</f>
        <v>0</v>
      </c>
      <c r="BZ142" s="5">
        <f>votes!BZ142/votes!$I142*100</f>
        <v>0</v>
      </c>
      <c r="CA142" s="5">
        <f>votes!CA142/votes!$I142*100</f>
        <v>0</v>
      </c>
      <c r="CB142" s="5">
        <f>votes!CB142/votes!$I142*100</f>
        <v>0</v>
      </c>
      <c r="CC142" s="5">
        <f>votes!CC142/votes!$I142*100</f>
        <v>0</v>
      </c>
      <c r="CD142" s="5">
        <f>votes!CD142/votes!$I142*100</f>
        <v>0</v>
      </c>
      <c r="CE142" s="5">
        <f>votes!CE142/votes!$I142*100</f>
        <v>28.432746713458634</v>
      </c>
      <c r="CF142" s="5">
        <f>votes!CF142/votes!$I142*100</f>
        <v>0</v>
      </c>
      <c r="CG142" s="5">
        <f>votes!CG142/votes!$I142*100</f>
        <v>0</v>
      </c>
      <c r="CH142" s="5">
        <f>votes!CH142/votes!$I142*100</f>
        <v>0</v>
      </c>
      <c r="CI142" s="5">
        <f>votes!CI142/votes!$I142*100</f>
        <v>0</v>
      </c>
      <c r="CJ142" s="5">
        <f>votes!CJ142/votes!$I142*100</f>
        <v>0</v>
      </c>
      <c r="CK142" s="5">
        <f>votes!CK142/votes!$I142*100</f>
        <v>0</v>
      </c>
      <c r="CL142" s="5">
        <f>votes!CL142/votes!$I142*100</f>
        <v>0</v>
      </c>
      <c r="CM142" s="5">
        <f>votes!CM142/votes!$I142*100</f>
        <v>0</v>
      </c>
      <c r="CN142" s="5">
        <f>votes!CN142/votes!$I142*100</f>
        <v>0</v>
      </c>
      <c r="CO142" s="5">
        <f>votes!CO142/votes!$I142*100</f>
        <v>0</v>
      </c>
      <c r="CP142" s="5">
        <f>votes!CP142/votes!$I142*100</f>
        <v>0</v>
      </c>
      <c r="CQ142" s="5">
        <f>votes!CQ142/votes!$I142*100</f>
        <v>0</v>
      </c>
      <c r="CS142" s="12"/>
    </row>
    <row r="143" spans="1:97" x14ac:dyDescent="0.2">
      <c r="A143" s="1" t="s">
        <v>10</v>
      </c>
      <c r="B143" s="1" t="s">
        <v>27</v>
      </c>
      <c r="C143" s="1">
        <v>28</v>
      </c>
      <c r="D143" s="1" t="s">
        <v>33</v>
      </c>
      <c r="E143" s="1">
        <v>2004</v>
      </c>
      <c r="F143" s="1">
        <v>2</v>
      </c>
      <c r="G143" s="1">
        <v>2396096</v>
      </c>
      <c r="H143" s="5">
        <f t="shared" si="4"/>
        <v>63.8230271241219</v>
      </c>
      <c r="I143" s="1">
        <v>1456615</v>
      </c>
      <c r="J143" s="1">
        <v>1529261</v>
      </c>
      <c r="K143" s="1">
        <v>93</v>
      </c>
      <c r="L143" s="5">
        <f>votes!L143/votes!$I143*100</f>
        <v>0</v>
      </c>
      <c r="M143" s="5">
        <f>votes!M143/votes!$I143*100</f>
        <v>0</v>
      </c>
      <c r="N143" s="5">
        <f>votes!N143/votes!$I143*100</f>
        <v>0</v>
      </c>
      <c r="O143" s="5">
        <f>votes!O143/votes!$I143*100</f>
        <v>0</v>
      </c>
      <c r="P143" s="5">
        <f>votes!P143/votes!$I143*100</f>
        <v>0</v>
      </c>
      <c r="Q143" s="5">
        <f>votes!Q143/votes!$I143*100</f>
        <v>0</v>
      </c>
      <c r="R143" s="5">
        <f>votes!R143/votes!$I143*100</f>
        <v>0</v>
      </c>
      <c r="S143" s="5">
        <f>votes!S143/votes!$I143*100</f>
        <v>0</v>
      </c>
      <c r="T143" s="5">
        <f>votes!T143/votes!$I143*100</f>
        <v>0</v>
      </c>
      <c r="U143" s="5">
        <f>votes!U143/votes!$I143*100</f>
        <v>0</v>
      </c>
      <c r="V143" s="5">
        <f>votes!V143/votes!$I143*100</f>
        <v>0</v>
      </c>
      <c r="W143" s="5">
        <f>votes!W143/votes!$I143*100</f>
        <v>0</v>
      </c>
      <c r="X143" s="5">
        <f>votes!X143/votes!$I143*100</f>
        <v>0</v>
      </c>
      <c r="Y143" s="5">
        <f>votes!Y143/votes!$I143*100</f>
        <v>0</v>
      </c>
      <c r="Z143" s="5">
        <f>votes!Z143/votes!$I143*100</f>
        <v>0</v>
      </c>
      <c r="AA143" s="5">
        <f>votes!AA143/votes!$I143*100</f>
        <v>0</v>
      </c>
      <c r="AB143" s="5">
        <f>votes!AB143/votes!$I143*100</f>
        <v>0</v>
      </c>
      <c r="AC143" s="5">
        <f>votes!AC143/votes!$I143*100</f>
        <v>0</v>
      </c>
      <c r="AD143" s="5">
        <f>votes!AD143/votes!$I143*100</f>
        <v>0</v>
      </c>
      <c r="AE143" s="5">
        <f>votes!AE143/votes!$I143*100</f>
        <v>0</v>
      </c>
      <c r="AF143" s="5">
        <f>votes!AF143/votes!$I143*100</f>
        <v>0</v>
      </c>
      <c r="AG143" s="5">
        <f>votes!AG143/votes!$I143*100</f>
        <v>0</v>
      </c>
      <c r="AH143" s="5">
        <f>votes!AH143/votes!$I143*100</f>
        <v>0</v>
      </c>
      <c r="AI143" s="5">
        <f>votes!AI143/votes!$I143*100</f>
        <v>0</v>
      </c>
      <c r="AJ143" s="5">
        <f>votes!AJ143/votes!$I143*100</f>
        <v>0</v>
      </c>
      <c r="AK143" s="5">
        <f>votes!AK143/votes!$I143*100</f>
        <v>0</v>
      </c>
      <c r="AL143" s="5">
        <f>votes!AL143/votes!$I143*100</f>
        <v>0</v>
      </c>
      <c r="AM143" s="5">
        <f>votes!AM143/votes!$I143*100</f>
        <v>0</v>
      </c>
      <c r="AN143" s="5">
        <f>votes!AN143/votes!$I143*100</f>
        <v>0</v>
      </c>
      <c r="AO143" s="5">
        <f>votes!AO143/votes!$I143*100</f>
        <v>0</v>
      </c>
      <c r="AP143" s="5">
        <f>votes!AP143/votes!$I143*100</f>
        <v>0</v>
      </c>
      <c r="AQ143" s="5">
        <f>votes!AQ143/votes!$I143*100</f>
        <v>52.351925525962592</v>
      </c>
      <c r="AR143" s="5">
        <f>votes!AR143/votes!$I143*100</f>
        <v>0</v>
      </c>
      <c r="AS143" s="5">
        <f>votes!AS143/votes!$I143*100</f>
        <v>0</v>
      </c>
      <c r="AT143" s="5">
        <f>votes!AT143/votes!$I143*100</f>
        <v>0</v>
      </c>
      <c r="AU143" s="5">
        <f>votes!AU143/votes!$I143*100</f>
        <v>0</v>
      </c>
      <c r="AV143" s="5">
        <f>votes!AV143/votes!$I143*100</f>
        <v>0</v>
      </c>
      <c r="AW143" s="5">
        <f>votes!AW143/votes!$I143*100</f>
        <v>0</v>
      </c>
      <c r="AX143" s="5">
        <f>votes!AX143/votes!$I143*100</f>
        <v>0</v>
      </c>
      <c r="AY143" s="5">
        <f>votes!AY143/votes!$I143*100</f>
        <v>0</v>
      </c>
      <c r="AZ143" s="5">
        <f>votes!AZ143/votes!$I143*100</f>
        <v>0</v>
      </c>
      <c r="BA143" s="5">
        <f>votes!BA143/votes!$I143*100</f>
        <v>0</v>
      </c>
      <c r="BB143" s="5">
        <f>votes!BB143/votes!$I143*100</f>
        <v>0</v>
      </c>
      <c r="BC143" s="5">
        <f>votes!BC143/votes!$I143*100</f>
        <v>0</v>
      </c>
      <c r="BD143" s="5">
        <f>votes!BD143/votes!$I143*100</f>
        <v>0</v>
      </c>
      <c r="BE143" s="5">
        <f>votes!BE143/votes!$I143*100</f>
        <v>0</v>
      </c>
      <c r="BF143" s="5">
        <f>votes!BF143/votes!$I143*100</f>
        <v>0</v>
      </c>
      <c r="BG143" s="5">
        <f>votes!BG143/votes!$I143*100</f>
        <v>0</v>
      </c>
      <c r="BH143" s="5">
        <f>votes!BH143/votes!$I143*100</f>
        <v>0</v>
      </c>
      <c r="BI143" s="5">
        <f>votes!BI143/votes!$I143*100</f>
        <v>0</v>
      </c>
      <c r="BJ143" s="5">
        <f>votes!BJ143/votes!$I143*100</f>
        <v>0</v>
      </c>
      <c r="BK143" s="5">
        <f>votes!BK143/votes!$I143*100</f>
        <v>0</v>
      </c>
      <c r="BL143" s="5">
        <f>votes!BL143/votes!$I143*100</f>
        <v>0</v>
      </c>
      <c r="BM143" s="5">
        <f>votes!BM143/votes!$I143*100</f>
        <v>0</v>
      </c>
      <c r="BN143" s="5">
        <f>votes!BN143/votes!$I143*100</f>
        <v>0</v>
      </c>
      <c r="BO143" s="5">
        <f>votes!BO143/votes!$I143*100</f>
        <v>0</v>
      </c>
      <c r="BP143" s="5">
        <f>votes!BP143/votes!$I143*100</f>
        <v>0</v>
      </c>
      <c r="BQ143" s="5">
        <f>votes!BQ143/votes!$I143*100</f>
        <v>0</v>
      </c>
      <c r="BR143" s="5">
        <f>votes!BR143/votes!$I143*100</f>
        <v>0</v>
      </c>
      <c r="BS143" s="5">
        <f>votes!BS143/votes!$I143*100</f>
        <v>0</v>
      </c>
      <c r="BT143" s="5">
        <f>votes!BT143/votes!$I143*100</f>
        <v>0</v>
      </c>
      <c r="BU143" s="5">
        <f>votes!BU143/votes!$I143*100</f>
        <v>0</v>
      </c>
      <c r="BV143" s="5">
        <f>votes!BV143/votes!$I143*100</f>
        <v>0</v>
      </c>
      <c r="BW143" s="5">
        <f>votes!BW143/votes!$I143*100</f>
        <v>0</v>
      </c>
      <c r="BX143" s="5">
        <f>votes!BX143/votes!$I143*100</f>
        <v>0</v>
      </c>
      <c r="BY143" s="5">
        <f>votes!BY143/votes!$I143*100</f>
        <v>0</v>
      </c>
      <c r="BZ143" s="5">
        <f>votes!BZ143/votes!$I143*100</f>
        <v>0</v>
      </c>
      <c r="CA143" s="5">
        <f>votes!CA143/votes!$I143*100</f>
        <v>0</v>
      </c>
      <c r="CB143" s="5">
        <f>votes!CB143/votes!$I143*100</f>
        <v>0</v>
      </c>
      <c r="CC143" s="5">
        <f>votes!CC143/votes!$I143*100</f>
        <v>0</v>
      </c>
      <c r="CD143" s="5">
        <f>votes!CD143/votes!$I143*100</f>
        <v>0</v>
      </c>
      <c r="CE143" s="5">
        <f>votes!CE143/votes!$I143*100</f>
        <v>47.648074474037408</v>
      </c>
      <c r="CF143" s="5">
        <f>votes!CF143/votes!$I143*100</f>
        <v>0</v>
      </c>
      <c r="CG143" s="5">
        <f>votes!CG143/votes!$I143*100</f>
        <v>0</v>
      </c>
      <c r="CH143" s="5">
        <f>votes!CH143/votes!$I143*100</f>
        <v>0</v>
      </c>
      <c r="CI143" s="5">
        <f>votes!CI143/votes!$I143*100</f>
        <v>0</v>
      </c>
      <c r="CJ143" s="5">
        <f>votes!CJ143/votes!$I143*100</f>
        <v>0</v>
      </c>
      <c r="CK143" s="5">
        <f>votes!CK143/votes!$I143*100</f>
        <v>0</v>
      </c>
      <c r="CL143" s="5">
        <f>votes!CL143/votes!$I143*100</f>
        <v>0</v>
      </c>
      <c r="CM143" s="5">
        <f>votes!CM143/votes!$I143*100</f>
        <v>0</v>
      </c>
      <c r="CN143" s="5">
        <f>votes!CN143/votes!$I143*100</f>
        <v>0</v>
      </c>
      <c r="CO143" s="5">
        <f>votes!CO143/votes!$I143*100</f>
        <v>0</v>
      </c>
      <c r="CP143" s="5">
        <f>votes!CP143/votes!$I143*100</f>
        <v>0</v>
      </c>
      <c r="CQ143" s="5">
        <f>votes!CQ143/votes!$I143*100</f>
        <v>0</v>
      </c>
      <c r="CS143" s="12"/>
    </row>
    <row r="144" spans="1:97" x14ac:dyDescent="0.2">
      <c r="A144" s="1" t="s">
        <v>10</v>
      </c>
      <c r="B144" s="1" t="s">
        <v>28</v>
      </c>
      <c r="C144" s="1">
        <v>28</v>
      </c>
      <c r="D144" s="1" t="s">
        <v>33</v>
      </c>
      <c r="E144" s="1">
        <v>2004</v>
      </c>
      <c r="F144" s="1">
        <v>2</v>
      </c>
      <c r="G144" s="1">
        <v>1279000</v>
      </c>
      <c r="H144" s="5">
        <f t="shared" si="4"/>
        <v>67.611180609851445</v>
      </c>
      <c r="I144" s="1">
        <v>835040</v>
      </c>
      <c r="J144" s="1">
        <v>864747</v>
      </c>
      <c r="K144" s="1">
        <v>57</v>
      </c>
      <c r="L144" s="5">
        <f>votes!L144/votes!$I144*100</f>
        <v>0</v>
      </c>
      <c r="M144" s="5">
        <f>votes!M144/votes!$I144*100</f>
        <v>0</v>
      </c>
      <c r="N144" s="5">
        <f>votes!N144/votes!$I144*100</f>
        <v>0</v>
      </c>
      <c r="O144" s="5">
        <f>votes!O144/votes!$I144*100</f>
        <v>0</v>
      </c>
      <c r="P144" s="5">
        <f>votes!P144/votes!$I144*100</f>
        <v>0</v>
      </c>
      <c r="Q144" s="5">
        <f>votes!Q144/votes!$I144*100</f>
        <v>0</v>
      </c>
      <c r="R144" s="5">
        <f>votes!R144/votes!$I144*100</f>
        <v>0</v>
      </c>
      <c r="S144" s="5">
        <f>votes!S144/votes!$I144*100</f>
        <v>0</v>
      </c>
      <c r="T144" s="5">
        <f>votes!T144/votes!$I144*100</f>
        <v>0</v>
      </c>
      <c r="U144" s="5">
        <f>votes!U144/votes!$I144*100</f>
        <v>0</v>
      </c>
      <c r="V144" s="5">
        <f>votes!V144/votes!$I144*100</f>
        <v>0</v>
      </c>
      <c r="W144" s="5">
        <f>votes!W144/votes!$I144*100</f>
        <v>0</v>
      </c>
      <c r="X144" s="5">
        <f>votes!X144/votes!$I144*100</f>
        <v>0</v>
      </c>
      <c r="Y144" s="5">
        <f>votes!Y144/votes!$I144*100</f>
        <v>0</v>
      </c>
      <c r="Z144" s="5">
        <f>votes!Z144/votes!$I144*100</f>
        <v>0</v>
      </c>
      <c r="AA144" s="5">
        <f>votes!AA144/votes!$I144*100</f>
        <v>0</v>
      </c>
      <c r="AB144" s="5">
        <f>votes!AB144/votes!$I144*100</f>
        <v>0</v>
      </c>
      <c r="AC144" s="5">
        <f>votes!AC144/votes!$I144*100</f>
        <v>0</v>
      </c>
      <c r="AD144" s="5">
        <f>votes!AD144/votes!$I144*100</f>
        <v>0</v>
      </c>
      <c r="AE144" s="5">
        <f>votes!AE144/votes!$I144*100</f>
        <v>0</v>
      </c>
      <c r="AF144" s="5">
        <f>votes!AF144/votes!$I144*100</f>
        <v>0</v>
      </c>
      <c r="AG144" s="5">
        <f>votes!AG144/votes!$I144*100</f>
        <v>0</v>
      </c>
      <c r="AH144" s="5">
        <f>votes!AH144/votes!$I144*100</f>
        <v>0</v>
      </c>
      <c r="AI144" s="5">
        <f>votes!AI144/votes!$I144*100</f>
        <v>0</v>
      </c>
      <c r="AJ144" s="5">
        <f>votes!AJ144/votes!$I144*100</f>
        <v>0</v>
      </c>
      <c r="AK144" s="5">
        <f>votes!AK144/votes!$I144*100</f>
        <v>0</v>
      </c>
      <c r="AL144" s="5">
        <f>votes!AL144/votes!$I144*100</f>
        <v>0</v>
      </c>
      <c r="AM144" s="5">
        <f>votes!AM144/votes!$I144*100</f>
        <v>0</v>
      </c>
      <c r="AN144" s="5">
        <f>votes!AN144/votes!$I144*100</f>
        <v>18.664854378233379</v>
      </c>
      <c r="AO144" s="5">
        <f>votes!AO144/votes!$I144*100</f>
        <v>0</v>
      </c>
      <c r="AP144" s="5">
        <f>votes!AP144/votes!$I144*100</f>
        <v>0</v>
      </c>
      <c r="AQ144" s="5">
        <f>votes!AQ144/votes!$I144*100</f>
        <v>45.578654914734621</v>
      </c>
      <c r="AR144" s="5">
        <f>votes!AR144/votes!$I144*100</f>
        <v>0</v>
      </c>
      <c r="AS144" s="5">
        <f>votes!AS144/votes!$I144*100</f>
        <v>0</v>
      </c>
      <c r="AT144" s="5">
        <f>votes!AT144/votes!$I144*100</f>
        <v>0</v>
      </c>
      <c r="AU144" s="5">
        <f>votes!AU144/votes!$I144*100</f>
        <v>0</v>
      </c>
      <c r="AV144" s="5">
        <f>votes!AV144/votes!$I144*100</f>
        <v>0</v>
      </c>
      <c r="AW144" s="5">
        <f>votes!AW144/votes!$I144*100</f>
        <v>0</v>
      </c>
      <c r="AX144" s="5">
        <f>votes!AX144/votes!$I144*100</f>
        <v>0</v>
      </c>
      <c r="AY144" s="5">
        <f>votes!AY144/votes!$I144*100</f>
        <v>0</v>
      </c>
      <c r="AZ144" s="5">
        <f>votes!AZ144/votes!$I144*100</f>
        <v>0</v>
      </c>
      <c r="BA144" s="5">
        <f>votes!BA144/votes!$I144*100</f>
        <v>0</v>
      </c>
      <c r="BB144" s="5">
        <f>votes!BB144/votes!$I144*100</f>
        <v>0</v>
      </c>
      <c r="BC144" s="5">
        <f>votes!BC144/votes!$I144*100</f>
        <v>0</v>
      </c>
      <c r="BD144" s="5">
        <f>votes!BD144/votes!$I144*100</f>
        <v>0</v>
      </c>
      <c r="BE144" s="5">
        <f>votes!BE144/votes!$I144*100</f>
        <v>0</v>
      </c>
      <c r="BF144" s="5">
        <f>votes!BF144/votes!$I144*100</f>
        <v>0</v>
      </c>
      <c r="BG144" s="5">
        <f>votes!BG144/votes!$I144*100</f>
        <v>0</v>
      </c>
      <c r="BH144" s="5">
        <f>votes!BH144/votes!$I144*100</f>
        <v>0</v>
      </c>
      <c r="BI144" s="5">
        <f>votes!BI144/votes!$I144*100</f>
        <v>0</v>
      </c>
      <c r="BJ144" s="5">
        <f>votes!BJ144/votes!$I144*100</f>
        <v>0</v>
      </c>
      <c r="BK144" s="5">
        <f>votes!BK144/votes!$I144*100</f>
        <v>0</v>
      </c>
      <c r="BL144" s="5">
        <f>votes!BL144/votes!$I144*100</f>
        <v>0</v>
      </c>
      <c r="BM144" s="5">
        <f>votes!BM144/votes!$I144*100</f>
        <v>0</v>
      </c>
      <c r="BN144" s="5">
        <f>votes!BN144/votes!$I144*100</f>
        <v>0</v>
      </c>
      <c r="BO144" s="5">
        <f>votes!BO144/votes!$I144*100</f>
        <v>0</v>
      </c>
      <c r="BP144" s="5">
        <f>votes!BP144/votes!$I144*100</f>
        <v>0</v>
      </c>
      <c r="BQ144" s="5">
        <f>votes!BQ144/votes!$I144*100</f>
        <v>0</v>
      </c>
      <c r="BR144" s="5">
        <f>votes!BR144/votes!$I144*100</f>
        <v>0</v>
      </c>
      <c r="BS144" s="5">
        <f>votes!BS144/votes!$I144*100</f>
        <v>0</v>
      </c>
      <c r="BT144" s="5">
        <f>votes!BT144/votes!$I144*100</f>
        <v>0</v>
      </c>
      <c r="BU144" s="5">
        <f>votes!BU144/votes!$I144*100</f>
        <v>0</v>
      </c>
      <c r="BV144" s="5">
        <f>votes!BV144/votes!$I144*100</f>
        <v>0</v>
      </c>
      <c r="BW144" s="5">
        <f>votes!BW144/votes!$I144*100</f>
        <v>0</v>
      </c>
      <c r="BX144" s="5">
        <f>votes!BX144/votes!$I144*100</f>
        <v>0</v>
      </c>
      <c r="BY144" s="5">
        <f>votes!BY144/votes!$I144*100</f>
        <v>0</v>
      </c>
      <c r="BZ144" s="5">
        <f>votes!BZ144/votes!$I144*100</f>
        <v>0</v>
      </c>
      <c r="CA144" s="5">
        <f>votes!CA144/votes!$I144*100</f>
        <v>0</v>
      </c>
      <c r="CB144" s="5">
        <f>votes!CB144/votes!$I144*100</f>
        <v>0</v>
      </c>
      <c r="CC144" s="5">
        <f>votes!CC144/votes!$I144*100</f>
        <v>0</v>
      </c>
      <c r="CD144" s="5">
        <f>votes!CD144/votes!$I144*100</f>
        <v>0</v>
      </c>
      <c r="CE144" s="5">
        <f>votes!CE144/votes!$I144*100</f>
        <v>35.756490707031993</v>
      </c>
      <c r="CF144" s="5">
        <f>votes!CF144/votes!$I144*100</f>
        <v>0</v>
      </c>
      <c r="CG144" s="5">
        <f>votes!CG144/votes!$I144*100</f>
        <v>0</v>
      </c>
      <c r="CH144" s="5">
        <f>votes!CH144/votes!$I144*100</f>
        <v>0</v>
      </c>
      <c r="CI144" s="5">
        <f>votes!CI144/votes!$I144*100</f>
        <v>0</v>
      </c>
      <c r="CJ144" s="5">
        <f>votes!CJ144/votes!$I144*100</f>
        <v>0</v>
      </c>
      <c r="CK144" s="5">
        <f>votes!CK144/votes!$I144*100</f>
        <v>0</v>
      </c>
      <c r="CL144" s="5">
        <f>votes!CL144/votes!$I144*100</f>
        <v>0</v>
      </c>
      <c r="CM144" s="5">
        <f>votes!CM144/votes!$I144*100</f>
        <v>0</v>
      </c>
      <c r="CN144" s="5">
        <f>votes!CN144/votes!$I144*100</f>
        <v>0</v>
      </c>
      <c r="CO144" s="5">
        <f>votes!CO144/votes!$I144*100</f>
        <v>0</v>
      </c>
      <c r="CP144" s="5">
        <f>votes!CP144/votes!$I144*100</f>
        <v>0</v>
      </c>
      <c r="CQ144" s="5">
        <f>votes!CQ144/votes!$I144*100</f>
        <v>0</v>
      </c>
      <c r="CS144" s="12"/>
    </row>
    <row r="145" spans="1:143" x14ac:dyDescent="0.2">
      <c r="A145" s="1" t="s">
        <v>10</v>
      </c>
      <c r="B145" s="1" t="s">
        <v>29</v>
      </c>
      <c r="C145" s="1">
        <v>28</v>
      </c>
      <c r="D145" s="1" t="s">
        <v>33</v>
      </c>
      <c r="E145" s="1">
        <v>2004</v>
      </c>
      <c r="F145" s="1">
        <v>2</v>
      </c>
      <c r="G145" s="1">
        <v>1230361</v>
      </c>
      <c r="H145" s="5">
        <f t="shared" si="4"/>
        <v>68.411953889955882</v>
      </c>
      <c r="I145" s="1">
        <v>814807</v>
      </c>
      <c r="J145" s="1">
        <v>841714</v>
      </c>
      <c r="K145" s="1">
        <v>55</v>
      </c>
      <c r="L145" s="5">
        <f>votes!L145/votes!$I145*100</f>
        <v>0</v>
      </c>
      <c r="M145" s="5">
        <f>votes!M145/votes!$I145*100</f>
        <v>0</v>
      </c>
      <c r="N145" s="5">
        <f>votes!N145/votes!$I145*100</f>
        <v>0</v>
      </c>
      <c r="O145" s="5">
        <f>votes!O145/votes!$I145*100</f>
        <v>0</v>
      </c>
      <c r="P145" s="5">
        <f>votes!P145/votes!$I145*100</f>
        <v>0</v>
      </c>
      <c r="Q145" s="5">
        <f>votes!Q145/votes!$I145*100</f>
        <v>0</v>
      </c>
      <c r="R145" s="5">
        <f>votes!R145/votes!$I145*100</f>
        <v>0</v>
      </c>
      <c r="S145" s="5">
        <f>votes!S145/votes!$I145*100</f>
        <v>0</v>
      </c>
      <c r="T145" s="5">
        <f>votes!T145/votes!$I145*100</f>
        <v>0</v>
      </c>
      <c r="U145" s="5">
        <f>votes!U145/votes!$I145*100</f>
        <v>0</v>
      </c>
      <c r="V145" s="5">
        <f>votes!V145/votes!$I145*100</f>
        <v>0</v>
      </c>
      <c r="W145" s="5">
        <f>votes!W145/votes!$I145*100</f>
        <v>0</v>
      </c>
      <c r="X145" s="5">
        <f>votes!X145/votes!$I145*100</f>
        <v>0</v>
      </c>
      <c r="Y145" s="5">
        <f>votes!Y145/votes!$I145*100</f>
        <v>0</v>
      </c>
      <c r="Z145" s="5">
        <f>votes!Z145/votes!$I145*100</f>
        <v>0</v>
      </c>
      <c r="AA145" s="5">
        <f>votes!AA145/votes!$I145*100</f>
        <v>0</v>
      </c>
      <c r="AB145" s="5">
        <f>votes!AB145/votes!$I145*100</f>
        <v>0</v>
      </c>
      <c r="AC145" s="5">
        <f>votes!AC145/votes!$I145*100</f>
        <v>0</v>
      </c>
      <c r="AD145" s="5">
        <f>votes!AD145/votes!$I145*100</f>
        <v>0</v>
      </c>
      <c r="AE145" s="5">
        <f>votes!AE145/votes!$I145*100</f>
        <v>0</v>
      </c>
      <c r="AF145" s="5">
        <f>votes!AF145/votes!$I145*100</f>
        <v>0</v>
      </c>
      <c r="AG145" s="5">
        <f>votes!AG145/votes!$I145*100</f>
        <v>0</v>
      </c>
      <c r="AH145" s="5">
        <f>votes!AH145/votes!$I145*100</f>
        <v>0</v>
      </c>
      <c r="AI145" s="5">
        <f>votes!AI145/votes!$I145*100</f>
        <v>0</v>
      </c>
      <c r="AJ145" s="5">
        <f>votes!AJ145/votes!$I145*100</f>
        <v>0</v>
      </c>
      <c r="AK145" s="5">
        <f>votes!AK145/votes!$I145*100</f>
        <v>0</v>
      </c>
      <c r="AL145" s="5">
        <f>votes!AL145/votes!$I145*100</f>
        <v>0</v>
      </c>
      <c r="AM145" s="5">
        <f>votes!AM145/votes!$I145*100</f>
        <v>0</v>
      </c>
      <c r="AN145" s="5">
        <f>votes!AN145/votes!$I145*100</f>
        <v>8.7012016342520369</v>
      </c>
      <c r="AO145" s="5">
        <f>votes!AO145/votes!$I145*100</f>
        <v>0</v>
      </c>
      <c r="AP145" s="5">
        <f>votes!AP145/votes!$I145*100</f>
        <v>0</v>
      </c>
      <c r="AQ145" s="5">
        <f>votes!AQ145/votes!$I145*100</f>
        <v>55.098937539810045</v>
      </c>
      <c r="AR145" s="5">
        <f>votes!AR145/votes!$I145*100</f>
        <v>0</v>
      </c>
      <c r="AS145" s="5">
        <f>votes!AS145/votes!$I145*100</f>
        <v>0</v>
      </c>
      <c r="AT145" s="5">
        <f>votes!AT145/votes!$I145*100</f>
        <v>0</v>
      </c>
      <c r="AU145" s="5">
        <f>votes!AU145/votes!$I145*100</f>
        <v>0</v>
      </c>
      <c r="AV145" s="5">
        <f>votes!AV145/votes!$I145*100</f>
        <v>0</v>
      </c>
      <c r="AW145" s="5">
        <f>votes!AW145/votes!$I145*100</f>
        <v>0</v>
      </c>
      <c r="AX145" s="5">
        <f>votes!AX145/votes!$I145*100</f>
        <v>0</v>
      </c>
      <c r="AY145" s="5">
        <f>votes!AY145/votes!$I145*100</f>
        <v>0</v>
      </c>
      <c r="AZ145" s="5">
        <f>votes!AZ145/votes!$I145*100</f>
        <v>0</v>
      </c>
      <c r="BA145" s="5">
        <f>votes!BA145/votes!$I145*100</f>
        <v>0</v>
      </c>
      <c r="BB145" s="5">
        <f>votes!BB145/votes!$I145*100</f>
        <v>0</v>
      </c>
      <c r="BC145" s="5">
        <f>votes!BC145/votes!$I145*100</f>
        <v>0</v>
      </c>
      <c r="BD145" s="5">
        <f>votes!BD145/votes!$I145*100</f>
        <v>0</v>
      </c>
      <c r="BE145" s="5">
        <f>votes!BE145/votes!$I145*100</f>
        <v>0</v>
      </c>
      <c r="BF145" s="5">
        <f>votes!BF145/votes!$I145*100</f>
        <v>0</v>
      </c>
      <c r="BG145" s="5">
        <f>votes!BG145/votes!$I145*100</f>
        <v>0</v>
      </c>
      <c r="BH145" s="5">
        <f>votes!BH145/votes!$I145*100</f>
        <v>0</v>
      </c>
      <c r="BI145" s="5">
        <f>votes!BI145/votes!$I145*100</f>
        <v>0</v>
      </c>
      <c r="BJ145" s="5">
        <f>votes!BJ145/votes!$I145*100</f>
        <v>0</v>
      </c>
      <c r="BK145" s="5">
        <f>votes!BK145/votes!$I145*100</f>
        <v>0</v>
      </c>
      <c r="BL145" s="5">
        <f>votes!BL145/votes!$I145*100</f>
        <v>0</v>
      </c>
      <c r="BM145" s="5">
        <f>votes!BM145/votes!$I145*100</f>
        <v>0</v>
      </c>
      <c r="BN145" s="5">
        <f>votes!BN145/votes!$I145*100</f>
        <v>0</v>
      </c>
      <c r="BO145" s="5">
        <f>votes!BO145/votes!$I145*100</f>
        <v>0</v>
      </c>
      <c r="BP145" s="5">
        <f>votes!BP145/votes!$I145*100</f>
        <v>0</v>
      </c>
      <c r="BQ145" s="5">
        <f>votes!BQ145/votes!$I145*100</f>
        <v>0</v>
      </c>
      <c r="BR145" s="5">
        <f>votes!BR145/votes!$I145*100</f>
        <v>0</v>
      </c>
      <c r="BS145" s="5">
        <f>votes!BS145/votes!$I145*100</f>
        <v>0</v>
      </c>
      <c r="BT145" s="5">
        <f>votes!BT145/votes!$I145*100</f>
        <v>0</v>
      </c>
      <c r="BU145" s="5">
        <f>votes!BU145/votes!$I145*100</f>
        <v>0</v>
      </c>
      <c r="BV145" s="5">
        <f>votes!BV145/votes!$I145*100</f>
        <v>0</v>
      </c>
      <c r="BW145" s="5">
        <f>votes!BW145/votes!$I145*100</f>
        <v>0</v>
      </c>
      <c r="BX145" s="5">
        <f>votes!BX145/votes!$I145*100</f>
        <v>0</v>
      </c>
      <c r="BY145" s="5">
        <f>votes!BY145/votes!$I145*100</f>
        <v>0</v>
      </c>
      <c r="BZ145" s="5">
        <f>votes!BZ145/votes!$I145*100</f>
        <v>0</v>
      </c>
      <c r="CA145" s="5">
        <f>votes!CA145/votes!$I145*100</f>
        <v>0</v>
      </c>
      <c r="CB145" s="5">
        <f>votes!CB145/votes!$I145*100</f>
        <v>0</v>
      </c>
      <c r="CC145" s="5">
        <f>votes!CC145/votes!$I145*100</f>
        <v>0</v>
      </c>
      <c r="CD145" s="5">
        <f>votes!CD145/votes!$I145*100</f>
        <v>0</v>
      </c>
      <c r="CE145" s="5">
        <f>votes!CE145/votes!$I145*100</f>
        <v>36.199860825937925</v>
      </c>
      <c r="CF145" s="5">
        <f>votes!CF145/votes!$I145*100</f>
        <v>0</v>
      </c>
      <c r="CG145" s="5">
        <f>votes!CG145/votes!$I145*100</f>
        <v>0</v>
      </c>
      <c r="CH145" s="5">
        <f>votes!CH145/votes!$I145*100</f>
        <v>0</v>
      </c>
      <c r="CI145" s="5">
        <f>votes!CI145/votes!$I145*100</f>
        <v>0</v>
      </c>
      <c r="CJ145" s="5">
        <f>votes!CJ145/votes!$I145*100</f>
        <v>0</v>
      </c>
      <c r="CK145" s="5">
        <f>votes!CK145/votes!$I145*100</f>
        <v>0</v>
      </c>
      <c r="CL145" s="5">
        <f>votes!CL145/votes!$I145*100</f>
        <v>0</v>
      </c>
      <c r="CM145" s="5">
        <f>votes!CM145/votes!$I145*100</f>
        <v>0</v>
      </c>
      <c r="CN145" s="5">
        <f>votes!CN145/votes!$I145*100</f>
        <v>0</v>
      </c>
      <c r="CO145" s="5">
        <f>votes!CO145/votes!$I145*100</f>
        <v>0</v>
      </c>
      <c r="CP145" s="5">
        <f>votes!CP145/votes!$I145*100</f>
        <v>0</v>
      </c>
      <c r="CQ145" s="5">
        <f>votes!CQ145/votes!$I145*100</f>
        <v>0</v>
      </c>
      <c r="CS145" s="12"/>
    </row>
    <row r="146" spans="1:143" x14ac:dyDescent="0.2">
      <c r="A146" s="1" t="s">
        <v>10</v>
      </c>
      <c r="B146" s="1" t="s">
        <v>30</v>
      </c>
      <c r="C146" s="1">
        <v>28</v>
      </c>
      <c r="D146" s="1" t="s">
        <v>33</v>
      </c>
      <c r="E146" s="1">
        <v>2004</v>
      </c>
      <c r="F146" s="1">
        <v>2</v>
      </c>
      <c r="G146" s="1">
        <v>3072753</v>
      </c>
      <c r="H146" s="5">
        <f t="shared" si="4"/>
        <v>65.509365705606669</v>
      </c>
      <c r="I146" s="1">
        <v>1951632</v>
      </c>
      <c r="J146" s="1">
        <v>2012941</v>
      </c>
      <c r="K146" s="1">
        <v>123</v>
      </c>
      <c r="L146" s="5">
        <f>votes!L146/votes!$I146*100</f>
        <v>0</v>
      </c>
      <c r="M146" s="5">
        <f>votes!M146/votes!$I146*100</f>
        <v>0</v>
      </c>
      <c r="N146" s="5">
        <f>votes!N146/votes!$I146*100</f>
        <v>0</v>
      </c>
      <c r="O146" s="5">
        <f>votes!O146/votes!$I146*100</f>
        <v>0</v>
      </c>
      <c r="P146" s="5">
        <f>votes!P146/votes!$I146*100</f>
        <v>0</v>
      </c>
      <c r="Q146" s="5">
        <f>votes!Q146/votes!$I146*100</f>
        <v>0</v>
      </c>
      <c r="R146" s="5">
        <f>votes!R146/votes!$I146*100</f>
        <v>0</v>
      </c>
      <c r="S146" s="5">
        <f>votes!S146/votes!$I146*100</f>
        <v>0</v>
      </c>
      <c r="T146" s="5">
        <f>votes!T146/votes!$I146*100</f>
        <v>0</v>
      </c>
      <c r="U146" s="5">
        <f>votes!U146/votes!$I146*100</f>
        <v>0</v>
      </c>
      <c r="V146" s="5">
        <f>votes!V146/votes!$I146*100</f>
        <v>0</v>
      </c>
      <c r="W146" s="5">
        <f>votes!W146/votes!$I146*100</f>
        <v>0</v>
      </c>
      <c r="X146" s="5">
        <f>votes!X146/votes!$I146*100</f>
        <v>0</v>
      </c>
      <c r="Y146" s="5">
        <f>votes!Y146/votes!$I146*100</f>
        <v>0</v>
      </c>
      <c r="Z146" s="5">
        <f>votes!Z146/votes!$I146*100</f>
        <v>0</v>
      </c>
      <c r="AA146" s="5">
        <f>votes!AA146/votes!$I146*100</f>
        <v>0</v>
      </c>
      <c r="AB146" s="5">
        <f>votes!AB146/votes!$I146*100</f>
        <v>0</v>
      </c>
      <c r="AC146" s="5">
        <f>votes!AC146/votes!$I146*100</f>
        <v>0</v>
      </c>
      <c r="AD146" s="5">
        <f>votes!AD146/votes!$I146*100</f>
        <v>0</v>
      </c>
      <c r="AE146" s="5">
        <f>votes!AE146/votes!$I146*100</f>
        <v>0</v>
      </c>
      <c r="AF146" s="5">
        <f>votes!AF146/votes!$I146*100</f>
        <v>0</v>
      </c>
      <c r="AG146" s="5">
        <f>votes!AG146/votes!$I146*100</f>
        <v>0</v>
      </c>
      <c r="AH146" s="5">
        <f>votes!AH146/votes!$I146*100</f>
        <v>0</v>
      </c>
      <c r="AI146" s="5">
        <f>votes!AI146/votes!$I146*100</f>
        <v>0</v>
      </c>
      <c r="AJ146" s="5">
        <f>votes!AJ146/votes!$I146*100</f>
        <v>0</v>
      </c>
      <c r="AK146" s="5">
        <f>votes!AK146/votes!$I146*100</f>
        <v>0</v>
      </c>
      <c r="AL146" s="5">
        <f>votes!AL146/votes!$I146*100</f>
        <v>0</v>
      </c>
      <c r="AM146" s="5">
        <f>votes!AM146/votes!$I146*100</f>
        <v>0</v>
      </c>
      <c r="AN146" s="5">
        <f>votes!AN146/votes!$I146*100</f>
        <v>21.001500282840208</v>
      </c>
      <c r="AO146" s="5">
        <f>votes!AO146/votes!$I146*100</f>
        <v>0</v>
      </c>
      <c r="AP146" s="5">
        <f>votes!AP146/votes!$I146*100</f>
        <v>0</v>
      </c>
      <c r="AQ146" s="5">
        <f>votes!AQ146/votes!$I146*100</f>
        <v>45.174961263188962</v>
      </c>
      <c r="AR146" s="5">
        <f>votes!AR146/votes!$I146*100</f>
        <v>0</v>
      </c>
      <c r="AS146" s="5">
        <f>votes!AS146/votes!$I146*100</f>
        <v>0</v>
      </c>
      <c r="AT146" s="5">
        <f>votes!AT146/votes!$I146*100</f>
        <v>0</v>
      </c>
      <c r="AU146" s="5">
        <f>votes!AU146/votes!$I146*100</f>
        <v>0</v>
      </c>
      <c r="AV146" s="5">
        <f>votes!AV146/votes!$I146*100</f>
        <v>0</v>
      </c>
      <c r="AW146" s="5">
        <f>votes!AW146/votes!$I146*100</f>
        <v>0</v>
      </c>
      <c r="AX146" s="5">
        <f>votes!AX146/votes!$I146*100</f>
        <v>0</v>
      </c>
      <c r="AY146" s="5">
        <f>votes!AY146/votes!$I146*100</f>
        <v>0</v>
      </c>
      <c r="AZ146" s="5">
        <f>votes!AZ146/votes!$I146*100</f>
        <v>0</v>
      </c>
      <c r="BA146" s="5">
        <f>votes!BA146/votes!$I146*100</f>
        <v>0</v>
      </c>
      <c r="BB146" s="5">
        <f>votes!BB146/votes!$I146*100</f>
        <v>0</v>
      </c>
      <c r="BC146" s="5">
        <f>votes!BC146/votes!$I146*100</f>
        <v>0</v>
      </c>
      <c r="BD146" s="5">
        <f>votes!BD146/votes!$I146*100</f>
        <v>0</v>
      </c>
      <c r="BE146" s="5">
        <f>votes!BE146/votes!$I146*100</f>
        <v>0</v>
      </c>
      <c r="BF146" s="5">
        <f>votes!BF146/votes!$I146*100</f>
        <v>0</v>
      </c>
      <c r="BG146" s="5">
        <f>votes!BG146/votes!$I146*100</f>
        <v>0</v>
      </c>
      <c r="BH146" s="5">
        <f>votes!BH146/votes!$I146*100</f>
        <v>0</v>
      </c>
      <c r="BI146" s="5">
        <f>votes!BI146/votes!$I146*100</f>
        <v>0</v>
      </c>
      <c r="BJ146" s="5">
        <f>votes!BJ146/votes!$I146*100</f>
        <v>0</v>
      </c>
      <c r="BK146" s="5">
        <f>votes!BK146/votes!$I146*100</f>
        <v>0</v>
      </c>
      <c r="BL146" s="5">
        <f>votes!BL146/votes!$I146*100</f>
        <v>0</v>
      </c>
      <c r="BM146" s="5">
        <f>votes!BM146/votes!$I146*100</f>
        <v>0</v>
      </c>
      <c r="BN146" s="5">
        <f>votes!BN146/votes!$I146*100</f>
        <v>0</v>
      </c>
      <c r="BO146" s="5">
        <f>votes!BO146/votes!$I146*100</f>
        <v>0</v>
      </c>
      <c r="BP146" s="5">
        <f>votes!BP146/votes!$I146*100</f>
        <v>0</v>
      </c>
      <c r="BQ146" s="5">
        <f>votes!BQ146/votes!$I146*100</f>
        <v>0</v>
      </c>
      <c r="BR146" s="5">
        <f>votes!BR146/votes!$I146*100</f>
        <v>0</v>
      </c>
      <c r="BS146" s="5">
        <f>votes!BS146/votes!$I146*100</f>
        <v>0</v>
      </c>
      <c r="BT146" s="5">
        <f>votes!BT146/votes!$I146*100</f>
        <v>0</v>
      </c>
      <c r="BU146" s="5">
        <f>votes!BU146/votes!$I146*100</f>
        <v>0</v>
      </c>
      <c r="BV146" s="5">
        <f>votes!BV146/votes!$I146*100</f>
        <v>0</v>
      </c>
      <c r="BW146" s="5">
        <f>votes!BW146/votes!$I146*100</f>
        <v>0</v>
      </c>
      <c r="BX146" s="5">
        <f>votes!BX146/votes!$I146*100</f>
        <v>0</v>
      </c>
      <c r="BY146" s="5">
        <f>votes!BY146/votes!$I146*100</f>
        <v>0</v>
      </c>
      <c r="BZ146" s="5">
        <f>votes!BZ146/votes!$I146*100</f>
        <v>0</v>
      </c>
      <c r="CA146" s="5">
        <f>votes!CA146/votes!$I146*100</f>
        <v>0</v>
      </c>
      <c r="CB146" s="5">
        <f>votes!CB146/votes!$I146*100</f>
        <v>0</v>
      </c>
      <c r="CC146" s="5">
        <f>votes!CC146/votes!$I146*100</f>
        <v>0</v>
      </c>
      <c r="CD146" s="5">
        <f>votes!CD146/votes!$I146*100</f>
        <v>0</v>
      </c>
      <c r="CE146" s="5">
        <f>votes!CE146/votes!$I146*100</f>
        <v>33.823538453970833</v>
      </c>
      <c r="CF146" s="5">
        <f>votes!CF146/votes!$I146*100</f>
        <v>0</v>
      </c>
      <c r="CG146" s="5">
        <f>votes!CG146/votes!$I146*100</f>
        <v>0</v>
      </c>
      <c r="CH146" s="5">
        <f>votes!CH146/votes!$I146*100</f>
        <v>0</v>
      </c>
      <c r="CI146" s="5">
        <f>votes!CI146/votes!$I146*100</f>
        <v>0</v>
      </c>
      <c r="CJ146" s="5">
        <f>votes!CJ146/votes!$I146*100</f>
        <v>0</v>
      </c>
      <c r="CK146" s="5">
        <f>votes!CK146/votes!$I146*100</f>
        <v>0</v>
      </c>
      <c r="CL146" s="5">
        <f>votes!CL146/votes!$I146*100</f>
        <v>0</v>
      </c>
      <c r="CM146" s="5">
        <f>votes!CM146/votes!$I146*100</f>
        <v>0</v>
      </c>
      <c r="CN146" s="5">
        <f>votes!CN146/votes!$I146*100</f>
        <v>0</v>
      </c>
      <c r="CO146" s="5">
        <f>votes!CO146/votes!$I146*100</f>
        <v>0</v>
      </c>
      <c r="CP146" s="5">
        <f>votes!CP146/votes!$I146*100</f>
        <v>0</v>
      </c>
      <c r="CQ146" s="5">
        <f>votes!CQ146/votes!$I146*100</f>
        <v>0</v>
      </c>
      <c r="CS146" s="12"/>
    </row>
    <row r="147" spans="1:143" x14ac:dyDescent="0.2">
      <c r="A147" s="1" t="s">
        <v>10</v>
      </c>
      <c r="B147" s="1" t="s">
        <v>31</v>
      </c>
      <c r="C147" s="1">
        <v>28</v>
      </c>
      <c r="D147" s="1" t="s">
        <v>33</v>
      </c>
      <c r="E147" s="1">
        <v>2004</v>
      </c>
      <c r="F147" s="1">
        <v>2</v>
      </c>
      <c r="G147" s="1">
        <v>3739834</v>
      </c>
      <c r="H147" s="5">
        <f t="shared" si="4"/>
        <v>64.352909781557145</v>
      </c>
      <c r="I147" s="1">
        <v>2329434</v>
      </c>
      <c r="J147" s="1">
        <v>2406692</v>
      </c>
      <c r="K147" s="1">
        <v>158</v>
      </c>
      <c r="L147" s="5">
        <f>votes!L147/votes!$I147*100</f>
        <v>0</v>
      </c>
      <c r="M147" s="5">
        <f>votes!M147/votes!$I147*100</f>
        <v>0</v>
      </c>
      <c r="N147" s="5">
        <f>votes!N147/votes!$I147*100</f>
        <v>0</v>
      </c>
      <c r="O147" s="5">
        <f>votes!O147/votes!$I147*100</f>
        <v>0</v>
      </c>
      <c r="P147" s="5">
        <f>votes!P147/votes!$I147*100</f>
        <v>0</v>
      </c>
      <c r="Q147" s="5">
        <f>votes!Q147/votes!$I147*100</f>
        <v>0</v>
      </c>
      <c r="R147" s="5">
        <f>votes!R147/votes!$I147*100</f>
        <v>0</v>
      </c>
      <c r="S147" s="5">
        <f>votes!S147/votes!$I147*100</f>
        <v>0</v>
      </c>
      <c r="T147" s="5">
        <f>votes!T147/votes!$I147*100</f>
        <v>0</v>
      </c>
      <c r="U147" s="5">
        <f>votes!U147/votes!$I147*100</f>
        <v>0</v>
      </c>
      <c r="V147" s="5">
        <f>votes!V147/votes!$I147*100</f>
        <v>0</v>
      </c>
      <c r="W147" s="5">
        <f>votes!W147/votes!$I147*100</f>
        <v>0</v>
      </c>
      <c r="X147" s="5">
        <f>votes!X147/votes!$I147*100</f>
        <v>0</v>
      </c>
      <c r="Y147" s="5">
        <f>votes!Y147/votes!$I147*100</f>
        <v>0</v>
      </c>
      <c r="Z147" s="5">
        <f>votes!Z147/votes!$I147*100</f>
        <v>0</v>
      </c>
      <c r="AA147" s="5">
        <f>votes!AA147/votes!$I147*100</f>
        <v>0</v>
      </c>
      <c r="AB147" s="5">
        <f>votes!AB147/votes!$I147*100</f>
        <v>0</v>
      </c>
      <c r="AC147" s="5">
        <f>votes!AC147/votes!$I147*100</f>
        <v>0</v>
      </c>
      <c r="AD147" s="5">
        <f>votes!AD147/votes!$I147*100</f>
        <v>0</v>
      </c>
      <c r="AE147" s="5">
        <f>votes!AE147/votes!$I147*100</f>
        <v>0</v>
      </c>
      <c r="AF147" s="5">
        <f>votes!AF147/votes!$I147*100</f>
        <v>0</v>
      </c>
      <c r="AG147" s="5">
        <f>votes!AG147/votes!$I147*100</f>
        <v>0</v>
      </c>
      <c r="AH147" s="5">
        <f>votes!AH147/votes!$I147*100</f>
        <v>0</v>
      </c>
      <c r="AI147" s="5">
        <f>votes!AI147/votes!$I147*100</f>
        <v>0</v>
      </c>
      <c r="AJ147" s="5">
        <f>votes!AJ147/votes!$I147*100</f>
        <v>0</v>
      </c>
      <c r="AK147" s="5">
        <f>votes!AK147/votes!$I147*100</f>
        <v>0</v>
      </c>
      <c r="AL147" s="5">
        <f>votes!AL147/votes!$I147*100</f>
        <v>0</v>
      </c>
      <c r="AM147" s="5">
        <f>votes!AM147/votes!$I147*100</f>
        <v>0</v>
      </c>
      <c r="AN147" s="5">
        <f>votes!AN147/votes!$I147*100</f>
        <v>15.276844074569187</v>
      </c>
      <c r="AO147" s="5">
        <f>votes!AO147/votes!$I147*100</f>
        <v>0</v>
      </c>
      <c r="AP147" s="5">
        <f>votes!AP147/votes!$I147*100</f>
        <v>0</v>
      </c>
      <c r="AQ147" s="5">
        <f>votes!AQ147/votes!$I147*100</f>
        <v>46.521086238116212</v>
      </c>
      <c r="AR147" s="5">
        <f>votes!AR147/votes!$I147*100</f>
        <v>0</v>
      </c>
      <c r="AS147" s="5">
        <f>votes!AS147/votes!$I147*100</f>
        <v>0</v>
      </c>
      <c r="AT147" s="5">
        <f>votes!AT147/votes!$I147*100</f>
        <v>0</v>
      </c>
      <c r="AU147" s="5">
        <f>votes!AU147/votes!$I147*100</f>
        <v>0</v>
      </c>
      <c r="AV147" s="5">
        <f>votes!AV147/votes!$I147*100</f>
        <v>0</v>
      </c>
      <c r="AW147" s="5">
        <f>votes!AW147/votes!$I147*100</f>
        <v>0</v>
      </c>
      <c r="AX147" s="5">
        <f>votes!AX147/votes!$I147*100</f>
        <v>0</v>
      </c>
      <c r="AY147" s="5">
        <f>votes!AY147/votes!$I147*100</f>
        <v>0</v>
      </c>
      <c r="AZ147" s="5">
        <f>votes!AZ147/votes!$I147*100</f>
        <v>0</v>
      </c>
      <c r="BA147" s="5">
        <f>votes!BA147/votes!$I147*100</f>
        <v>0</v>
      </c>
      <c r="BB147" s="5">
        <f>votes!BB147/votes!$I147*100</f>
        <v>0</v>
      </c>
      <c r="BC147" s="5">
        <f>votes!BC147/votes!$I147*100</f>
        <v>0</v>
      </c>
      <c r="BD147" s="5">
        <f>votes!BD147/votes!$I147*100</f>
        <v>0</v>
      </c>
      <c r="BE147" s="5">
        <f>votes!BE147/votes!$I147*100</f>
        <v>0</v>
      </c>
      <c r="BF147" s="5">
        <f>votes!BF147/votes!$I147*100</f>
        <v>0</v>
      </c>
      <c r="BG147" s="5">
        <f>votes!BG147/votes!$I147*100</f>
        <v>0</v>
      </c>
      <c r="BH147" s="5">
        <f>votes!BH147/votes!$I147*100</f>
        <v>0</v>
      </c>
      <c r="BI147" s="5">
        <f>votes!BI147/votes!$I147*100</f>
        <v>0</v>
      </c>
      <c r="BJ147" s="5">
        <f>votes!BJ147/votes!$I147*100</f>
        <v>0</v>
      </c>
      <c r="BK147" s="5">
        <f>votes!BK147/votes!$I147*100</f>
        <v>0</v>
      </c>
      <c r="BL147" s="5">
        <f>votes!BL147/votes!$I147*100</f>
        <v>0</v>
      </c>
      <c r="BM147" s="5">
        <f>votes!BM147/votes!$I147*100</f>
        <v>0</v>
      </c>
      <c r="BN147" s="5">
        <f>votes!BN147/votes!$I147*100</f>
        <v>0</v>
      </c>
      <c r="BO147" s="5">
        <f>votes!BO147/votes!$I147*100</f>
        <v>0</v>
      </c>
      <c r="BP147" s="5">
        <f>votes!BP147/votes!$I147*100</f>
        <v>0</v>
      </c>
      <c r="BQ147" s="5">
        <f>votes!BQ147/votes!$I147*100</f>
        <v>0</v>
      </c>
      <c r="BR147" s="5">
        <f>votes!BR147/votes!$I147*100</f>
        <v>0</v>
      </c>
      <c r="BS147" s="5">
        <f>votes!BS147/votes!$I147*100</f>
        <v>0</v>
      </c>
      <c r="BT147" s="5">
        <f>votes!BT147/votes!$I147*100</f>
        <v>0</v>
      </c>
      <c r="BU147" s="5">
        <f>votes!BU147/votes!$I147*100</f>
        <v>0</v>
      </c>
      <c r="BV147" s="5">
        <f>votes!BV147/votes!$I147*100</f>
        <v>0</v>
      </c>
      <c r="BW147" s="5">
        <f>votes!BW147/votes!$I147*100</f>
        <v>0</v>
      </c>
      <c r="BX147" s="5">
        <f>votes!BX147/votes!$I147*100</f>
        <v>0</v>
      </c>
      <c r="BY147" s="5">
        <f>votes!BY147/votes!$I147*100</f>
        <v>0</v>
      </c>
      <c r="BZ147" s="5">
        <f>votes!BZ147/votes!$I147*100</f>
        <v>0</v>
      </c>
      <c r="CA147" s="5">
        <f>votes!CA147/votes!$I147*100</f>
        <v>0</v>
      </c>
      <c r="CB147" s="5">
        <f>votes!CB147/votes!$I147*100</f>
        <v>0</v>
      </c>
      <c r="CC147" s="5">
        <f>votes!CC147/votes!$I147*100</f>
        <v>0</v>
      </c>
      <c r="CD147" s="5">
        <f>votes!CD147/votes!$I147*100</f>
        <v>0</v>
      </c>
      <c r="CE147" s="5">
        <f>votes!CE147/votes!$I147*100</f>
        <v>38.202069687314598</v>
      </c>
      <c r="CF147" s="5">
        <f>votes!CF147/votes!$I147*100</f>
        <v>0</v>
      </c>
      <c r="CG147" s="5">
        <f>votes!CG147/votes!$I147*100</f>
        <v>0</v>
      </c>
      <c r="CH147" s="5">
        <f>votes!CH147/votes!$I147*100</f>
        <v>0</v>
      </c>
      <c r="CI147" s="5">
        <f>votes!CI147/votes!$I147*100</f>
        <v>0</v>
      </c>
      <c r="CJ147" s="5">
        <f>votes!CJ147/votes!$I147*100</f>
        <v>0</v>
      </c>
      <c r="CK147" s="5">
        <f>votes!CK147/votes!$I147*100</f>
        <v>0</v>
      </c>
      <c r="CL147" s="5">
        <f>votes!CL147/votes!$I147*100</f>
        <v>0</v>
      </c>
      <c r="CM147" s="5">
        <f>votes!CM147/votes!$I147*100</f>
        <v>0</v>
      </c>
      <c r="CN147" s="5">
        <f>votes!CN147/votes!$I147*100</f>
        <v>0</v>
      </c>
      <c r="CO147" s="5">
        <f>votes!CO147/votes!$I147*100</f>
        <v>0</v>
      </c>
      <c r="CP147" s="5">
        <f>votes!CP147/votes!$I147*100</f>
        <v>0</v>
      </c>
      <c r="CQ147" s="5">
        <f>votes!CQ147/votes!$I147*100</f>
        <v>0</v>
      </c>
      <c r="CS147" s="12"/>
    </row>
    <row r="148" spans="1:143" x14ac:dyDescent="0.2">
      <c r="A148" s="1" t="s">
        <v>10</v>
      </c>
      <c r="B148" s="1" t="s">
        <v>11</v>
      </c>
      <c r="C148" s="1">
        <v>21</v>
      </c>
      <c r="D148" s="1" t="s">
        <v>33</v>
      </c>
      <c r="E148" s="1">
        <v>2010</v>
      </c>
      <c r="F148" s="1">
        <v>2</v>
      </c>
      <c r="G148" s="1">
        <v>1248892</v>
      </c>
      <c r="H148" s="5">
        <f t="shared" si="4"/>
        <v>51.086002632733653</v>
      </c>
      <c r="I148" s="1">
        <v>616541</v>
      </c>
      <c r="J148" s="1">
        <v>638009</v>
      </c>
      <c r="K148" s="1">
        <v>47</v>
      </c>
      <c r="L148" s="5">
        <f>votes!L148/votes!$I148*100</f>
        <v>0</v>
      </c>
      <c r="M148" s="5">
        <f>votes!M148/votes!$I148*100</f>
        <v>0</v>
      </c>
      <c r="N148" s="5">
        <f>votes!N148/votes!$I148*100</f>
        <v>0</v>
      </c>
      <c r="O148" s="5">
        <f>votes!O148/votes!$I148*100</f>
        <v>0</v>
      </c>
      <c r="P148" s="5">
        <f>votes!P148/votes!$I148*100</f>
        <v>0</v>
      </c>
      <c r="Q148" s="5">
        <f>votes!Q148/votes!$I148*100</f>
        <v>0</v>
      </c>
      <c r="R148" s="5">
        <f>votes!R148/votes!$I148*100</f>
        <v>0</v>
      </c>
      <c r="S148" s="5">
        <f>votes!S148/votes!$I148*100</f>
        <v>0</v>
      </c>
      <c r="T148" s="5">
        <f>votes!T148/votes!$I148*100</f>
        <v>0</v>
      </c>
      <c r="U148" s="5">
        <f>votes!U148/votes!$I148*100</f>
        <v>0</v>
      </c>
      <c r="V148" s="5">
        <f>votes!V148/votes!$I148*100</f>
        <v>0</v>
      </c>
      <c r="W148" s="5">
        <f>votes!W148/votes!$I148*100</f>
        <v>0</v>
      </c>
      <c r="X148" s="5">
        <f>votes!X148/votes!$I148*100</f>
        <v>0</v>
      </c>
      <c r="Y148" s="5">
        <f>votes!Y148/votes!$I148*100</f>
        <v>0</v>
      </c>
      <c r="Z148" s="5">
        <f>votes!Z148/votes!$I148*100</f>
        <v>0</v>
      </c>
      <c r="AA148" s="5">
        <f>votes!AA148/votes!$I148*100</f>
        <v>0</v>
      </c>
      <c r="AB148" s="5">
        <f>votes!AB148/votes!$I148*100</f>
        <v>0</v>
      </c>
      <c r="AC148" s="5">
        <f>votes!AC148/votes!$I148*100</f>
        <v>0</v>
      </c>
      <c r="AD148" s="5">
        <f>votes!AD148/votes!$I148*100</f>
        <v>0</v>
      </c>
      <c r="AE148" s="5">
        <f>votes!AE148/votes!$I148*100</f>
        <v>0</v>
      </c>
      <c r="AF148" s="5">
        <f>votes!AF148/votes!$I148*100</f>
        <v>0</v>
      </c>
      <c r="AG148" s="5">
        <f>votes!AG148/votes!$I148*100</f>
        <v>0</v>
      </c>
      <c r="AH148" s="5">
        <f>votes!AH148/votes!$I148*100</f>
        <v>0</v>
      </c>
      <c r="AI148" s="5">
        <f>votes!AI148/votes!$I148*100</f>
        <v>0</v>
      </c>
      <c r="AJ148" s="5">
        <f>votes!AJ148/votes!$I148*100</f>
        <v>0</v>
      </c>
      <c r="AK148" s="5">
        <f>votes!AK148/votes!$I148*100</f>
        <v>0</v>
      </c>
      <c r="AL148" s="5">
        <f>votes!AL148/votes!$I148*100</f>
        <v>0</v>
      </c>
      <c r="AM148" s="5">
        <f>votes!AM148/votes!$I148*100</f>
        <v>0</v>
      </c>
      <c r="AN148" s="5">
        <f>votes!AN148/votes!$I148*100</f>
        <v>14.57032054640324</v>
      </c>
      <c r="AO148" s="5">
        <f>votes!AO148/votes!$I148*100</f>
        <v>0</v>
      </c>
      <c r="AP148" s="5">
        <f>votes!AP148/votes!$I148*100</f>
        <v>0</v>
      </c>
      <c r="AQ148" s="5">
        <f>votes!AQ148/votes!$I148*100</f>
        <v>0</v>
      </c>
      <c r="AR148" s="5">
        <f>votes!AR148/votes!$I148*100</f>
        <v>0</v>
      </c>
      <c r="AS148" s="5">
        <f>votes!AS148/votes!$I148*100</f>
        <v>0</v>
      </c>
      <c r="AT148" s="5">
        <f>votes!AT148/votes!$I148*100</f>
        <v>0</v>
      </c>
      <c r="AU148" s="5">
        <f>votes!AU148/votes!$I148*100</f>
        <v>0</v>
      </c>
      <c r="AV148" s="5">
        <f>votes!AV148/votes!$I148*100</f>
        <v>0</v>
      </c>
      <c r="AW148" s="5">
        <f>votes!AW148/votes!$I148*100</f>
        <v>0</v>
      </c>
      <c r="AX148" s="5">
        <f>votes!AX148/votes!$I148*100</f>
        <v>0</v>
      </c>
      <c r="AY148" s="5">
        <f>votes!AY148/votes!$I148*100</f>
        <v>0</v>
      </c>
      <c r="AZ148" s="5">
        <f>votes!AZ148/votes!$I148*100</f>
        <v>0</v>
      </c>
      <c r="BA148" s="5">
        <f>votes!BA148/votes!$I148*100</f>
        <v>0</v>
      </c>
      <c r="BB148" s="5">
        <f>votes!BB148/votes!$I148*100</f>
        <v>0</v>
      </c>
      <c r="BC148" s="5">
        <f>votes!BC148/votes!$I148*100</f>
        <v>0</v>
      </c>
      <c r="BD148" s="5">
        <f>votes!BD148/votes!$I148*100</f>
        <v>0</v>
      </c>
      <c r="BE148" s="5">
        <f>votes!BE148/votes!$I148*100</f>
        <v>0</v>
      </c>
      <c r="BF148" s="5">
        <f>votes!BF148/votes!$I148*100</f>
        <v>0</v>
      </c>
      <c r="BG148" s="5">
        <f>votes!BG148/votes!$I148*100</f>
        <v>0</v>
      </c>
      <c r="BH148" s="5">
        <f>votes!BH148/votes!$I148*100</f>
        <v>0</v>
      </c>
      <c r="BI148" s="5">
        <f>votes!BI148/votes!$I148*100</f>
        <v>0</v>
      </c>
      <c r="BJ148" s="5">
        <f>votes!BJ148/votes!$I148*100</f>
        <v>0</v>
      </c>
      <c r="BK148" s="5">
        <f>votes!BK148/votes!$I148*100</f>
        <v>0</v>
      </c>
      <c r="BL148" s="5">
        <f>votes!BL148/votes!$I148*100</f>
        <v>0</v>
      </c>
      <c r="BM148" s="5">
        <f>votes!BM148/votes!$I148*100</f>
        <v>0</v>
      </c>
      <c r="BN148" s="5">
        <f>votes!BN148/votes!$I148*100</f>
        <v>0</v>
      </c>
      <c r="BO148" s="5">
        <f>votes!BO148/votes!$I148*100</f>
        <v>0</v>
      </c>
      <c r="BP148" s="5">
        <f>votes!BP148/votes!$I148*100</f>
        <v>0</v>
      </c>
      <c r="BQ148" s="5">
        <f>votes!BQ148/votes!$I148*100</f>
        <v>0</v>
      </c>
      <c r="BR148" s="5">
        <f>votes!BR148/votes!$I148*100</f>
        <v>0</v>
      </c>
      <c r="BS148" s="5">
        <f>votes!BS148/votes!$I148*100</f>
        <v>0</v>
      </c>
      <c r="BT148" s="5">
        <f>votes!BT148/votes!$I148*100</f>
        <v>0</v>
      </c>
      <c r="BU148" s="5">
        <f>votes!BU148/votes!$I148*100</f>
        <v>0</v>
      </c>
      <c r="BV148" s="5">
        <f>votes!BV148/votes!$I148*100</f>
        <v>0</v>
      </c>
      <c r="BW148" s="5">
        <f>votes!BW148/votes!$I148*100</f>
        <v>0</v>
      </c>
      <c r="BX148" s="5">
        <f>votes!BX148/votes!$I148*100</f>
        <v>0</v>
      </c>
      <c r="BY148" s="5">
        <f>votes!BY148/votes!$I148*100</f>
        <v>0</v>
      </c>
      <c r="BZ148" s="5">
        <f>votes!BZ148/votes!$I148*100</f>
        <v>39.269732264358737</v>
      </c>
      <c r="CA148" s="5">
        <f>votes!CA148/votes!$I148*100</f>
        <v>0</v>
      </c>
      <c r="CB148" s="5">
        <f>votes!CB148/votes!$I148*100</f>
        <v>0</v>
      </c>
      <c r="CC148" s="5">
        <f>votes!CC148/votes!$I148*100</f>
        <v>0</v>
      </c>
      <c r="CD148" s="5">
        <f>votes!CD148/votes!$I148*100</f>
        <v>0</v>
      </c>
      <c r="CE148" s="5">
        <f>votes!CE148/votes!$I148*100</f>
        <v>46.159947189238018</v>
      </c>
      <c r="CF148" s="5">
        <f>votes!CF148/votes!$I148*100</f>
        <v>0</v>
      </c>
      <c r="CG148" s="5">
        <f>votes!CG148/votes!$I148*100</f>
        <v>0</v>
      </c>
      <c r="CH148" s="5">
        <f>votes!CH148/votes!$I148*100</f>
        <v>0</v>
      </c>
      <c r="CI148" s="5">
        <f>votes!CI148/votes!$I148*100</f>
        <v>0</v>
      </c>
      <c r="CJ148" s="5">
        <f>votes!CJ148/votes!$I148*100</f>
        <v>0</v>
      </c>
      <c r="CK148" s="5">
        <f>votes!CK148/votes!$I148*100</f>
        <v>0</v>
      </c>
      <c r="CL148" s="5">
        <f>votes!CL148/votes!$I148*100</f>
        <v>0</v>
      </c>
      <c r="CM148" s="5">
        <f>votes!CM148/votes!$I148*100</f>
        <v>0</v>
      </c>
      <c r="CN148" s="5">
        <f>votes!CN148/votes!$I148*100</f>
        <v>0</v>
      </c>
      <c r="CO148" s="5">
        <f>votes!CO148/votes!$I148*100</f>
        <v>0</v>
      </c>
      <c r="CP148" s="5">
        <f>votes!CP148/votes!$I148*100</f>
        <v>0</v>
      </c>
      <c r="CQ148" s="5">
        <f>votes!CQ148/votes!$I148*100</f>
        <v>0</v>
      </c>
      <c r="CS148" s="12"/>
    </row>
    <row r="149" spans="1:143" x14ac:dyDescent="0.2">
      <c r="A149" s="1" t="s">
        <v>10</v>
      </c>
      <c r="B149" s="1" t="s">
        <v>12</v>
      </c>
      <c r="C149" s="1">
        <v>21</v>
      </c>
      <c r="D149" s="1" t="s">
        <v>33</v>
      </c>
      <c r="E149" s="1">
        <v>2010</v>
      </c>
      <c r="F149" s="1">
        <v>2</v>
      </c>
      <c r="G149" s="1">
        <v>2280179</v>
      </c>
      <c r="H149" s="5">
        <f t="shared" si="4"/>
        <v>52.912468714079033</v>
      </c>
      <c r="I149" s="1">
        <v>1142758</v>
      </c>
      <c r="J149" s="1">
        <v>1206499</v>
      </c>
      <c r="K149" s="1">
        <v>85</v>
      </c>
      <c r="L149" s="5">
        <f>votes!L149/votes!$I149*100</f>
        <v>0</v>
      </c>
      <c r="M149" s="5">
        <f>votes!M149/votes!$I149*100</f>
        <v>0</v>
      </c>
      <c r="N149" s="5">
        <f>votes!N149/votes!$I149*100</f>
        <v>0</v>
      </c>
      <c r="O149" s="5">
        <f>votes!O149/votes!$I149*100</f>
        <v>0</v>
      </c>
      <c r="P149" s="5">
        <f>votes!P149/votes!$I149*100</f>
        <v>0</v>
      </c>
      <c r="Q149" s="5">
        <f>votes!Q149/votes!$I149*100</f>
        <v>0</v>
      </c>
      <c r="R149" s="5">
        <f>votes!R149/votes!$I149*100</f>
        <v>0</v>
      </c>
      <c r="S149" s="5">
        <f>votes!S149/votes!$I149*100</f>
        <v>0</v>
      </c>
      <c r="T149" s="5">
        <f>votes!T149/votes!$I149*100</f>
        <v>0</v>
      </c>
      <c r="U149" s="5">
        <f>votes!U149/votes!$I149*100</f>
        <v>0</v>
      </c>
      <c r="V149" s="5">
        <f>votes!V149/votes!$I149*100</f>
        <v>0</v>
      </c>
      <c r="W149" s="5">
        <f>votes!W149/votes!$I149*100</f>
        <v>0</v>
      </c>
      <c r="X149" s="5">
        <f>votes!X149/votes!$I149*100</f>
        <v>0</v>
      </c>
      <c r="Y149" s="5">
        <f>votes!Y149/votes!$I149*100</f>
        <v>0</v>
      </c>
      <c r="Z149" s="5">
        <f>votes!Z149/votes!$I149*100</f>
        <v>0</v>
      </c>
      <c r="AA149" s="5">
        <f>votes!AA149/votes!$I149*100</f>
        <v>0</v>
      </c>
      <c r="AB149" s="5">
        <f>votes!AB149/votes!$I149*100</f>
        <v>0</v>
      </c>
      <c r="AC149" s="5">
        <f>votes!AC149/votes!$I149*100</f>
        <v>0</v>
      </c>
      <c r="AD149" s="5">
        <f>votes!AD149/votes!$I149*100</f>
        <v>0</v>
      </c>
      <c r="AE149" s="5">
        <f>votes!AE149/votes!$I149*100</f>
        <v>0</v>
      </c>
      <c r="AF149" s="5">
        <f>votes!AF149/votes!$I149*100</f>
        <v>0</v>
      </c>
      <c r="AG149" s="5">
        <f>votes!AG149/votes!$I149*100</f>
        <v>0</v>
      </c>
      <c r="AH149" s="5">
        <f>votes!AH149/votes!$I149*100</f>
        <v>0</v>
      </c>
      <c r="AI149" s="5">
        <f>votes!AI149/votes!$I149*100</f>
        <v>0</v>
      </c>
      <c r="AJ149" s="5">
        <f>votes!AJ149/votes!$I149*100</f>
        <v>0</v>
      </c>
      <c r="AK149" s="5">
        <f>votes!AK149/votes!$I149*100</f>
        <v>0</v>
      </c>
      <c r="AL149" s="5">
        <f>votes!AL149/votes!$I149*100</f>
        <v>0</v>
      </c>
      <c r="AM149" s="5">
        <f>votes!AM149/votes!$I149*100</f>
        <v>0</v>
      </c>
      <c r="AN149" s="5">
        <f>votes!AN149/votes!$I149*100</f>
        <v>0</v>
      </c>
      <c r="AO149" s="5">
        <f>votes!AO149/votes!$I149*100</f>
        <v>0</v>
      </c>
      <c r="AP149" s="5">
        <f>votes!AP149/votes!$I149*100</f>
        <v>0</v>
      </c>
      <c r="AQ149" s="5">
        <f>votes!AQ149/votes!$I149*100</f>
        <v>0</v>
      </c>
      <c r="AR149" s="5">
        <f>votes!AR149/votes!$I149*100</f>
        <v>56.334149487468032</v>
      </c>
      <c r="AS149" s="5">
        <f>votes!AS149/votes!$I149*100</f>
        <v>0</v>
      </c>
      <c r="AT149" s="5">
        <f>votes!AT149/votes!$I149*100</f>
        <v>0</v>
      </c>
      <c r="AU149" s="5">
        <f>votes!AU149/votes!$I149*100</f>
        <v>0</v>
      </c>
      <c r="AV149" s="5">
        <f>votes!AV149/votes!$I149*100</f>
        <v>0</v>
      </c>
      <c r="AW149" s="5">
        <f>votes!AW149/votes!$I149*100</f>
        <v>0</v>
      </c>
      <c r="AX149" s="5">
        <f>votes!AX149/votes!$I149*100</f>
        <v>0</v>
      </c>
      <c r="AY149" s="5">
        <f>votes!AY149/votes!$I149*100</f>
        <v>0</v>
      </c>
      <c r="AZ149" s="5">
        <f>votes!AZ149/votes!$I149*100</f>
        <v>0</v>
      </c>
      <c r="BA149" s="5">
        <f>votes!BA149/votes!$I149*100</f>
        <v>0</v>
      </c>
      <c r="BB149" s="5">
        <f>votes!BB149/votes!$I149*100</f>
        <v>0</v>
      </c>
      <c r="BC149" s="5">
        <f>votes!BC149/votes!$I149*100</f>
        <v>0</v>
      </c>
      <c r="BD149" s="5">
        <f>votes!BD149/votes!$I149*100</f>
        <v>15.651432761792087</v>
      </c>
      <c r="BE149" s="5">
        <f>votes!BE149/votes!$I149*100</f>
        <v>0</v>
      </c>
      <c r="BF149" s="5">
        <f>votes!BF149/votes!$I149*100</f>
        <v>0</v>
      </c>
      <c r="BG149" s="5">
        <f>votes!BG149/votes!$I149*100</f>
        <v>0</v>
      </c>
      <c r="BH149" s="5">
        <f>votes!BH149/votes!$I149*100</f>
        <v>0</v>
      </c>
      <c r="BI149" s="5">
        <f>votes!BI149/votes!$I149*100</f>
        <v>0</v>
      </c>
      <c r="BJ149" s="5">
        <f>votes!BJ149/votes!$I149*100</f>
        <v>0</v>
      </c>
      <c r="BK149" s="5">
        <f>votes!BK149/votes!$I149*100</f>
        <v>0</v>
      </c>
      <c r="BL149" s="5">
        <f>votes!BL149/votes!$I149*100</f>
        <v>0</v>
      </c>
      <c r="BM149" s="5">
        <f>votes!BM149/votes!$I149*100</f>
        <v>0</v>
      </c>
      <c r="BN149" s="5">
        <f>votes!BN149/votes!$I149*100</f>
        <v>0</v>
      </c>
      <c r="BO149" s="5">
        <f>votes!BO149/votes!$I149*100</f>
        <v>0</v>
      </c>
      <c r="BP149" s="5">
        <f>votes!BP149/votes!$I149*100</f>
        <v>0</v>
      </c>
      <c r="BQ149" s="5">
        <f>votes!BQ149/votes!$I149*100</f>
        <v>0</v>
      </c>
      <c r="BR149" s="5">
        <f>votes!BR149/votes!$I149*100</f>
        <v>0</v>
      </c>
      <c r="BS149" s="5">
        <f>votes!BS149/votes!$I149*100</f>
        <v>0</v>
      </c>
      <c r="BT149" s="5">
        <f>votes!BT149/votes!$I149*100</f>
        <v>0</v>
      </c>
      <c r="BU149" s="5">
        <f>votes!BU149/votes!$I149*100</f>
        <v>0</v>
      </c>
      <c r="BV149" s="5">
        <f>votes!BV149/votes!$I149*100</f>
        <v>0</v>
      </c>
      <c r="BW149" s="5">
        <f>votes!BW149/votes!$I149*100</f>
        <v>0</v>
      </c>
      <c r="BX149" s="5">
        <f>votes!BX149/votes!$I149*100</f>
        <v>0</v>
      </c>
      <c r="BY149" s="5">
        <f>votes!BY149/votes!$I149*100</f>
        <v>0</v>
      </c>
      <c r="BZ149" s="5">
        <f>votes!BZ149/votes!$I149*100</f>
        <v>0</v>
      </c>
      <c r="CA149" s="5">
        <f>votes!CA149/votes!$I149*100</f>
        <v>0</v>
      </c>
      <c r="CB149" s="5">
        <f>votes!CB149/votes!$I149*100</f>
        <v>0</v>
      </c>
      <c r="CC149" s="5">
        <f>votes!CC149/votes!$I149*100</f>
        <v>0</v>
      </c>
      <c r="CD149" s="5">
        <f>votes!CD149/votes!$I149*100</f>
        <v>0</v>
      </c>
      <c r="CE149" s="5">
        <f>votes!CE149/votes!$I149*100</f>
        <v>28.014417750739877</v>
      </c>
      <c r="CF149" s="5">
        <f>votes!CF149/votes!$I149*100</f>
        <v>0</v>
      </c>
      <c r="CG149" s="5">
        <f>votes!CG149/votes!$I149*100</f>
        <v>0</v>
      </c>
      <c r="CH149" s="5">
        <f>votes!CH149/votes!$I149*100</f>
        <v>0</v>
      </c>
      <c r="CI149" s="5">
        <f>votes!CI149/votes!$I149*100</f>
        <v>0</v>
      </c>
      <c r="CJ149" s="5">
        <f>votes!CJ149/votes!$I149*100</f>
        <v>0</v>
      </c>
      <c r="CK149" s="5">
        <f>votes!CK149/votes!$I149*100</f>
        <v>0</v>
      </c>
      <c r="CL149" s="5">
        <f>votes!CL149/votes!$I149*100</f>
        <v>0</v>
      </c>
      <c r="CM149" s="5">
        <f>votes!CM149/votes!$I149*100</f>
        <v>0</v>
      </c>
      <c r="CN149" s="5">
        <f>votes!CN149/votes!$I149*100</f>
        <v>0</v>
      </c>
      <c r="CO149" s="5">
        <f>votes!CO149/votes!$I149*100</f>
        <v>0</v>
      </c>
      <c r="CP149" s="5">
        <f>votes!CP149/votes!$I149*100</f>
        <v>0</v>
      </c>
      <c r="CQ149" s="5">
        <f>votes!CQ149/votes!$I149*100</f>
        <v>0</v>
      </c>
      <c r="CS149" s="12"/>
    </row>
    <row r="150" spans="1:143" x14ac:dyDescent="0.2">
      <c r="A150" s="1" t="s">
        <v>10</v>
      </c>
      <c r="B150" s="1" t="s">
        <v>13</v>
      </c>
      <c r="C150" s="1">
        <v>21</v>
      </c>
      <c r="D150" s="1" t="s">
        <v>33</v>
      </c>
      <c r="E150" s="1">
        <v>2010</v>
      </c>
      <c r="F150" s="1">
        <v>2</v>
      </c>
      <c r="G150" s="1">
        <v>994100</v>
      </c>
      <c r="H150" s="5">
        <f t="shared" si="4"/>
        <v>54.870435569862188</v>
      </c>
      <c r="I150" s="1">
        <v>512441</v>
      </c>
      <c r="J150" s="1">
        <v>545467</v>
      </c>
      <c r="K150" s="1">
        <v>47</v>
      </c>
      <c r="L150" s="5">
        <f>votes!L150/votes!$I150*100</f>
        <v>0</v>
      </c>
      <c r="M150" s="5">
        <f>votes!M150/votes!$I150*100</f>
        <v>0</v>
      </c>
      <c r="N150" s="5">
        <f>votes!N150/votes!$I150*100</f>
        <v>0</v>
      </c>
      <c r="O150" s="5">
        <f>votes!O150/votes!$I150*100</f>
        <v>0</v>
      </c>
      <c r="P150" s="5">
        <f>votes!P150/votes!$I150*100</f>
        <v>0</v>
      </c>
      <c r="Q150" s="5">
        <f>votes!Q150/votes!$I150*100</f>
        <v>0</v>
      </c>
      <c r="R150" s="5">
        <f>votes!R150/votes!$I150*100</f>
        <v>0</v>
      </c>
      <c r="S150" s="5">
        <f>votes!S150/votes!$I150*100</f>
        <v>0</v>
      </c>
      <c r="T150" s="5">
        <f>votes!T150/votes!$I150*100</f>
        <v>0</v>
      </c>
      <c r="U150" s="5">
        <f>votes!U150/votes!$I150*100</f>
        <v>0</v>
      </c>
      <c r="V150" s="5">
        <f>votes!V150/votes!$I150*100</f>
        <v>0</v>
      </c>
      <c r="W150" s="5">
        <f>votes!W150/votes!$I150*100</f>
        <v>0</v>
      </c>
      <c r="X150" s="5">
        <f>votes!X150/votes!$I150*100</f>
        <v>0</v>
      </c>
      <c r="Y150" s="5">
        <f>votes!Y150/votes!$I150*100</f>
        <v>0</v>
      </c>
      <c r="Z150" s="5">
        <f>votes!Z150/votes!$I150*100</f>
        <v>0</v>
      </c>
      <c r="AA150" s="5">
        <f>votes!AA150/votes!$I150*100</f>
        <v>0</v>
      </c>
      <c r="AB150" s="5">
        <f>votes!AB150/votes!$I150*100</f>
        <v>0</v>
      </c>
      <c r="AC150" s="5">
        <f>votes!AC150/votes!$I150*100</f>
        <v>0</v>
      </c>
      <c r="AD150" s="5">
        <f>votes!AD150/votes!$I150*100</f>
        <v>0</v>
      </c>
      <c r="AE150" s="5">
        <f>votes!AE150/votes!$I150*100</f>
        <v>0</v>
      </c>
      <c r="AF150" s="5">
        <f>votes!AF150/votes!$I150*100</f>
        <v>0</v>
      </c>
      <c r="AG150" s="5">
        <f>votes!AG150/votes!$I150*100</f>
        <v>0</v>
      </c>
      <c r="AH150" s="5">
        <f>votes!AH150/votes!$I150*100</f>
        <v>0</v>
      </c>
      <c r="AI150" s="5">
        <f>votes!AI150/votes!$I150*100</f>
        <v>0</v>
      </c>
      <c r="AJ150" s="5">
        <f>votes!AJ150/votes!$I150*100</f>
        <v>0</v>
      </c>
      <c r="AK150" s="5">
        <f>votes!AK150/votes!$I150*100</f>
        <v>0</v>
      </c>
      <c r="AL150" s="5">
        <f>votes!AL150/votes!$I150*100</f>
        <v>0</v>
      </c>
      <c r="AM150" s="5">
        <f>votes!AM150/votes!$I150*100</f>
        <v>0</v>
      </c>
      <c r="AN150" s="5">
        <f>votes!AN150/votes!$I150*100</f>
        <v>0</v>
      </c>
      <c r="AO150" s="5">
        <f>votes!AO150/votes!$I150*100</f>
        <v>0</v>
      </c>
      <c r="AP150" s="5">
        <f>votes!AP150/votes!$I150*100</f>
        <v>0</v>
      </c>
      <c r="AQ150" s="5">
        <f>votes!AQ150/votes!$I150*100</f>
        <v>0</v>
      </c>
      <c r="AR150" s="5">
        <f>votes!AR150/votes!$I150*100</f>
        <v>59.680626647750671</v>
      </c>
      <c r="AS150" s="5">
        <f>votes!AS150/votes!$I150*100</f>
        <v>0</v>
      </c>
      <c r="AT150" s="5">
        <f>votes!AT150/votes!$I150*100</f>
        <v>0</v>
      </c>
      <c r="AU150" s="5">
        <f>votes!AU150/votes!$I150*100</f>
        <v>0</v>
      </c>
      <c r="AV150" s="5">
        <f>votes!AV150/votes!$I150*100</f>
        <v>0</v>
      </c>
      <c r="AW150" s="5">
        <f>votes!AW150/votes!$I150*100</f>
        <v>0</v>
      </c>
      <c r="AX150" s="5">
        <f>votes!AX150/votes!$I150*100</f>
        <v>0</v>
      </c>
      <c r="AY150" s="5">
        <f>votes!AY150/votes!$I150*100</f>
        <v>0</v>
      </c>
      <c r="AZ150" s="5">
        <f>votes!AZ150/votes!$I150*100</f>
        <v>0</v>
      </c>
      <c r="BA150" s="5">
        <f>votes!BA150/votes!$I150*100</f>
        <v>0</v>
      </c>
      <c r="BB150" s="5">
        <f>votes!BB150/votes!$I150*100</f>
        <v>0</v>
      </c>
      <c r="BC150" s="5">
        <f>votes!BC150/votes!$I150*100</f>
        <v>0</v>
      </c>
      <c r="BD150" s="5">
        <f>votes!BD150/votes!$I150*100</f>
        <v>0</v>
      </c>
      <c r="BE150" s="5">
        <f>votes!BE150/votes!$I150*100</f>
        <v>0</v>
      </c>
      <c r="BF150" s="5">
        <f>votes!BF150/votes!$I150*100</f>
        <v>0</v>
      </c>
      <c r="BG150" s="5">
        <f>votes!BG150/votes!$I150*100</f>
        <v>0</v>
      </c>
      <c r="BH150" s="5">
        <f>votes!BH150/votes!$I150*100</f>
        <v>0</v>
      </c>
      <c r="BI150" s="5">
        <f>votes!BI150/votes!$I150*100</f>
        <v>0</v>
      </c>
      <c r="BJ150" s="5">
        <f>votes!BJ150/votes!$I150*100</f>
        <v>0</v>
      </c>
      <c r="BK150" s="5">
        <f>votes!BK150/votes!$I150*100</f>
        <v>0</v>
      </c>
      <c r="BL150" s="5">
        <f>votes!BL150/votes!$I150*100</f>
        <v>0</v>
      </c>
      <c r="BM150" s="5">
        <f>votes!BM150/votes!$I150*100</f>
        <v>0</v>
      </c>
      <c r="BN150" s="5">
        <f>votes!BN150/votes!$I150*100</f>
        <v>0</v>
      </c>
      <c r="BO150" s="5">
        <f>votes!BO150/votes!$I150*100</f>
        <v>0</v>
      </c>
      <c r="BP150" s="5">
        <f>votes!BP150/votes!$I150*100</f>
        <v>0</v>
      </c>
      <c r="BQ150" s="5">
        <f>votes!BQ150/votes!$I150*100</f>
        <v>0</v>
      </c>
      <c r="BR150" s="5">
        <f>votes!BR150/votes!$I150*100</f>
        <v>0</v>
      </c>
      <c r="BS150" s="5">
        <f>votes!BS150/votes!$I150*100</f>
        <v>0</v>
      </c>
      <c r="BT150" s="5">
        <f>votes!BT150/votes!$I150*100</f>
        <v>0</v>
      </c>
      <c r="BU150" s="5">
        <f>votes!BU150/votes!$I150*100</f>
        <v>0</v>
      </c>
      <c r="BV150" s="5">
        <f>votes!BV150/votes!$I150*100</f>
        <v>0</v>
      </c>
      <c r="BW150" s="5">
        <f>votes!BW150/votes!$I150*100</f>
        <v>0</v>
      </c>
      <c r="BX150" s="5">
        <f>votes!BX150/votes!$I150*100</f>
        <v>0</v>
      </c>
      <c r="BY150" s="5">
        <f>votes!BY150/votes!$I150*100</f>
        <v>0</v>
      </c>
      <c r="BZ150" s="5">
        <f>votes!BZ150/votes!$I150*100</f>
        <v>0</v>
      </c>
      <c r="CA150" s="5">
        <f>votes!CA150/votes!$I150*100</f>
        <v>0</v>
      </c>
      <c r="CB150" s="5">
        <f>votes!CB150/votes!$I150*100</f>
        <v>0</v>
      </c>
      <c r="CC150" s="5">
        <f>votes!CC150/votes!$I150*100</f>
        <v>0</v>
      </c>
      <c r="CD150" s="5">
        <f>votes!CD150/votes!$I150*100</f>
        <v>0</v>
      </c>
      <c r="CE150" s="5">
        <f>votes!CE150/votes!$I150*100</f>
        <v>40.319373352249329</v>
      </c>
      <c r="CF150" s="5">
        <f>votes!CF150/votes!$I150*100</f>
        <v>0</v>
      </c>
      <c r="CG150" s="5">
        <f>votes!CG150/votes!$I150*100</f>
        <v>0</v>
      </c>
      <c r="CH150" s="5">
        <f>votes!CH150/votes!$I150*100</f>
        <v>0</v>
      </c>
      <c r="CI150" s="5">
        <f>votes!CI150/votes!$I150*100</f>
        <v>0</v>
      </c>
      <c r="CJ150" s="5">
        <f>votes!CJ150/votes!$I150*100</f>
        <v>0</v>
      </c>
      <c r="CK150" s="5">
        <f>votes!CK150/votes!$I150*100</f>
        <v>0</v>
      </c>
      <c r="CL150" s="5">
        <f>votes!CL150/votes!$I150*100</f>
        <v>0</v>
      </c>
      <c r="CM150" s="5">
        <f>votes!CM150/votes!$I150*100</f>
        <v>0</v>
      </c>
      <c r="CN150" s="5">
        <f>votes!CN150/votes!$I150*100</f>
        <v>0</v>
      </c>
      <c r="CO150" s="5">
        <f>votes!CO150/votes!$I150*100</f>
        <v>0</v>
      </c>
      <c r="CP150" s="5">
        <f>votes!CP150/votes!$I150*100</f>
        <v>0</v>
      </c>
      <c r="CQ150" s="5">
        <f>votes!CQ150/votes!$I150*100</f>
        <v>0</v>
      </c>
      <c r="CS150" s="12"/>
    </row>
    <row r="151" spans="1:143" x14ac:dyDescent="0.2">
      <c r="A151" s="1" t="s">
        <v>10</v>
      </c>
      <c r="B151" s="1" t="s">
        <v>14</v>
      </c>
      <c r="C151" s="1">
        <v>21</v>
      </c>
      <c r="D151" s="1" t="s">
        <v>33</v>
      </c>
      <c r="E151" s="1">
        <v>2010</v>
      </c>
      <c r="F151" s="1">
        <v>2</v>
      </c>
      <c r="G151" s="1">
        <v>1066736</v>
      </c>
      <c r="H151" s="5">
        <f t="shared" si="4"/>
        <v>51.371754585951912</v>
      </c>
      <c r="I151" s="1">
        <v>518245</v>
      </c>
      <c r="J151" s="1">
        <v>548001</v>
      </c>
      <c r="K151" s="1">
        <v>47</v>
      </c>
      <c r="L151" s="5">
        <f>votes!L151/votes!$I151*100</f>
        <v>0</v>
      </c>
      <c r="M151" s="5">
        <f>votes!M151/votes!$I151*100</f>
        <v>0</v>
      </c>
      <c r="N151" s="5">
        <f>votes!N151/votes!$I151*100</f>
        <v>0</v>
      </c>
      <c r="O151" s="5">
        <f>votes!O151/votes!$I151*100</f>
        <v>0</v>
      </c>
      <c r="P151" s="5">
        <f>votes!P151/votes!$I151*100</f>
        <v>0</v>
      </c>
      <c r="Q151" s="5">
        <f>votes!Q151/votes!$I151*100</f>
        <v>0</v>
      </c>
      <c r="R151" s="5">
        <f>votes!R151/votes!$I151*100</f>
        <v>0</v>
      </c>
      <c r="S151" s="5">
        <f>votes!S151/votes!$I151*100</f>
        <v>0</v>
      </c>
      <c r="T151" s="5">
        <f>votes!T151/votes!$I151*100</f>
        <v>0</v>
      </c>
      <c r="U151" s="5">
        <f>votes!U151/votes!$I151*100</f>
        <v>0</v>
      </c>
      <c r="V151" s="5">
        <f>votes!V151/votes!$I151*100</f>
        <v>0</v>
      </c>
      <c r="W151" s="5">
        <f>votes!W151/votes!$I151*100</f>
        <v>0</v>
      </c>
      <c r="X151" s="5">
        <f>votes!X151/votes!$I151*100</f>
        <v>0</v>
      </c>
      <c r="Y151" s="5">
        <f>votes!Y151/votes!$I151*100</f>
        <v>0</v>
      </c>
      <c r="Z151" s="5">
        <f>votes!Z151/votes!$I151*100</f>
        <v>0</v>
      </c>
      <c r="AA151" s="5">
        <f>votes!AA151/votes!$I151*100</f>
        <v>0</v>
      </c>
      <c r="AB151" s="5">
        <f>votes!AB151/votes!$I151*100</f>
        <v>0</v>
      </c>
      <c r="AC151" s="5">
        <f>votes!AC151/votes!$I151*100</f>
        <v>0</v>
      </c>
      <c r="AD151" s="5">
        <f>votes!AD151/votes!$I151*100</f>
        <v>0</v>
      </c>
      <c r="AE151" s="5">
        <f>votes!AE151/votes!$I151*100</f>
        <v>0</v>
      </c>
      <c r="AF151" s="5">
        <f>votes!AF151/votes!$I151*100</f>
        <v>0</v>
      </c>
      <c r="AG151" s="5">
        <f>votes!AG151/votes!$I151*100</f>
        <v>0</v>
      </c>
      <c r="AH151" s="5">
        <f>votes!AH151/votes!$I151*100</f>
        <v>0</v>
      </c>
      <c r="AI151" s="5">
        <f>votes!AI151/votes!$I151*100</f>
        <v>0</v>
      </c>
      <c r="AJ151" s="5">
        <f>votes!AJ151/votes!$I151*100</f>
        <v>0</v>
      </c>
      <c r="AK151" s="5">
        <f>votes!AK151/votes!$I151*100</f>
        <v>0</v>
      </c>
      <c r="AL151" s="5">
        <f>votes!AL151/votes!$I151*100</f>
        <v>0</v>
      </c>
      <c r="AM151" s="5">
        <f>votes!AM151/votes!$I151*100</f>
        <v>0</v>
      </c>
      <c r="AN151" s="5">
        <f>votes!AN151/votes!$I151*100</f>
        <v>0</v>
      </c>
      <c r="AO151" s="5">
        <f>votes!AO151/votes!$I151*100</f>
        <v>0</v>
      </c>
      <c r="AP151" s="5">
        <f>votes!AP151/votes!$I151*100</f>
        <v>0</v>
      </c>
      <c r="AQ151" s="5">
        <f>votes!AQ151/votes!$I151*100</f>
        <v>0</v>
      </c>
      <c r="AR151" s="5">
        <f>votes!AR151/votes!$I151*100</f>
        <v>57.15289100714913</v>
      </c>
      <c r="AS151" s="5">
        <f>votes!AS151/votes!$I151*100</f>
        <v>0</v>
      </c>
      <c r="AT151" s="5">
        <f>votes!AT151/votes!$I151*100</f>
        <v>0</v>
      </c>
      <c r="AU151" s="5">
        <f>votes!AU151/votes!$I151*100</f>
        <v>0</v>
      </c>
      <c r="AV151" s="5">
        <f>votes!AV151/votes!$I151*100</f>
        <v>0</v>
      </c>
      <c r="AW151" s="5">
        <f>votes!AW151/votes!$I151*100</f>
        <v>0</v>
      </c>
      <c r="AX151" s="5">
        <f>votes!AX151/votes!$I151*100</f>
        <v>0</v>
      </c>
      <c r="AY151" s="5">
        <f>votes!AY151/votes!$I151*100</f>
        <v>0</v>
      </c>
      <c r="AZ151" s="5">
        <f>votes!AZ151/votes!$I151*100</f>
        <v>0</v>
      </c>
      <c r="BA151" s="5">
        <f>votes!BA151/votes!$I151*100</f>
        <v>0</v>
      </c>
      <c r="BB151" s="5">
        <f>votes!BB151/votes!$I151*100</f>
        <v>0</v>
      </c>
      <c r="BC151" s="5">
        <f>votes!BC151/votes!$I151*100</f>
        <v>0</v>
      </c>
      <c r="BD151" s="5">
        <f>votes!BD151/votes!$I151*100</f>
        <v>0</v>
      </c>
      <c r="BE151" s="5">
        <f>votes!BE151/votes!$I151*100</f>
        <v>0</v>
      </c>
      <c r="BF151" s="5">
        <f>votes!BF151/votes!$I151*100</f>
        <v>0</v>
      </c>
      <c r="BG151" s="5">
        <f>votes!BG151/votes!$I151*100</f>
        <v>0</v>
      </c>
      <c r="BH151" s="5">
        <f>votes!BH151/votes!$I151*100</f>
        <v>0</v>
      </c>
      <c r="BI151" s="5">
        <f>votes!BI151/votes!$I151*100</f>
        <v>0</v>
      </c>
      <c r="BJ151" s="5">
        <f>votes!BJ151/votes!$I151*100</f>
        <v>0</v>
      </c>
      <c r="BK151" s="5">
        <f>votes!BK151/votes!$I151*100</f>
        <v>0</v>
      </c>
      <c r="BL151" s="5">
        <f>votes!BL151/votes!$I151*100</f>
        <v>0</v>
      </c>
      <c r="BM151" s="5">
        <f>votes!BM151/votes!$I151*100</f>
        <v>0</v>
      </c>
      <c r="BN151" s="5">
        <f>votes!BN151/votes!$I151*100</f>
        <v>0</v>
      </c>
      <c r="BO151" s="5">
        <f>votes!BO151/votes!$I151*100</f>
        <v>0</v>
      </c>
      <c r="BP151" s="5">
        <f>votes!BP151/votes!$I151*100</f>
        <v>0</v>
      </c>
      <c r="BQ151" s="5">
        <f>votes!BQ151/votes!$I151*100</f>
        <v>0</v>
      </c>
      <c r="BR151" s="5">
        <f>votes!BR151/votes!$I151*100</f>
        <v>0</v>
      </c>
      <c r="BS151" s="5">
        <f>votes!BS151/votes!$I151*100</f>
        <v>0</v>
      </c>
      <c r="BT151" s="5">
        <f>votes!BT151/votes!$I151*100</f>
        <v>0</v>
      </c>
      <c r="BU151" s="5">
        <f>votes!BU151/votes!$I151*100</f>
        <v>0</v>
      </c>
      <c r="BV151" s="5">
        <f>votes!BV151/votes!$I151*100</f>
        <v>0</v>
      </c>
      <c r="BW151" s="5">
        <f>votes!BW151/votes!$I151*100</f>
        <v>0</v>
      </c>
      <c r="BX151" s="5">
        <f>votes!BX151/votes!$I151*100</f>
        <v>0</v>
      </c>
      <c r="BY151" s="5">
        <f>votes!BY151/votes!$I151*100</f>
        <v>0</v>
      </c>
      <c r="BZ151" s="5">
        <f>votes!BZ151/votes!$I151*100</f>
        <v>0</v>
      </c>
      <c r="CA151" s="5">
        <f>votes!CA151/votes!$I151*100</f>
        <v>0</v>
      </c>
      <c r="CB151" s="5">
        <f>votes!CB151/votes!$I151*100</f>
        <v>0</v>
      </c>
      <c r="CC151" s="5">
        <f>votes!CC151/votes!$I151*100</f>
        <v>0</v>
      </c>
      <c r="CD151" s="5">
        <f>votes!CD151/votes!$I151*100</f>
        <v>0</v>
      </c>
      <c r="CE151" s="5">
        <f>votes!CE151/votes!$I151*100</f>
        <v>42.847108992850877</v>
      </c>
      <c r="CF151" s="5">
        <f>votes!CF151/votes!$I151*100</f>
        <v>0</v>
      </c>
      <c r="CG151" s="5">
        <f>votes!CG151/votes!$I151*100</f>
        <v>0</v>
      </c>
      <c r="CH151" s="5">
        <f>votes!CH151/votes!$I151*100</f>
        <v>0</v>
      </c>
      <c r="CI151" s="5">
        <f>votes!CI151/votes!$I151*100</f>
        <v>0</v>
      </c>
      <c r="CJ151" s="5">
        <f>votes!CJ151/votes!$I151*100</f>
        <v>0</v>
      </c>
      <c r="CK151" s="5">
        <f>votes!CK151/votes!$I151*100</f>
        <v>0</v>
      </c>
      <c r="CL151" s="5">
        <f>votes!CL151/votes!$I151*100</f>
        <v>0</v>
      </c>
      <c r="CM151" s="5">
        <f>votes!CM151/votes!$I151*100</f>
        <v>0</v>
      </c>
      <c r="CN151" s="5">
        <f>votes!CN151/votes!$I151*100</f>
        <v>0</v>
      </c>
      <c r="CO151" s="5">
        <f>votes!CO151/votes!$I151*100</f>
        <v>0</v>
      </c>
      <c r="CP151" s="5">
        <f>votes!CP151/votes!$I151*100</f>
        <v>0</v>
      </c>
      <c r="CQ151" s="5">
        <f>votes!CQ151/votes!$I151*100</f>
        <v>0</v>
      </c>
      <c r="CS151" s="12"/>
    </row>
    <row r="152" spans="1:143" x14ac:dyDescent="0.2">
      <c r="A152" s="1" t="s">
        <v>10</v>
      </c>
      <c r="B152" s="1" t="s">
        <v>15</v>
      </c>
      <c r="C152" s="1">
        <v>21</v>
      </c>
      <c r="D152" s="1" t="s">
        <v>33</v>
      </c>
      <c r="E152" s="1">
        <v>2010</v>
      </c>
      <c r="F152" s="1">
        <v>2</v>
      </c>
      <c r="G152" s="1">
        <v>1166091</v>
      </c>
      <c r="H152" s="5">
        <f t="shared" si="4"/>
        <v>51.887974437672533</v>
      </c>
      <c r="I152" s="1">
        <v>579709</v>
      </c>
      <c r="J152" s="1">
        <v>605061</v>
      </c>
      <c r="K152" s="1">
        <v>57</v>
      </c>
      <c r="L152" s="5">
        <f>votes!L152/votes!$I152*100</f>
        <v>0</v>
      </c>
      <c r="M152" s="5">
        <f>votes!M152/votes!$I152*100</f>
        <v>0</v>
      </c>
      <c r="N152" s="5">
        <f>votes!N152/votes!$I152*100</f>
        <v>0</v>
      </c>
      <c r="O152" s="5">
        <f>votes!O152/votes!$I152*100</f>
        <v>0</v>
      </c>
      <c r="P152" s="5">
        <f>votes!P152/votes!$I152*100</f>
        <v>0</v>
      </c>
      <c r="Q152" s="5">
        <f>votes!Q152/votes!$I152*100</f>
        <v>0</v>
      </c>
      <c r="R152" s="5">
        <f>votes!R152/votes!$I152*100</f>
        <v>0</v>
      </c>
      <c r="S152" s="5">
        <f>votes!S152/votes!$I152*100</f>
        <v>0</v>
      </c>
      <c r="T152" s="5">
        <f>votes!T152/votes!$I152*100</f>
        <v>0</v>
      </c>
      <c r="U152" s="5">
        <f>votes!U152/votes!$I152*100</f>
        <v>0</v>
      </c>
      <c r="V152" s="5">
        <f>votes!V152/votes!$I152*100</f>
        <v>0</v>
      </c>
      <c r="W152" s="5">
        <f>votes!W152/votes!$I152*100</f>
        <v>0</v>
      </c>
      <c r="X152" s="5">
        <f>votes!X152/votes!$I152*100</f>
        <v>0</v>
      </c>
      <c r="Y152" s="5">
        <f>votes!Y152/votes!$I152*100</f>
        <v>0</v>
      </c>
      <c r="Z152" s="5">
        <f>votes!Z152/votes!$I152*100</f>
        <v>0</v>
      </c>
      <c r="AA152" s="5">
        <f>votes!AA152/votes!$I152*100</f>
        <v>0</v>
      </c>
      <c r="AB152" s="5">
        <f>votes!AB152/votes!$I152*100</f>
        <v>0</v>
      </c>
      <c r="AC152" s="5">
        <f>votes!AC152/votes!$I152*100</f>
        <v>0</v>
      </c>
      <c r="AD152" s="5">
        <f>votes!AD152/votes!$I152*100</f>
        <v>0</v>
      </c>
      <c r="AE152" s="5">
        <f>votes!AE152/votes!$I152*100</f>
        <v>0</v>
      </c>
      <c r="AF152" s="5">
        <f>votes!AF152/votes!$I152*100</f>
        <v>0</v>
      </c>
      <c r="AG152" s="5">
        <f>votes!AG152/votes!$I152*100</f>
        <v>0</v>
      </c>
      <c r="AH152" s="5">
        <f>votes!AH152/votes!$I152*100</f>
        <v>0</v>
      </c>
      <c r="AI152" s="5">
        <f>votes!AI152/votes!$I152*100</f>
        <v>0</v>
      </c>
      <c r="AJ152" s="5">
        <f>votes!AJ152/votes!$I152*100</f>
        <v>0</v>
      </c>
      <c r="AK152" s="5">
        <f>votes!AK152/votes!$I152*100</f>
        <v>0</v>
      </c>
      <c r="AL152" s="5">
        <f>votes!AL152/votes!$I152*100</f>
        <v>0</v>
      </c>
      <c r="AM152" s="5">
        <f>votes!AM152/votes!$I152*100</f>
        <v>0</v>
      </c>
      <c r="AN152" s="5">
        <f>votes!AN152/votes!$I152*100</f>
        <v>13.819519793551594</v>
      </c>
      <c r="AO152" s="5">
        <f>votes!AO152/votes!$I152*100</f>
        <v>0</v>
      </c>
      <c r="AP152" s="5">
        <f>votes!AP152/votes!$I152*100</f>
        <v>0</v>
      </c>
      <c r="AQ152" s="5">
        <f>votes!AQ152/votes!$I152*100</f>
        <v>0</v>
      </c>
      <c r="AR152" s="5">
        <f>votes!AR152/votes!$I152*100</f>
        <v>52.651588986888257</v>
      </c>
      <c r="AS152" s="5">
        <f>votes!AS152/votes!$I152*100</f>
        <v>0</v>
      </c>
      <c r="AT152" s="5">
        <f>votes!AT152/votes!$I152*100</f>
        <v>0</v>
      </c>
      <c r="AU152" s="5">
        <f>votes!AU152/votes!$I152*100</f>
        <v>0</v>
      </c>
      <c r="AV152" s="5">
        <f>votes!AV152/votes!$I152*100</f>
        <v>0</v>
      </c>
      <c r="AW152" s="5">
        <f>votes!AW152/votes!$I152*100</f>
        <v>0</v>
      </c>
      <c r="AX152" s="5">
        <f>votes!AX152/votes!$I152*100</f>
        <v>0</v>
      </c>
      <c r="AY152" s="5">
        <f>votes!AY152/votes!$I152*100</f>
        <v>0</v>
      </c>
      <c r="AZ152" s="5">
        <f>votes!AZ152/votes!$I152*100</f>
        <v>0</v>
      </c>
      <c r="BA152" s="5">
        <f>votes!BA152/votes!$I152*100</f>
        <v>0</v>
      </c>
      <c r="BB152" s="5">
        <f>votes!BB152/votes!$I152*100</f>
        <v>0</v>
      </c>
      <c r="BC152" s="5">
        <f>votes!BC152/votes!$I152*100</f>
        <v>0</v>
      </c>
      <c r="BD152" s="5">
        <f>votes!BD152/votes!$I152*100</f>
        <v>0</v>
      </c>
      <c r="BE152" s="5">
        <f>votes!BE152/votes!$I152*100</f>
        <v>0</v>
      </c>
      <c r="BF152" s="5">
        <f>votes!BF152/votes!$I152*100</f>
        <v>0</v>
      </c>
      <c r="BG152" s="5">
        <f>votes!BG152/votes!$I152*100</f>
        <v>0</v>
      </c>
      <c r="BH152" s="5">
        <f>votes!BH152/votes!$I152*100</f>
        <v>0</v>
      </c>
      <c r="BI152" s="5">
        <f>votes!BI152/votes!$I152*100</f>
        <v>0</v>
      </c>
      <c r="BJ152" s="5">
        <f>votes!BJ152/votes!$I152*100</f>
        <v>0</v>
      </c>
      <c r="BK152" s="5">
        <f>votes!BK152/votes!$I152*100</f>
        <v>0</v>
      </c>
      <c r="BL152" s="5">
        <f>votes!BL152/votes!$I152*100</f>
        <v>0</v>
      </c>
      <c r="BM152" s="5">
        <f>votes!BM152/votes!$I152*100</f>
        <v>0</v>
      </c>
      <c r="BN152" s="5">
        <f>votes!BN152/votes!$I152*100</f>
        <v>0</v>
      </c>
      <c r="BO152" s="5">
        <f>votes!BO152/votes!$I152*100</f>
        <v>0</v>
      </c>
      <c r="BP152" s="5">
        <f>votes!BP152/votes!$I152*100</f>
        <v>0</v>
      </c>
      <c r="BQ152" s="5">
        <f>votes!BQ152/votes!$I152*100</f>
        <v>0</v>
      </c>
      <c r="BR152" s="5">
        <f>votes!BR152/votes!$I152*100</f>
        <v>0</v>
      </c>
      <c r="BS152" s="5">
        <f>votes!BS152/votes!$I152*100</f>
        <v>0</v>
      </c>
      <c r="BT152" s="5">
        <f>votes!BT152/votes!$I152*100</f>
        <v>0</v>
      </c>
      <c r="BU152" s="5">
        <f>votes!BU152/votes!$I152*100</f>
        <v>0</v>
      </c>
      <c r="BV152" s="5">
        <f>votes!BV152/votes!$I152*100</f>
        <v>0</v>
      </c>
      <c r="BW152" s="5">
        <f>votes!BW152/votes!$I152*100</f>
        <v>0</v>
      </c>
      <c r="BX152" s="5">
        <f>votes!BX152/votes!$I152*100</f>
        <v>0</v>
      </c>
      <c r="BY152" s="5">
        <f>votes!BY152/votes!$I152*100</f>
        <v>0</v>
      </c>
      <c r="BZ152" s="5">
        <f>votes!BZ152/votes!$I152*100</f>
        <v>0</v>
      </c>
      <c r="CA152" s="5">
        <f>votes!CA152/votes!$I152*100</f>
        <v>0</v>
      </c>
      <c r="CB152" s="5">
        <f>votes!CB152/votes!$I152*100</f>
        <v>0</v>
      </c>
      <c r="CC152" s="5">
        <f>votes!CC152/votes!$I152*100</f>
        <v>0</v>
      </c>
      <c r="CD152" s="5">
        <f>votes!CD152/votes!$I152*100</f>
        <v>0</v>
      </c>
      <c r="CE152" s="5">
        <f>votes!CE152/votes!$I152*100</f>
        <v>33.528891219560158</v>
      </c>
      <c r="CF152" s="5">
        <f>votes!CF152/votes!$I152*100</f>
        <v>0</v>
      </c>
      <c r="CG152" s="5">
        <f>votes!CG152/votes!$I152*100</f>
        <v>0</v>
      </c>
      <c r="CH152" s="5">
        <f>votes!CH152/votes!$I152*100</f>
        <v>0</v>
      </c>
      <c r="CI152" s="5">
        <f>votes!CI152/votes!$I152*100</f>
        <v>0</v>
      </c>
      <c r="CJ152" s="5">
        <f>votes!CJ152/votes!$I152*100</f>
        <v>0</v>
      </c>
      <c r="CK152" s="5">
        <f>votes!CK152/votes!$I152*100</f>
        <v>0</v>
      </c>
      <c r="CL152" s="5">
        <f>votes!CL152/votes!$I152*100</f>
        <v>0</v>
      </c>
      <c r="CM152" s="5">
        <f>votes!CM152/votes!$I152*100</f>
        <v>0</v>
      </c>
      <c r="CN152" s="5">
        <f>votes!CN152/votes!$I152*100</f>
        <v>0</v>
      </c>
      <c r="CO152" s="5">
        <f>votes!CO152/votes!$I152*100</f>
        <v>0</v>
      </c>
      <c r="CP152" s="5">
        <f>votes!CP152/votes!$I152*100</f>
        <v>0</v>
      </c>
      <c r="CQ152" s="5">
        <f>votes!CQ152/votes!$I152*100</f>
        <v>0</v>
      </c>
      <c r="CS152" s="12"/>
    </row>
    <row r="153" spans="1:143" x14ac:dyDescent="0.2">
      <c r="A153" s="1" t="s">
        <v>10</v>
      </c>
      <c r="B153" s="1" t="s">
        <v>16</v>
      </c>
      <c r="C153" s="1">
        <v>21</v>
      </c>
      <c r="D153" s="1" t="s">
        <v>33</v>
      </c>
      <c r="E153" s="1">
        <v>2010</v>
      </c>
      <c r="F153" s="1">
        <v>2</v>
      </c>
      <c r="G153" s="1">
        <v>2332945</v>
      </c>
      <c r="H153" s="5">
        <f t="shared" si="4"/>
        <v>53.279738699369247</v>
      </c>
      <c r="I153" s="1">
        <v>1194085</v>
      </c>
      <c r="J153" s="1">
        <v>1242987</v>
      </c>
      <c r="K153" s="1">
        <v>83</v>
      </c>
      <c r="L153" s="5">
        <f>votes!L153/votes!$I153*100</f>
        <v>0</v>
      </c>
      <c r="M153" s="5">
        <f>votes!M153/votes!$I153*100</f>
        <v>0</v>
      </c>
      <c r="N153" s="5">
        <f>votes!N153/votes!$I153*100</f>
        <v>0</v>
      </c>
      <c r="O153" s="5">
        <f>votes!O153/votes!$I153*100</f>
        <v>0</v>
      </c>
      <c r="P153" s="5">
        <f>votes!P153/votes!$I153*100</f>
        <v>0</v>
      </c>
      <c r="Q153" s="5">
        <f>votes!Q153/votes!$I153*100</f>
        <v>0</v>
      </c>
      <c r="R153" s="5">
        <f>votes!R153/votes!$I153*100</f>
        <v>0</v>
      </c>
      <c r="S153" s="5">
        <f>votes!S153/votes!$I153*100</f>
        <v>0</v>
      </c>
      <c r="T153" s="5">
        <f>votes!T153/votes!$I153*100</f>
        <v>0</v>
      </c>
      <c r="U153" s="5">
        <f>votes!U153/votes!$I153*100</f>
        <v>0</v>
      </c>
      <c r="V153" s="5">
        <f>votes!V153/votes!$I153*100</f>
        <v>0</v>
      </c>
      <c r="W153" s="5">
        <f>votes!W153/votes!$I153*100</f>
        <v>0</v>
      </c>
      <c r="X153" s="5">
        <f>votes!X153/votes!$I153*100</f>
        <v>0</v>
      </c>
      <c r="Y153" s="5">
        <f>votes!Y153/votes!$I153*100</f>
        <v>0</v>
      </c>
      <c r="Z153" s="5">
        <f>votes!Z153/votes!$I153*100</f>
        <v>0</v>
      </c>
      <c r="AA153" s="5">
        <f>votes!AA153/votes!$I153*100</f>
        <v>0</v>
      </c>
      <c r="AB153" s="5">
        <f>votes!AB153/votes!$I153*100</f>
        <v>0</v>
      </c>
      <c r="AC153" s="5">
        <f>votes!AC153/votes!$I153*100</f>
        <v>0</v>
      </c>
      <c r="AD153" s="5">
        <f>votes!AD153/votes!$I153*100</f>
        <v>0</v>
      </c>
      <c r="AE153" s="5">
        <f>votes!AE153/votes!$I153*100</f>
        <v>17.371878886343936</v>
      </c>
      <c r="AF153" s="5">
        <f>votes!AF153/votes!$I153*100</f>
        <v>0</v>
      </c>
      <c r="AG153" s="5">
        <f>votes!AG153/votes!$I153*100</f>
        <v>0</v>
      </c>
      <c r="AH153" s="5">
        <f>votes!AH153/votes!$I153*100</f>
        <v>0</v>
      </c>
      <c r="AI153" s="5">
        <f>votes!AI153/votes!$I153*100</f>
        <v>0</v>
      </c>
      <c r="AJ153" s="5">
        <f>votes!AJ153/votes!$I153*100</f>
        <v>0</v>
      </c>
      <c r="AK153" s="5">
        <f>votes!AK153/votes!$I153*100</f>
        <v>0</v>
      </c>
      <c r="AL153" s="5">
        <f>votes!AL153/votes!$I153*100</f>
        <v>0</v>
      </c>
      <c r="AM153" s="5">
        <f>votes!AM153/votes!$I153*100</f>
        <v>0</v>
      </c>
      <c r="AN153" s="5">
        <f>votes!AN153/votes!$I153*100</f>
        <v>0</v>
      </c>
      <c r="AO153" s="5">
        <f>votes!AO153/votes!$I153*100</f>
        <v>0</v>
      </c>
      <c r="AP153" s="5">
        <f>votes!AP153/votes!$I153*100</f>
        <v>0</v>
      </c>
      <c r="AQ153" s="5">
        <f>votes!AQ153/votes!$I153*100</f>
        <v>0</v>
      </c>
      <c r="AR153" s="5">
        <f>votes!AR153/votes!$I153*100</f>
        <v>0</v>
      </c>
      <c r="AS153" s="5">
        <f>votes!AS153/votes!$I153*100</f>
        <v>0</v>
      </c>
      <c r="AT153" s="5">
        <f>votes!AT153/votes!$I153*100</f>
        <v>0</v>
      </c>
      <c r="AU153" s="5">
        <f>votes!AU153/votes!$I153*100</f>
        <v>0</v>
      </c>
      <c r="AV153" s="5">
        <f>votes!AV153/votes!$I153*100</f>
        <v>0</v>
      </c>
      <c r="AW153" s="5">
        <f>votes!AW153/votes!$I153*100</f>
        <v>0</v>
      </c>
      <c r="AX153" s="5">
        <f>votes!AX153/votes!$I153*100</f>
        <v>0</v>
      </c>
      <c r="AY153" s="5">
        <f>votes!AY153/votes!$I153*100</f>
        <v>0</v>
      </c>
      <c r="AZ153" s="5">
        <f>votes!AZ153/votes!$I153*100</f>
        <v>0</v>
      </c>
      <c r="BA153" s="5">
        <f>votes!BA153/votes!$I153*100</f>
        <v>0</v>
      </c>
      <c r="BB153" s="5">
        <f>votes!BB153/votes!$I153*100</f>
        <v>0</v>
      </c>
      <c r="BC153" s="5">
        <f>votes!BC153/votes!$I153*100</f>
        <v>0</v>
      </c>
      <c r="BD153" s="5">
        <f>votes!BD153/votes!$I153*100</f>
        <v>0</v>
      </c>
      <c r="BE153" s="5">
        <f>votes!BE153/votes!$I153*100</f>
        <v>0</v>
      </c>
      <c r="BF153" s="5">
        <f>votes!BF153/votes!$I153*100</f>
        <v>0</v>
      </c>
      <c r="BG153" s="5">
        <f>votes!BG153/votes!$I153*100</f>
        <v>0</v>
      </c>
      <c r="BH153" s="5">
        <f>votes!BH153/votes!$I153*100</f>
        <v>0</v>
      </c>
      <c r="BI153" s="5">
        <f>votes!BI153/votes!$I153*100</f>
        <v>0</v>
      </c>
      <c r="BJ153" s="5">
        <f>votes!BJ153/votes!$I153*100</f>
        <v>0</v>
      </c>
      <c r="BK153" s="5">
        <f>votes!BK153/votes!$I153*100</f>
        <v>0</v>
      </c>
      <c r="BL153" s="5">
        <f>votes!BL153/votes!$I153*100</f>
        <v>0</v>
      </c>
      <c r="BM153" s="5">
        <f>votes!BM153/votes!$I153*100</f>
        <v>0</v>
      </c>
      <c r="BN153" s="5">
        <f>votes!BN153/votes!$I153*100</f>
        <v>0</v>
      </c>
      <c r="BO153" s="5">
        <f>votes!BO153/votes!$I153*100</f>
        <v>0</v>
      </c>
      <c r="BP153" s="5">
        <f>votes!BP153/votes!$I153*100</f>
        <v>0</v>
      </c>
      <c r="BQ153" s="5">
        <f>votes!BQ153/votes!$I153*100</f>
        <v>0</v>
      </c>
      <c r="BR153" s="5">
        <f>votes!BR153/votes!$I153*100</f>
        <v>0</v>
      </c>
      <c r="BS153" s="5">
        <f>votes!BS153/votes!$I153*100</f>
        <v>0</v>
      </c>
      <c r="BT153" s="5">
        <f>votes!BT153/votes!$I153*100</f>
        <v>0</v>
      </c>
      <c r="BU153" s="5">
        <f>votes!BU153/votes!$I153*100</f>
        <v>0</v>
      </c>
      <c r="BV153" s="5">
        <f>votes!BV153/votes!$I153*100</f>
        <v>0</v>
      </c>
      <c r="BW153" s="5">
        <f>votes!BW153/votes!$I153*100</f>
        <v>0</v>
      </c>
      <c r="BX153" s="5">
        <f>votes!BX153/votes!$I153*100</f>
        <v>0</v>
      </c>
      <c r="BY153" s="5">
        <f>votes!BY153/votes!$I153*100</f>
        <v>0</v>
      </c>
      <c r="BZ153" s="5">
        <f>votes!BZ153/votes!$I153*100</f>
        <v>0</v>
      </c>
      <c r="CA153" s="5">
        <f>votes!CA153/votes!$I153*100</f>
        <v>0</v>
      </c>
      <c r="CB153" s="5">
        <f>votes!CB153/votes!$I153*100</f>
        <v>0</v>
      </c>
      <c r="CC153" s="5">
        <f>votes!CC153/votes!$I153*100</f>
        <v>0</v>
      </c>
      <c r="CD153" s="5">
        <f>votes!CD153/votes!$I153*100</f>
        <v>0</v>
      </c>
      <c r="CE153" s="5">
        <f>votes!CE153/votes!$I153*100</f>
        <v>32.359002918552697</v>
      </c>
      <c r="CF153" s="5">
        <f>votes!CF153/votes!$I153*100</f>
        <v>0</v>
      </c>
      <c r="CG153" s="5">
        <f>votes!CG153/votes!$I153*100</f>
        <v>0</v>
      </c>
      <c r="CH153" s="5">
        <f>votes!CH153/votes!$I153*100</f>
        <v>0</v>
      </c>
      <c r="CI153" s="5">
        <f>votes!CI153/votes!$I153*100</f>
        <v>0</v>
      </c>
      <c r="CJ153" s="5">
        <f>votes!CJ153/votes!$I153*100</f>
        <v>0</v>
      </c>
      <c r="CK153" s="5">
        <f>votes!CK153/votes!$I153*100</f>
        <v>50.269118195103367</v>
      </c>
      <c r="CL153" s="5">
        <f>votes!CL153/votes!$I153*100</f>
        <v>0</v>
      </c>
      <c r="CM153" s="5">
        <f>votes!CM153/votes!$I153*100</f>
        <v>0</v>
      </c>
      <c r="CN153" s="5">
        <f>votes!CN153/votes!$I153*100</f>
        <v>0</v>
      </c>
      <c r="CO153" s="5">
        <f>votes!CO153/votes!$I153*100</f>
        <v>0</v>
      </c>
      <c r="CP153" s="5">
        <f>votes!CP153/votes!$I153*100</f>
        <v>0</v>
      </c>
      <c r="CQ153" s="5">
        <f>votes!CQ153/votes!$I153*100</f>
        <v>0</v>
      </c>
      <c r="CS153" s="12"/>
    </row>
    <row r="154" spans="1:143" x14ac:dyDescent="0.2">
      <c r="A154" s="1" t="s">
        <v>10</v>
      </c>
      <c r="B154" s="1" t="s">
        <v>17</v>
      </c>
      <c r="C154" s="1">
        <v>21</v>
      </c>
      <c r="D154" s="1" t="s">
        <v>33</v>
      </c>
      <c r="E154" s="1">
        <v>2010</v>
      </c>
      <c r="F154" s="1">
        <v>2</v>
      </c>
      <c r="G154" s="1">
        <v>1779395</v>
      </c>
      <c r="H154" s="5">
        <f t="shared" si="4"/>
        <v>52.249331935854606</v>
      </c>
      <c r="I154" s="1">
        <v>886622</v>
      </c>
      <c r="J154" s="1">
        <v>929722</v>
      </c>
      <c r="K154" s="1">
        <v>77</v>
      </c>
      <c r="L154" s="5">
        <f>votes!L154/votes!$I154*100</f>
        <v>0</v>
      </c>
      <c r="M154" s="5">
        <f>votes!M154/votes!$I154*100</f>
        <v>0</v>
      </c>
      <c r="N154" s="5">
        <f>votes!N154/votes!$I154*100</f>
        <v>0</v>
      </c>
      <c r="O154" s="5">
        <f>votes!O154/votes!$I154*100</f>
        <v>0</v>
      </c>
      <c r="P154" s="5">
        <f>votes!P154/votes!$I154*100</f>
        <v>0</v>
      </c>
      <c r="Q154" s="5">
        <f>votes!Q154/votes!$I154*100</f>
        <v>0</v>
      </c>
      <c r="R154" s="5">
        <f>votes!R154/votes!$I154*100</f>
        <v>0</v>
      </c>
      <c r="S154" s="5">
        <f>votes!S154/votes!$I154*100</f>
        <v>0</v>
      </c>
      <c r="T154" s="5">
        <f>votes!T154/votes!$I154*100</f>
        <v>0</v>
      </c>
      <c r="U154" s="5">
        <f>votes!U154/votes!$I154*100</f>
        <v>0</v>
      </c>
      <c r="V154" s="5">
        <f>votes!V154/votes!$I154*100</f>
        <v>0</v>
      </c>
      <c r="W154" s="5">
        <f>votes!W154/votes!$I154*100</f>
        <v>0</v>
      </c>
      <c r="X154" s="5">
        <f>votes!X154/votes!$I154*100</f>
        <v>0</v>
      </c>
      <c r="Y154" s="5">
        <f>votes!Y154/votes!$I154*100</f>
        <v>0</v>
      </c>
      <c r="Z154" s="5">
        <f>votes!Z154/votes!$I154*100</f>
        <v>0</v>
      </c>
      <c r="AA154" s="5">
        <f>votes!AA154/votes!$I154*100</f>
        <v>0</v>
      </c>
      <c r="AB154" s="5">
        <f>votes!AB154/votes!$I154*100</f>
        <v>0</v>
      </c>
      <c r="AC154" s="5">
        <f>votes!AC154/votes!$I154*100</f>
        <v>0</v>
      </c>
      <c r="AD154" s="5">
        <f>votes!AD154/votes!$I154*100</f>
        <v>0</v>
      </c>
      <c r="AE154" s="5">
        <f>votes!AE154/votes!$I154*100</f>
        <v>0</v>
      </c>
      <c r="AF154" s="5">
        <f>votes!AF154/votes!$I154*100</f>
        <v>0</v>
      </c>
      <c r="AG154" s="5">
        <f>votes!AG154/votes!$I154*100</f>
        <v>0</v>
      </c>
      <c r="AH154" s="5">
        <f>votes!AH154/votes!$I154*100</f>
        <v>0</v>
      </c>
      <c r="AI154" s="5">
        <f>votes!AI154/votes!$I154*100</f>
        <v>0</v>
      </c>
      <c r="AJ154" s="5">
        <f>votes!AJ154/votes!$I154*100</f>
        <v>0</v>
      </c>
      <c r="AK154" s="5">
        <f>votes!AK154/votes!$I154*100</f>
        <v>0</v>
      </c>
      <c r="AL154" s="5">
        <f>votes!AL154/votes!$I154*100</f>
        <v>0</v>
      </c>
      <c r="AM154" s="5">
        <f>votes!AM154/votes!$I154*100</f>
        <v>0</v>
      </c>
      <c r="AN154" s="5">
        <f>votes!AN154/votes!$I154*100</f>
        <v>13.53519312627027</v>
      </c>
      <c r="AO154" s="5">
        <f>votes!AO154/votes!$I154*100</f>
        <v>0</v>
      </c>
      <c r="AP154" s="5">
        <f>votes!AP154/votes!$I154*100</f>
        <v>0</v>
      </c>
      <c r="AQ154" s="5">
        <f>votes!AQ154/votes!$I154*100</f>
        <v>0</v>
      </c>
      <c r="AR154" s="5">
        <f>votes!AR154/votes!$I154*100</f>
        <v>50.001353451640043</v>
      </c>
      <c r="AS154" s="5">
        <f>votes!AS154/votes!$I154*100</f>
        <v>0</v>
      </c>
      <c r="AT154" s="5">
        <f>votes!AT154/votes!$I154*100</f>
        <v>0</v>
      </c>
      <c r="AU154" s="5">
        <f>votes!AU154/votes!$I154*100</f>
        <v>0</v>
      </c>
      <c r="AV154" s="5">
        <f>votes!AV154/votes!$I154*100</f>
        <v>0</v>
      </c>
      <c r="AW154" s="5">
        <f>votes!AW154/votes!$I154*100</f>
        <v>0</v>
      </c>
      <c r="AX154" s="5">
        <f>votes!AX154/votes!$I154*100</f>
        <v>0</v>
      </c>
      <c r="AY154" s="5">
        <f>votes!AY154/votes!$I154*100</f>
        <v>0</v>
      </c>
      <c r="AZ154" s="5">
        <f>votes!AZ154/votes!$I154*100</f>
        <v>0</v>
      </c>
      <c r="BA154" s="5">
        <f>votes!BA154/votes!$I154*100</f>
        <v>0</v>
      </c>
      <c r="BB154" s="5">
        <f>votes!BB154/votes!$I154*100</f>
        <v>0</v>
      </c>
      <c r="BC154" s="5">
        <f>votes!BC154/votes!$I154*100</f>
        <v>0</v>
      </c>
      <c r="BD154" s="5">
        <f>votes!BD154/votes!$I154*100</f>
        <v>0</v>
      </c>
      <c r="BE154" s="5">
        <f>votes!BE154/votes!$I154*100</f>
        <v>0</v>
      </c>
      <c r="BF154" s="5">
        <f>votes!BF154/votes!$I154*100</f>
        <v>0</v>
      </c>
      <c r="BG154" s="5">
        <f>votes!BG154/votes!$I154*100</f>
        <v>0</v>
      </c>
      <c r="BH154" s="5">
        <f>votes!BH154/votes!$I154*100</f>
        <v>0</v>
      </c>
      <c r="BI154" s="5">
        <f>votes!BI154/votes!$I154*100</f>
        <v>0</v>
      </c>
      <c r="BJ154" s="5">
        <f>votes!BJ154/votes!$I154*100</f>
        <v>0</v>
      </c>
      <c r="BK154" s="5">
        <f>votes!BK154/votes!$I154*100</f>
        <v>0</v>
      </c>
      <c r="BL154" s="5">
        <f>votes!BL154/votes!$I154*100</f>
        <v>0</v>
      </c>
      <c r="BM154" s="5">
        <f>votes!BM154/votes!$I154*100</f>
        <v>0</v>
      </c>
      <c r="BN154" s="5">
        <f>votes!BN154/votes!$I154*100</f>
        <v>0</v>
      </c>
      <c r="BO154" s="5">
        <f>votes!BO154/votes!$I154*100</f>
        <v>0</v>
      </c>
      <c r="BP154" s="5">
        <f>votes!BP154/votes!$I154*100</f>
        <v>0</v>
      </c>
      <c r="BQ154" s="5">
        <f>votes!BQ154/votes!$I154*100</f>
        <v>0</v>
      </c>
      <c r="BR154" s="5">
        <f>votes!BR154/votes!$I154*100</f>
        <v>0</v>
      </c>
      <c r="BS154" s="5">
        <f>votes!BS154/votes!$I154*100</f>
        <v>0</v>
      </c>
      <c r="BT154" s="5">
        <f>votes!BT154/votes!$I154*100</f>
        <v>0</v>
      </c>
      <c r="BU154" s="5">
        <f>votes!BU154/votes!$I154*100</f>
        <v>0</v>
      </c>
      <c r="BV154" s="5">
        <f>votes!BV154/votes!$I154*100</f>
        <v>0</v>
      </c>
      <c r="BW154" s="5">
        <f>votes!BW154/votes!$I154*100</f>
        <v>0</v>
      </c>
      <c r="BX154" s="5">
        <f>votes!BX154/votes!$I154*100</f>
        <v>0</v>
      </c>
      <c r="BY154" s="5">
        <f>votes!BY154/votes!$I154*100</f>
        <v>0</v>
      </c>
      <c r="BZ154" s="5">
        <f>votes!BZ154/votes!$I154*100</f>
        <v>0</v>
      </c>
      <c r="CA154" s="5">
        <f>votes!CA154/votes!$I154*100</f>
        <v>0</v>
      </c>
      <c r="CB154" s="5">
        <f>votes!CB154/votes!$I154*100</f>
        <v>0</v>
      </c>
      <c r="CC154" s="5">
        <f>votes!CC154/votes!$I154*100</f>
        <v>0</v>
      </c>
      <c r="CD154" s="5">
        <f>votes!CD154/votes!$I154*100</f>
        <v>0</v>
      </c>
      <c r="CE154" s="5">
        <f>votes!CE154/votes!$I154*100</f>
        <v>36.463453422089685</v>
      </c>
      <c r="CF154" s="5">
        <f>votes!CF154/votes!$I154*100</f>
        <v>0</v>
      </c>
      <c r="CG154" s="5">
        <f>votes!CG154/votes!$I154*100</f>
        <v>0</v>
      </c>
      <c r="CH154" s="5">
        <f>votes!CH154/votes!$I154*100</f>
        <v>0</v>
      </c>
      <c r="CI154" s="5">
        <f>votes!CI154/votes!$I154*100</f>
        <v>0</v>
      </c>
      <c r="CJ154" s="5">
        <f>votes!CJ154/votes!$I154*100</f>
        <v>0</v>
      </c>
      <c r="CK154" s="5">
        <f>votes!CK154/votes!$I154*100</f>
        <v>0</v>
      </c>
      <c r="CL154" s="5">
        <f>votes!CL154/votes!$I154*100</f>
        <v>0</v>
      </c>
      <c r="CM154" s="5">
        <f>votes!CM154/votes!$I154*100</f>
        <v>0</v>
      </c>
      <c r="CN154" s="5">
        <f>votes!CN154/votes!$I154*100</f>
        <v>0</v>
      </c>
      <c r="CO154" s="5">
        <f>votes!CO154/votes!$I154*100</f>
        <v>0</v>
      </c>
      <c r="CP154" s="5">
        <f>votes!CP154/votes!$I154*100</f>
        <v>0</v>
      </c>
      <c r="CQ154" s="5">
        <f>votes!CQ154/votes!$I154*100</f>
        <v>0</v>
      </c>
      <c r="CS154" s="12"/>
    </row>
    <row r="155" spans="1:143" x14ac:dyDescent="0.2">
      <c r="A155" s="1" t="s">
        <v>10</v>
      </c>
      <c r="B155" s="1" t="s">
        <v>18</v>
      </c>
      <c r="C155" s="1">
        <v>21</v>
      </c>
      <c r="D155" s="1" t="s">
        <v>33</v>
      </c>
      <c r="E155" s="1">
        <v>2010</v>
      </c>
      <c r="F155" s="1">
        <v>2</v>
      </c>
      <c r="G155" s="1">
        <v>917947</v>
      </c>
      <c r="H155" s="5">
        <f t="shared" si="4"/>
        <v>48.948250824938697</v>
      </c>
      <c r="I155" s="1">
        <v>429133</v>
      </c>
      <c r="J155" s="1">
        <v>449319</v>
      </c>
      <c r="K155" s="1">
        <v>49</v>
      </c>
      <c r="L155" s="5">
        <f>votes!L155/votes!$I155*100</f>
        <v>0</v>
      </c>
      <c r="M155" s="5">
        <f>votes!M155/votes!$I155*100</f>
        <v>0</v>
      </c>
      <c r="N155" s="5">
        <f>votes!N155/votes!$I155*100</f>
        <v>0</v>
      </c>
      <c r="O155" s="5">
        <f>votes!O155/votes!$I155*100</f>
        <v>0</v>
      </c>
      <c r="P155" s="5">
        <f>votes!P155/votes!$I155*100</f>
        <v>0</v>
      </c>
      <c r="Q155" s="5">
        <f>votes!Q155/votes!$I155*100</f>
        <v>0</v>
      </c>
      <c r="R155" s="5">
        <f>votes!R155/votes!$I155*100</f>
        <v>0</v>
      </c>
      <c r="S155" s="5">
        <f>votes!S155/votes!$I155*100</f>
        <v>0</v>
      </c>
      <c r="T155" s="5">
        <f>votes!T155/votes!$I155*100</f>
        <v>0</v>
      </c>
      <c r="U155" s="5">
        <f>votes!U155/votes!$I155*100</f>
        <v>0</v>
      </c>
      <c r="V155" s="5">
        <f>votes!V155/votes!$I155*100</f>
        <v>0</v>
      </c>
      <c r="W155" s="5">
        <f>votes!W155/votes!$I155*100</f>
        <v>0</v>
      </c>
      <c r="X155" s="5">
        <f>votes!X155/votes!$I155*100</f>
        <v>0</v>
      </c>
      <c r="Y155" s="5">
        <f>votes!Y155/votes!$I155*100</f>
        <v>0</v>
      </c>
      <c r="Z155" s="5">
        <f>votes!Z155/votes!$I155*100</f>
        <v>0</v>
      </c>
      <c r="AA155" s="5">
        <f>votes!AA155/votes!$I155*100</f>
        <v>0</v>
      </c>
      <c r="AB155" s="5">
        <f>votes!AB155/votes!$I155*100</f>
        <v>0</v>
      </c>
      <c r="AC155" s="5">
        <f>votes!AC155/votes!$I155*100</f>
        <v>0</v>
      </c>
      <c r="AD155" s="5">
        <f>votes!AD155/votes!$I155*100</f>
        <v>0</v>
      </c>
      <c r="AE155" s="5">
        <f>votes!AE155/votes!$I155*100</f>
        <v>0</v>
      </c>
      <c r="AF155" s="5">
        <f>votes!AF155/votes!$I155*100</f>
        <v>0</v>
      </c>
      <c r="AG155" s="5">
        <f>votes!AG155/votes!$I155*100</f>
        <v>0</v>
      </c>
      <c r="AH155" s="5">
        <f>votes!AH155/votes!$I155*100</f>
        <v>0</v>
      </c>
      <c r="AI155" s="5">
        <f>votes!AI155/votes!$I155*100</f>
        <v>0</v>
      </c>
      <c r="AJ155" s="5">
        <f>votes!AJ155/votes!$I155*100</f>
        <v>0</v>
      </c>
      <c r="AK155" s="5">
        <f>votes!AK155/votes!$I155*100</f>
        <v>0</v>
      </c>
      <c r="AL155" s="5">
        <f>votes!AL155/votes!$I155*100</f>
        <v>0</v>
      </c>
      <c r="AM155" s="5">
        <f>votes!AM155/votes!$I155*100</f>
        <v>0</v>
      </c>
      <c r="AN155" s="5">
        <f>votes!AN155/votes!$I155*100</f>
        <v>17.17649306858247</v>
      </c>
      <c r="AO155" s="5">
        <f>votes!AO155/votes!$I155*100</f>
        <v>0</v>
      </c>
      <c r="AP155" s="5">
        <f>votes!AP155/votes!$I155*100</f>
        <v>0</v>
      </c>
      <c r="AQ155" s="5">
        <f>votes!AQ155/votes!$I155*100</f>
        <v>0</v>
      </c>
      <c r="AR155" s="5">
        <f>votes!AR155/votes!$I155*100</f>
        <v>44.313068442650646</v>
      </c>
      <c r="AS155" s="5">
        <f>votes!AS155/votes!$I155*100</f>
        <v>0</v>
      </c>
      <c r="AT155" s="5">
        <f>votes!AT155/votes!$I155*100</f>
        <v>0</v>
      </c>
      <c r="AU155" s="5">
        <f>votes!AU155/votes!$I155*100</f>
        <v>0</v>
      </c>
      <c r="AV155" s="5">
        <f>votes!AV155/votes!$I155*100</f>
        <v>0</v>
      </c>
      <c r="AW155" s="5">
        <f>votes!AW155/votes!$I155*100</f>
        <v>0</v>
      </c>
      <c r="AX155" s="5">
        <f>votes!AX155/votes!$I155*100</f>
        <v>0</v>
      </c>
      <c r="AY155" s="5">
        <f>votes!AY155/votes!$I155*100</f>
        <v>0</v>
      </c>
      <c r="AZ155" s="5">
        <f>votes!AZ155/votes!$I155*100</f>
        <v>0</v>
      </c>
      <c r="BA155" s="5">
        <f>votes!BA155/votes!$I155*100</f>
        <v>0</v>
      </c>
      <c r="BB155" s="5">
        <f>votes!BB155/votes!$I155*100</f>
        <v>0</v>
      </c>
      <c r="BC155" s="5">
        <f>votes!BC155/votes!$I155*100</f>
        <v>0</v>
      </c>
      <c r="BD155" s="5">
        <f>votes!BD155/votes!$I155*100</f>
        <v>0</v>
      </c>
      <c r="BE155" s="5">
        <f>votes!BE155/votes!$I155*100</f>
        <v>0</v>
      </c>
      <c r="BF155" s="5">
        <f>votes!BF155/votes!$I155*100</f>
        <v>0</v>
      </c>
      <c r="BG155" s="5">
        <f>votes!BG155/votes!$I155*100</f>
        <v>0</v>
      </c>
      <c r="BH155" s="5">
        <f>votes!BH155/votes!$I155*100</f>
        <v>0</v>
      </c>
      <c r="BI155" s="5">
        <f>votes!BI155/votes!$I155*100</f>
        <v>0</v>
      </c>
      <c r="BJ155" s="5">
        <f>votes!BJ155/votes!$I155*100</f>
        <v>0</v>
      </c>
      <c r="BK155" s="5">
        <f>votes!BK155/votes!$I155*100</f>
        <v>0</v>
      </c>
      <c r="BL155" s="5">
        <f>votes!BL155/votes!$I155*100</f>
        <v>0</v>
      </c>
      <c r="BM155" s="5">
        <f>votes!BM155/votes!$I155*100</f>
        <v>0</v>
      </c>
      <c r="BN155" s="5">
        <f>votes!BN155/votes!$I155*100</f>
        <v>0</v>
      </c>
      <c r="BO155" s="5">
        <f>votes!BO155/votes!$I155*100</f>
        <v>0</v>
      </c>
      <c r="BP155" s="5">
        <f>votes!BP155/votes!$I155*100</f>
        <v>0</v>
      </c>
      <c r="BQ155" s="5">
        <f>votes!BQ155/votes!$I155*100</f>
        <v>0</v>
      </c>
      <c r="BR155" s="5">
        <f>votes!BR155/votes!$I155*100</f>
        <v>0</v>
      </c>
      <c r="BS155" s="5">
        <f>votes!BS155/votes!$I155*100</f>
        <v>0</v>
      </c>
      <c r="BT155" s="5">
        <f>votes!BT155/votes!$I155*100</f>
        <v>0</v>
      </c>
      <c r="BU155" s="5">
        <f>votes!BU155/votes!$I155*100</f>
        <v>0</v>
      </c>
      <c r="BV155" s="5">
        <f>votes!BV155/votes!$I155*100</f>
        <v>0</v>
      </c>
      <c r="BW155" s="5">
        <f>votes!BW155/votes!$I155*100</f>
        <v>0</v>
      </c>
      <c r="BX155" s="5">
        <f>votes!BX155/votes!$I155*100</f>
        <v>0</v>
      </c>
      <c r="BY155" s="5">
        <f>votes!BY155/votes!$I155*100</f>
        <v>0</v>
      </c>
      <c r="BZ155" s="5">
        <f>votes!BZ155/votes!$I155*100</f>
        <v>0</v>
      </c>
      <c r="CA155" s="5">
        <f>votes!CA155/votes!$I155*100</f>
        <v>0</v>
      </c>
      <c r="CB155" s="5">
        <f>votes!CB155/votes!$I155*100</f>
        <v>0</v>
      </c>
      <c r="CC155" s="5">
        <f>votes!CC155/votes!$I155*100</f>
        <v>0</v>
      </c>
      <c r="CD155" s="5">
        <f>votes!CD155/votes!$I155*100</f>
        <v>0</v>
      </c>
      <c r="CE155" s="5">
        <f>votes!CE155/votes!$I155*100</f>
        <v>38.510438488766887</v>
      </c>
      <c r="CF155" s="5">
        <f>votes!CF155/votes!$I155*100</f>
        <v>0</v>
      </c>
      <c r="CG155" s="5">
        <f>votes!CG155/votes!$I155*100</f>
        <v>0</v>
      </c>
      <c r="CH155" s="5">
        <f>votes!CH155/votes!$I155*100</f>
        <v>0</v>
      </c>
      <c r="CI155" s="5">
        <f>votes!CI155/votes!$I155*100</f>
        <v>0</v>
      </c>
      <c r="CJ155" s="5">
        <f>votes!CJ155/votes!$I155*100</f>
        <v>0</v>
      </c>
      <c r="CK155" s="5">
        <f>votes!CK155/votes!$I155*100</f>
        <v>0</v>
      </c>
      <c r="CL155" s="5">
        <f>votes!CL155/votes!$I155*100</f>
        <v>0</v>
      </c>
      <c r="CM155" s="5">
        <f>votes!CM155/votes!$I155*100</f>
        <v>0</v>
      </c>
      <c r="CN155" s="5">
        <f>votes!CN155/votes!$I155*100</f>
        <v>0</v>
      </c>
      <c r="CO155" s="5">
        <f>votes!CO155/votes!$I155*100</f>
        <v>0</v>
      </c>
      <c r="CP155" s="5">
        <f>votes!CP155/votes!$I155*100</f>
        <v>0</v>
      </c>
      <c r="CQ155" s="5">
        <f>votes!CQ155/votes!$I155*100</f>
        <v>0</v>
      </c>
      <c r="CS155" s="12"/>
    </row>
    <row r="156" spans="1:143" x14ac:dyDescent="0.2">
      <c r="A156" s="1" t="s">
        <v>10</v>
      </c>
      <c r="B156" s="1" t="s">
        <v>32</v>
      </c>
      <c r="C156" s="1">
        <v>21</v>
      </c>
      <c r="D156" s="1" t="s">
        <v>33</v>
      </c>
      <c r="E156" s="1">
        <v>2010</v>
      </c>
      <c r="F156" s="1">
        <v>2</v>
      </c>
      <c r="G156" s="1">
        <v>213312</v>
      </c>
      <c r="H156" s="5">
        <f t="shared" si="4"/>
        <v>69.010182268226828</v>
      </c>
      <c r="I156" s="1">
        <v>143811</v>
      </c>
      <c r="J156" s="1">
        <v>147207</v>
      </c>
      <c r="K156" s="1">
        <v>51</v>
      </c>
      <c r="L156" s="5">
        <f>votes!L156/votes!$I156*100</f>
        <v>0</v>
      </c>
      <c r="M156" s="5">
        <f>votes!M156/votes!$I156*100</f>
        <v>0</v>
      </c>
      <c r="N156" s="5">
        <f>votes!N156/votes!$I156*100</f>
        <v>0</v>
      </c>
      <c r="O156" s="5">
        <f>votes!O156/votes!$I156*100</f>
        <v>0</v>
      </c>
      <c r="P156" s="5">
        <f>votes!P156/votes!$I156*100</f>
        <v>0</v>
      </c>
      <c r="Q156" s="5">
        <f>votes!Q156/votes!$I156*100</f>
        <v>0</v>
      </c>
      <c r="R156" s="5">
        <f>votes!R156/votes!$I156*100</f>
        <v>0</v>
      </c>
      <c r="S156" s="5">
        <f>votes!S156/votes!$I156*100</f>
        <v>0</v>
      </c>
      <c r="T156" s="5">
        <f>votes!T156/votes!$I156*100</f>
        <v>9.8455611879480713</v>
      </c>
      <c r="U156" s="5">
        <f>votes!U156/votes!$I156*100</f>
        <v>0</v>
      </c>
      <c r="V156" s="5">
        <f>votes!V156/votes!$I156*100</f>
        <v>0</v>
      </c>
      <c r="W156" s="5">
        <f>votes!W156/votes!$I156*100</f>
        <v>0</v>
      </c>
      <c r="X156" s="5">
        <f>votes!X156/votes!$I156*100</f>
        <v>0</v>
      </c>
      <c r="Y156" s="5">
        <f>votes!Y156/votes!$I156*100</f>
        <v>0</v>
      </c>
      <c r="Z156" s="5">
        <f>votes!Z156/votes!$I156*100</f>
        <v>0</v>
      </c>
      <c r="AA156" s="5">
        <f>votes!AA156/votes!$I156*100</f>
        <v>0</v>
      </c>
      <c r="AB156" s="5">
        <f>votes!AB156/votes!$I156*100</f>
        <v>0</v>
      </c>
      <c r="AC156" s="5">
        <f>votes!AC156/votes!$I156*100</f>
        <v>0</v>
      </c>
      <c r="AD156" s="5">
        <f>votes!AD156/votes!$I156*100</f>
        <v>0</v>
      </c>
      <c r="AE156" s="5">
        <f>votes!AE156/votes!$I156*100</f>
        <v>0</v>
      </c>
      <c r="AF156" s="5">
        <f>votes!AF156/votes!$I156*100</f>
        <v>0</v>
      </c>
      <c r="AG156" s="5">
        <f>votes!AG156/votes!$I156*100</f>
        <v>0</v>
      </c>
      <c r="AH156" s="5">
        <f>votes!AH156/votes!$I156*100</f>
        <v>0</v>
      </c>
      <c r="AI156" s="5">
        <f>votes!AI156/votes!$I156*100</f>
        <v>0</v>
      </c>
      <c r="AJ156" s="5">
        <f>votes!AJ156/votes!$I156*100</f>
        <v>0</v>
      </c>
      <c r="AK156" s="5">
        <f>votes!AK156/votes!$I156*100</f>
        <v>0</v>
      </c>
      <c r="AL156" s="5">
        <f>votes!AL156/votes!$I156*100</f>
        <v>0</v>
      </c>
      <c r="AM156" s="5">
        <f>votes!AM156/votes!$I156*100</f>
        <v>0</v>
      </c>
      <c r="AN156" s="5">
        <f>votes!AN156/votes!$I156*100</f>
        <v>0</v>
      </c>
      <c r="AO156" s="5">
        <f>votes!AO156/votes!$I156*100</f>
        <v>0</v>
      </c>
      <c r="AP156" s="5">
        <f>votes!AP156/votes!$I156*100</f>
        <v>0</v>
      </c>
      <c r="AQ156" s="5">
        <f>votes!AQ156/votes!$I156*100</f>
        <v>0</v>
      </c>
      <c r="AR156" s="5">
        <f>votes!AR156/votes!$I156*100</f>
        <v>0</v>
      </c>
      <c r="AS156" s="5">
        <f>votes!AS156/votes!$I156*100</f>
        <v>0</v>
      </c>
      <c r="AT156" s="5">
        <f>votes!AT156/votes!$I156*100</f>
        <v>0</v>
      </c>
      <c r="AU156" s="5">
        <f>votes!AU156/votes!$I156*100</f>
        <v>0</v>
      </c>
      <c r="AV156" s="5">
        <f>votes!AV156/votes!$I156*100</f>
        <v>0</v>
      </c>
      <c r="AW156" s="5">
        <f>votes!AW156/votes!$I156*100</f>
        <v>0</v>
      </c>
      <c r="AX156" s="5">
        <f>votes!AX156/votes!$I156*100</f>
        <v>0</v>
      </c>
      <c r="AY156" s="5">
        <f>votes!AY156/votes!$I156*100</f>
        <v>0</v>
      </c>
      <c r="AZ156" s="5">
        <f>votes!AZ156/votes!$I156*100</f>
        <v>0</v>
      </c>
      <c r="BA156" s="5">
        <f>votes!BA156/votes!$I156*100</f>
        <v>0</v>
      </c>
      <c r="BB156" s="5">
        <f>votes!BB156/votes!$I156*100</f>
        <v>0</v>
      </c>
      <c r="BC156" s="5">
        <f>votes!BC156/votes!$I156*100</f>
        <v>0</v>
      </c>
      <c r="BD156" s="5">
        <f>votes!BD156/votes!$I156*100</f>
        <v>0</v>
      </c>
      <c r="BE156" s="5">
        <f>votes!BE156/votes!$I156*100</f>
        <v>0</v>
      </c>
      <c r="BF156" s="5">
        <f>votes!BF156/votes!$I156*100</f>
        <v>0</v>
      </c>
      <c r="BG156" s="5">
        <f>votes!BG156/votes!$I156*100</f>
        <v>0</v>
      </c>
      <c r="BH156" s="5">
        <f>votes!BH156/votes!$I156*100</f>
        <v>0</v>
      </c>
      <c r="BI156" s="5">
        <f>votes!BI156/votes!$I156*100</f>
        <v>0</v>
      </c>
      <c r="BJ156" s="5">
        <f>votes!BJ156/votes!$I156*100</f>
        <v>0</v>
      </c>
      <c r="BK156" s="5">
        <f>votes!BK156/votes!$I156*100</f>
        <v>0</v>
      </c>
      <c r="BL156" s="5">
        <f>votes!BL156/votes!$I156*100</f>
        <v>0</v>
      </c>
      <c r="BM156" s="5">
        <f>votes!BM156/votes!$I156*100</f>
        <v>0</v>
      </c>
      <c r="BN156" s="5">
        <f>votes!BN156/votes!$I156*100</f>
        <v>0</v>
      </c>
      <c r="BO156" s="5">
        <f>votes!BO156/votes!$I156*100</f>
        <v>0</v>
      </c>
      <c r="BP156" s="5">
        <f>votes!BP156/votes!$I156*100</f>
        <v>0</v>
      </c>
      <c r="BQ156" s="5">
        <f>votes!BQ156/votes!$I156*100</f>
        <v>0</v>
      </c>
      <c r="BR156" s="5">
        <f>votes!BR156/votes!$I156*100</f>
        <v>0</v>
      </c>
      <c r="BS156" s="5">
        <f>votes!BS156/votes!$I156*100</f>
        <v>0</v>
      </c>
      <c r="BT156" s="5">
        <f>votes!BT156/votes!$I156*100</f>
        <v>25.883972714187369</v>
      </c>
      <c r="BU156" s="5">
        <f>votes!BU156/votes!$I156*100</f>
        <v>0</v>
      </c>
      <c r="BV156" s="5">
        <f>votes!BV156/votes!$I156*100</f>
        <v>0</v>
      </c>
      <c r="BW156" s="5">
        <f>votes!BW156/votes!$I156*100</f>
        <v>0</v>
      </c>
      <c r="BX156" s="5">
        <f>votes!BX156/votes!$I156*100</f>
        <v>0</v>
      </c>
      <c r="BY156" s="5">
        <f>votes!BY156/votes!$I156*100</f>
        <v>0</v>
      </c>
      <c r="BZ156" s="5">
        <f>votes!BZ156/votes!$I156*100</f>
        <v>0</v>
      </c>
      <c r="CA156" s="5">
        <f>votes!CA156/votes!$I156*100</f>
        <v>0</v>
      </c>
      <c r="CB156" s="5">
        <f>votes!CB156/votes!$I156*100</f>
        <v>0</v>
      </c>
      <c r="CC156" s="5">
        <f>votes!CC156/votes!$I156*100</f>
        <v>0</v>
      </c>
      <c r="CD156" s="5">
        <f>votes!CD156/votes!$I156*100</f>
        <v>0</v>
      </c>
      <c r="CE156" s="5">
        <f>votes!CE156/votes!$I156*100</f>
        <v>27.650875106911155</v>
      </c>
      <c r="CF156" s="5">
        <f>votes!CF156/votes!$I156*100</f>
        <v>0</v>
      </c>
      <c r="CG156" s="5">
        <f>votes!CG156/votes!$I156*100</f>
        <v>0</v>
      </c>
      <c r="CH156" s="5">
        <f>votes!CH156/votes!$I156*100</f>
        <v>0</v>
      </c>
      <c r="CI156" s="5">
        <f>votes!CI156/votes!$I156*100</f>
        <v>0</v>
      </c>
      <c r="CJ156" s="5">
        <f>votes!CJ156/votes!$I156*100</f>
        <v>0</v>
      </c>
      <c r="CK156" s="5">
        <f>votes!CK156/votes!$I156*100</f>
        <v>36.619590990953405</v>
      </c>
      <c r="CL156" s="5">
        <f>votes!CL156/votes!$I156*100</f>
        <v>0</v>
      </c>
      <c r="CM156" s="5">
        <f>votes!CM156/votes!$I156*100</f>
        <v>0</v>
      </c>
      <c r="CN156" s="5">
        <f>votes!CN156/votes!$I156*100</f>
        <v>0</v>
      </c>
      <c r="CO156" s="5">
        <f>votes!CO156/votes!$I156*100</f>
        <v>0</v>
      </c>
      <c r="CP156" s="5">
        <f>votes!CP156/votes!$I156*100</f>
        <v>0</v>
      </c>
      <c r="CQ156" s="5">
        <f>votes!CQ156/votes!$I156*100</f>
        <v>0</v>
      </c>
      <c r="CS156" s="12"/>
    </row>
    <row r="157" spans="1:143" s="1" customFormat="1" x14ac:dyDescent="0.2">
      <c r="A157" s="1" t="s">
        <v>10</v>
      </c>
      <c r="B157" s="1" t="s">
        <v>19</v>
      </c>
      <c r="C157" s="1">
        <v>21</v>
      </c>
      <c r="D157" s="1" t="s">
        <v>33</v>
      </c>
      <c r="E157" s="1">
        <v>2010</v>
      </c>
      <c r="F157" s="1">
        <v>2</v>
      </c>
      <c r="G157" s="1">
        <v>811312</v>
      </c>
      <c r="H157" s="5">
        <f t="shared" si="4"/>
        <v>57.945402015500811</v>
      </c>
      <c r="I157" s="1">
        <v>452457</v>
      </c>
      <c r="J157" s="1">
        <v>470118</v>
      </c>
      <c r="K157" s="1">
        <v>43</v>
      </c>
      <c r="L157" s="5">
        <f>votes!L157/votes!$I157*100</f>
        <v>0</v>
      </c>
      <c r="M157" s="5">
        <f>votes!M157/votes!$I157*100</f>
        <v>0</v>
      </c>
      <c r="N157" s="5">
        <f>votes!N157/votes!$I157*100</f>
        <v>0</v>
      </c>
      <c r="O157" s="5">
        <f>votes!O157/votes!$I157*100</f>
        <v>0</v>
      </c>
      <c r="P157" s="5">
        <f>votes!P157/votes!$I157*100</f>
        <v>0</v>
      </c>
      <c r="Q157" s="5">
        <f>votes!Q157/votes!$I157*100</f>
        <v>0</v>
      </c>
      <c r="R157" s="5">
        <f>votes!R157/votes!$I157*100</f>
        <v>0</v>
      </c>
      <c r="S157" s="5">
        <f>votes!S157/votes!$I157*100</f>
        <v>0</v>
      </c>
      <c r="T157" s="5">
        <f>votes!T157/votes!$I157*100</f>
        <v>0</v>
      </c>
      <c r="U157" s="5">
        <f>votes!U157/votes!$I157*100</f>
        <v>0</v>
      </c>
      <c r="V157" s="5">
        <f>votes!V157/votes!$I157*100</f>
        <v>0</v>
      </c>
      <c r="W157" s="5">
        <f>votes!W157/votes!$I157*100</f>
        <v>0</v>
      </c>
      <c r="X157" s="5">
        <f>votes!X157/votes!$I157*100</f>
        <v>0</v>
      </c>
      <c r="Y157" s="5">
        <f>votes!Y157/votes!$I157*100</f>
        <v>0</v>
      </c>
      <c r="Z157" s="5">
        <f>votes!Z157/votes!$I157*100</f>
        <v>0</v>
      </c>
      <c r="AA157" s="5">
        <f>votes!AA157/votes!$I157*100</f>
        <v>0</v>
      </c>
      <c r="AB157" s="5">
        <f>votes!AB157/votes!$I157*100</f>
        <v>0</v>
      </c>
      <c r="AC157" s="5">
        <f>votes!AC157/votes!$I157*100</f>
        <v>0</v>
      </c>
      <c r="AD157" s="5">
        <f>votes!AD157/votes!$I157*100</f>
        <v>0</v>
      </c>
      <c r="AE157" s="5">
        <f>votes!AE157/votes!$I157*100</f>
        <v>0</v>
      </c>
      <c r="AF157" s="5">
        <f>votes!AF157/votes!$I157*100</f>
        <v>0</v>
      </c>
      <c r="AG157" s="5">
        <f>votes!AG157/votes!$I157*100</f>
        <v>0</v>
      </c>
      <c r="AH157" s="5">
        <f>votes!AH157/votes!$I157*100</f>
        <v>0</v>
      </c>
      <c r="AI157" s="5">
        <f>votes!AI157/votes!$I157*100</f>
        <v>0</v>
      </c>
      <c r="AJ157" s="5">
        <f>votes!AJ157/votes!$I157*100</f>
        <v>0</v>
      </c>
      <c r="AK157" s="5">
        <f>votes!AK157/votes!$I157*100</f>
        <v>0</v>
      </c>
      <c r="AL157" s="5">
        <f>votes!AL157/votes!$I157*100</f>
        <v>0</v>
      </c>
      <c r="AM157" s="5">
        <f>votes!AM157/votes!$I157*100</f>
        <v>0</v>
      </c>
      <c r="AN157" s="5">
        <f>votes!AN157/votes!$I157*100</f>
        <v>14.226766300444021</v>
      </c>
      <c r="AO157" s="5">
        <f>votes!AO157/votes!$I157*100</f>
        <v>0</v>
      </c>
      <c r="AP157" s="5">
        <f>votes!AP157/votes!$I157*100</f>
        <v>0</v>
      </c>
      <c r="AQ157" s="5">
        <f>votes!AQ157/votes!$I157*100</f>
        <v>0</v>
      </c>
      <c r="AR157" s="5">
        <f>votes!AR157/votes!$I157*100</f>
        <v>0</v>
      </c>
      <c r="AS157" s="5">
        <f>votes!AS157/votes!$I157*100</f>
        <v>0</v>
      </c>
      <c r="AT157" s="5">
        <f>votes!AT157/votes!$I157*100</f>
        <v>0</v>
      </c>
      <c r="AU157" s="5">
        <f>votes!AU157/votes!$I157*100</f>
        <v>0</v>
      </c>
      <c r="AV157" s="5">
        <f>votes!AV157/votes!$I157*100</f>
        <v>0</v>
      </c>
      <c r="AW157" s="5">
        <f>votes!AW157/votes!$I157*100</f>
        <v>0</v>
      </c>
      <c r="AX157" s="5">
        <f>votes!AX157/votes!$I157*100</f>
        <v>0</v>
      </c>
      <c r="AY157" s="5">
        <f>votes!AY157/votes!$I157*100</f>
        <v>0</v>
      </c>
      <c r="AZ157" s="5">
        <f>votes!AZ157/votes!$I157*100</f>
        <v>0</v>
      </c>
      <c r="BA157" s="5">
        <f>votes!BA157/votes!$I157*100</f>
        <v>0</v>
      </c>
      <c r="BB157" s="5">
        <f>votes!BB157/votes!$I157*100</f>
        <v>0</v>
      </c>
      <c r="BC157" s="5">
        <f>votes!BC157/votes!$I157*100</f>
        <v>0</v>
      </c>
      <c r="BD157" s="5">
        <f>votes!BD157/votes!$I157*100</f>
        <v>0</v>
      </c>
      <c r="BE157" s="5">
        <f>votes!BE157/votes!$I157*100</f>
        <v>0</v>
      </c>
      <c r="BF157" s="5">
        <f>votes!BF157/votes!$I157*100</f>
        <v>0</v>
      </c>
      <c r="BG157" s="5">
        <f>votes!BG157/votes!$I157*100</f>
        <v>0</v>
      </c>
      <c r="BH157" s="5">
        <f>votes!BH157/votes!$I157*100</f>
        <v>0</v>
      </c>
      <c r="BI157" s="5">
        <f>votes!BI157/votes!$I157*100</f>
        <v>0</v>
      </c>
      <c r="BJ157" s="5">
        <f>votes!BJ157/votes!$I157*100</f>
        <v>0</v>
      </c>
      <c r="BK157" s="5">
        <f>votes!BK157/votes!$I157*100</f>
        <v>0</v>
      </c>
      <c r="BL157" s="5">
        <f>votes!BL157/votes!$I157*100</f>
        <v>0</v>
      </c>
      <c r="BM157" s="5">
        <f>votes!BM157/votes!$I157*100</f>
        <v>0</v>
      </c>
      <c r="BN157" s="5">
        <f>votes!BN157/votes!$I157*100</f>
        <v>0</v>
      </c>
      <c r="BO157" s="5">
        <f>votes!BO157/votes!$I157*100</f>
        <v>0</v>
      </c>
      <c r="BP157" s="5">
        <f>votes!BP157/votes!$I157*100</f>
        <v>0</v>
      </c>
      <c r="BQ157" s="5">
        <f>votes!BQ157/votes!$I157*100</f>
        <v>0</v>
      </c>
      <c r="BR157" s="5">
        <f>votes!BR157/votes!$I157*100</f>
        <v>0</v>
      </c>
      <c r="BS157" s="5">
        <f>votes!BS157/votes!$I157*100</f>
        <v>0</v>
      </c>
      <c r="BT157" s="5">
        <f>votes!BT157/votes!$I157*100</f>
        <v>0</v>
      </c>
      <c r="BU157" s="5">
        <f>votes!BU157/votes!$I157*100</f>
        <v>0</v>
      </c>
      <c r="BV157" s="5">
        <f>votes!BV157/votes!$I157*100</f>
        <v>0</v>
      </c>
      <c r="BW157" s="5">
        <f>votes!BW157/votes!$I157*100</f>
        <v>0</v>
      </c>
      <c r="BX157" s="5">
        <f>votes!BX157/votes!$I157*100</f>
        <v>0</v>
      </c>
      <c r="BY157" s="5">
        <f>votes!BY157/votes!$I157*100</f>
        <v>0</v>
      </c>
      <c r="BZ157" s="5">
        <f>votes!BZ157/votes!$I157*100</f>
        <v>47.425943238805012</v>
      </c>
      <c r="CA157" s="5">
        <f>votes!CA157/votes!$I157*100</f>
        <v>0</v>
      </c>
      <c r="CB157" s="5">
        <f>votes!CB157/votes!$I157*100</f>
        <v>0</v>
      </c>
      <c r="CC157" s="5">
        <f>votes!CC157/votes!$I157*100</f>
        <v>0</v>
      </c>
      <c r="CD157" s="5">
        <f>votes!CD157/votes!$I157*100</f>
        <v>0</v>
      </c>
      <c r="CE157" s="5">
        <f>votes!CE157/votes!$I157*100</f>
        <v>38.347290460750969</v>
      </c>
      <c r="CF157" s="5">
        <f>votes!CF157/votes!$I157*100</f>
        <v>0</v>
      </c>
      <c r="CG157" s="5">
        <f>votes!CG157/votes!$I157*100</f>
        <v>0</v>
      </c>
      <c r="CH157" s="5">
        <f>votes!CH157/votes!$I157*100</f>
        <v>0</v>
      </c>
      <c r="CI157" s="5">
        <f>votes!CI157/votes!$I157*100</f>
        <v>0</v>
      </c>
      <c r="CJ157" s="5">
        <f>votes!CJ157/votes!$I157*100</f>
        <v>0</v>
      </c>
      <c r="CK157" s="5">
        <f>votes!CK157/votes!$I157*100</f>
        <v>0</v>
      </c>
      <c r="CL157" s="5">
        <f>votes!CL157/votes!$I157*100</f>
        <v>0</v>
      </c>
      <c r="CM157" s="5">
        <f>votes!CM157/votes!$I157*100</f>
        <v>0</v>
      </c>
      <c r="CN157" s="5">
        <f>votes!CN157/votes!$I157*100</f>
        <v>0</v>
      </c>
      <c r="CO157" s="5">
        <f>votes!CO157/votes!$I157*100</f>
        <v>0</v>
      </c>
      <c r="CP157" s="5">
        <f>votes!CP157/votes!$I157*100</f>
        <v>0</v>
      </c>
      <c r="CQ157" s="5">
        <f>votes!CQ157/votes!$I157*100</f>
        <v>0</v>
      </c>
      <c r="CR157"/>
      <c r="CS157" s="12"/>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row>
    <row r="158" spans="1:143" s="1" customFormat="1" x14ac:dyDescent="0.2">
      <c r="A158" s="1" t="s">
        <v>10</v>
      </c>
      <c r="B158" s="1" t="s">
        <v>20</v>
      </c>
      <c r="C158" s="1">
        <v>21</v>
      </c>
      <c r="D158" s="1" t="s">
        <v>33</v>
      </c>
      <c r="E158" s="1">
        <v>2010</v>
      </c>
      <c r="F158" s="1">
        <v>2</v>
      </c>
      <c r="G158" s="1">
        <v>1278856</v>
      </c>
      <c r="H158" s="5">
        <f t="shared" si="4"/>
        <v>50.980407489193468</v>
      </c>
      <c r="I158" s="1">
        <v>629094</v>
      </c>
      <c r="J158" s="1">
        <v>651966</v>
      </c>
      <c r="K158" s="1">
        <v>55</v>
      </c>
      <c r="L158" s="5">
        <f>votes!L158/votes!$I158*100</f>
        <v>0</v>
      </c>
      <c r="M158" s="5">
        <f>votes!M158/votes!$I158*100</f>
        <v>0</v>
      </c>
      <c r="N158" s="5">
        <f>votes!N158/votes!$I158*100</f>
        <v>0</v>
      </c>
      <c r="O158" s="5">
        <f>votes!O158/votes!$I158*100</f>
        <v>0</v>
      </c>
      <c r="P158" s="5">
        <f>votes!P158/votes!$I158*100</f>
        <v>0</v>
      </c>
      <c r="Q158" s="5">
        <f>votes!Q158/votes!$I158*100</f>
        <v>0</v>
      </c>
      <c r="R158" s="5">
        <f>votes!R158/votes!$I158*100</f>
        <v>0</v>
      </c>
      <c r="S158" s="5">
        <f>votes!S158/votes!$I158*100</f>
        <v>0</v>
      </c>
      <c r="T158" s="5">
        <f>votes!T158/votes!$I158*100</f>
        <v>0</v>
      </c>
      <c r="U158" s="5">
        <f>votes!U158/votes!$I158*100</f>
        <v>0</v>
      </c>
      <c r="V158" s="5">
        <f>votes!V158/votes!$I158*100</f>
        <v>0</v>
      </c>
      <c r="W158" s="5">
        <f>votes!W158/votes!$I158*100</f>
        <v>0</v>
      </c>
      <c r="X158" s="5">
        <f>votes!X158/votes!$I158*100</f>
        <v>0</v>
      </c>
      <c r="Y158" s="5">
        <f>votes!Y158/votes!$I158*100</f>
        <v>0</v>
      </c>
      <c r="Z158" s="5">
        <f>votes!Z158/votes!$I158*100</f>
        <v>0</v>
      </c>
      <c r="AA158" s="5">
        <f>votes!AA158/votes!$I158*100</f>
        <v>0</v>
      </c>
      <c r="AB158" s="5">
        <f>votes!AB158/votes!$I158*100</f>
        <v>0</v>
      </c>
      <c r="AC158" s="5">
        <f>votes!AC158/votes!$I158*100</f>
        <v>0</v>
      </c>
      <c r="AD158" s="5">
        <f>votes!AD158/votes!$I158*100</f>
        <v>0</v>
      </c>
      <c r="AE158" s="5">
        <f>votes!AE158/votes!$I158*100</f>
        <v>0</v>
      </c>
      <c r="AF158" s="5">
        <f>votes!AF158/votes!$I158*100</f>
        <v>0</v>
      </c>
      <c r="AG158" s="5">
        <f>votes!AG158/votes!$I158*100</f>
        <v>0</v>
      </c>
      <c r="AH158" s="5">
        <f>votes!AH158/votes!$I158*100</f>
        <v>0</v>
      </c>
      <c r="AI158" s="5">
        <f>votes!AI158/votes!$I158*100</f>
        <v>0</v>
      </c>
      <c r="AJ158" s="5">
        <f>votes!AJ158/votes!$I158*100</f>
        <v>0</v>
      </c>
      <c r="AK158" s="5">
        <f>votes!AK158/votes!$I158*100</f>
        <v>0</v>
      </c>
      <c r="AL158" s="5">
        <f>votes!AL158/votes!$I158*100</f>
        <v>0</v>
      </c>
      <c r="AM158" s="5">
        <f>votes!AM158/votes!$I158*100</f>
        <v>0</v>
      </c>
      <c r="AN158" s="5">
        <f>votes!AN158/votes!$I158*100</f>
        <v>14.200262599865839</v>
      </c>
      <c r="AO158" s="5">
        <f>votes!AO158/votes!$I158*100</f>
        <v>0</v>
      </c>
      <c r="AP158" s="5">
        <f>votes!AP158/votes!$I158*100</f>
        <v>0</v>
      </c>
      <c r="AQ158" s="5">
        <f>votes!AQ158/votes!$I158*100</f>
        <v>0</v>
      </c>
      <c r="AR158" s="5">
        <f>votes!AR158/votes!$I158*100</f>
        <v>55.100350663016975</v>
      </c>
      <c r="AS158" s="5">
        <f>votes!AS158/votes!$I158*100</f>
        <v>0</v>
      </c>
      <c r="AT158" s="5">
        <f>votes!AT158/votes!$I158*100</f>
        <v>0</v>
      </c>
      <c r="AU158" s="5">
        <f>votes!AU158/votes!$I158*100</f>
        <v>0</v>
      </c>
      <c r="AV158" s="5">
        <f>votes!AV158/votes!$I158*100</f>
        <v>0</v>
      </c>
      <c r="AW158" s="5">
        <f>votes!AW158/votes!$I158*100</f>
        <v>0</v>
      </c>
      <c r="AX158" s="5">
        <f>votes!AX158/votes!$I158*100</f>
        <v>0</v>
      </c>
      <c r="AY158" s="5">
        <f>votes!AY158/votes!$I158*100</f>
        <v>0</v>
      </c>
      <c r="AZ158" s="5">
        <f>votes!AZ158/votes!$I158*100</f>
        <v>0</v>
      </c>
      <c r="BA158" s="5">
        <f>votes!BA158/votes!$I158*100</f>
        <v>0</v>
      </c>
      <c r="BB158" s="5">
        <f>votes!BB158/votes!$I158*100</f>
        <v>0</v>
      </c>
      <c r="BC158" s="5">
        <f>votes!BC158/votes!$I158*100</f>
        <v>0</v>
      </c>
      <c r="BD158" s="5">
        <f>votes!BD158/votes!$I158*100</f>
        <v>0</v>
      </c>
      <c r="BE158" s="5">
        <f>votes!BE158/votes!$I158*100</f>
        <v>0</v>
      </c>
      <c r="BF158" s="5">
        <f>votes!BF158/votes!$I158*100</f>
        <v>0</v>
      </c>
      <c r="BG158" s="5">
        <f>votes!BG158/votes!$I158*100</f>
        <v>0</v>
      </c>
      <c r="BH158" s="5">
        <f>votes!BH158/votes!$I158*100</f>
        <v>0</v>
      </c>
      <c r="BI158" s="5">
        <f>votes!BI158/votes!$I158*100</f>
        <v>0</v>
      </c>
      <c r="BJ158" s="5">
        <f>votes!BJ158/votes!$I158*100</f>
        <v>0</v>
      </c>
      <c r="BK158" s="5">
        <f>votes!BK158/votes!$I158*100</f>
        <v>0</v>
      </c>
      <c r="BL158" s="5">
        <f>votes!BL158/votes!$I158*100</f>
        <v>0</v>
      </c>
      <c r="BM158" s="5">
        <f>votes!BM158/votes!$I158*100</f>
        <v>0</v>
      </c>
      <c r="BN158" s="5">
        <f>votes!BN158/votes!$I158*100</f>
        <v>0</v>
      </c>
      <c r="BO158" s="5">
        <f>votes!BO158/votes!$I158*100</f>
        <v>0</v>
      </c>
      <c r="BP158" s="5">
        <f>votes!BP158/votes!$I158*100</f>
        <v>0</v>
      </c>
      <c r="BQ158" s="5">
        <f>votes!BQ158/votes!$I158*100</f>
        <v>0</v>
      </c>
      <c r="BR158" s="5">
        <f>votes!BR158/votes!$I158*100</f>
        <v>0</v>
      </c>
      <c r="BS158" s="5">
        <f>votes!BS158/votes!$I158*100</f>
        <v>0</v>
      </c>
      <c r="BT158" s="5">
        <f>votes!BT158/votes!$I158*100</f>
        <v>0</v>
      </c>
      <c r="BU158" s="5">
        <f>votes!BU158/votes!$I158*100</f>
        <v>0</v>
      </c>
      <c r="BV158" s="5">
        <f>votes!BV158/votes!$I158*100</f>
        <v>0</v>
      </c>
      <c r="BW158" s="5">
        <f>votes!BW158/votes!$I158*100</f>
        <v>0</v>
      </c>
      <c r="BX158" s="5">
        <f>votes!BX158/votes!$I158*100</f>
        <v>0</v>
      </c>
      <c r="BY158" s="5">
        <f>votes!BY158/votes!$I158*100</f>
        <v>0</v>
      </c>
      <c r="BZ158" s="5">
        <f>votes!BZ158/votes!$I158*100</f>
        <v>0</v>
      </c>
      <c r="CA158" s="5">
        <f>votes!CA158/votes!$I158*100</f>
        <v>0</v>
      </c>
      <c r="CB158" s="5">
        <f>votes!CB158/votes!$I158*100</f>
        <v>0</v>
      </c>
      <c r="CC158" s="5">
        <f>votes!CC158/votes!$I158*100</f>
        <v>0</v>
      </c>
      <c r="CD158" s="5">
        <f>votes!CD158/votes!$I158*100</f>
        <v>0</v>
      </c>
      <c r="CE158" s="5">
        <f>votes!CE158/votes!$I158*100</f>
        <v>30.699386737117191</v>
      </c>
      <c r="CF158" s="5">
        <f>votes!CF158/votes!$I158*100</f>
        <v>0</v>
      </c>
      <c r="CG158" s="5">
        <f>votes!CG158/votes!$I158*100</f>
        <v>0</v>
      </c>
      <c r="CH158" s="5">
        <f>votes!CH158/votes!$I158*100</f>
        <v>0</v>
      </c>
      <c r="CI158" s="5">
        <f>votes!CI158/votes!$I158*100</f>
        <v>0</v>
      </c>
      <c r="CJ158" s="5">
        <f>votes!CJ158/votes!$I158*100</f>
        <v>0</v>
      </c>
      <c r="CK158" s="5">
        <f>votes!CK158/votes!$I158*100</f>
        <v>0</v>
      </c>
      <c r="CL158" s="5">
        <f>votes!CL158/votes!$I158*100</f>
        <v>0</v>
      </c>
      <c r="CM158" s="5">
        <f>votes!CM158/votes!$I158*100</f>
        <v>0</v>
      </c>
      <c r="CN158" s="5">
        <f>votes!CN158/votes!$I158*100</f>
        <v>0</v>
      </c>
      <c r="CO158" s="5">
        <f>votes!CO158/votes!$I158*100</f>
        <v>0</v>
      </c>
      <c r="CP158" s="5">
        <f>votes!CP158/votes!$I158*100</f>
        <v>0</v>
      </c>
      <c r="CQ158" s="5">
        <f>votes!CQ158/votes!$I158*100</f>
        <v>0</v>
      </c>
      <c r="CR158"/>
      <c r="CS158" s="12"/>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row>
    <row r="159" spans="1:143" s="1" customFormat="1" x14ac:dyDescent="0.2">
      <c r="A159" s="1" t="s">
        <v>10</v>
      </c>
      <c r="B159" s="1" t="s">
        <v>21</v>
      </c>
      <c r="C159" s="1">
        <v>21</v>
      </c>
      <c r="D159" s="1" t="s">
        <v>33</v>
      </c>
      <c r="E159" s="1">
        <v>2010</v>
      </c>
      <c r="F159" s="1">
        <v>2</v>
      </c>
      <c r="G159" s="1">
        <v>6764120</v>
      </c>
      <c r="H159" s="5">
        <f t="shared" si="4"/>
        <v>47.142141180227441</v>
      </c>
      <c r="I159" s="1">
        <v>3035692</v>
      </c>
      <c r="J159" s="1">
        <v>3188751</v>
      </c>
      <c r="K159" s="1">
        <v>209</v>
      </c>
      <c r="L159" s="5">
        <f>votes!L159/votes!$I159*100</f>
        <v>0</v>
      </c>
      <c r="M159" s="5">
        <f>votes!M159/votes!$I159*100</f>
        <v>0</v>
      </c>
      <c r="N159" s="5">
        <f>votes!N159/votes!$I159*100</f>
        <v>0</v>
      </c>
      <c r="O159" s="5">
        <f>votes!O159/votes!$I159*100</f>
        <v>0</v>
      </c>
      <c r="P159" s="5">
        <f>votes!P159/votes!$I159*100</f>
        <v>0</v>
      </c>
      <c r="Q159" s="5">
        <f>votes!Q159/votes!$I159*100</f>
        <v>0</v>
      </c>
      <c r="R159" s="5">
        <f>votes!R159/votes!$I159*100</f>
        <v>0</v>
      </c>
      <c r="S159" s="5">
        <f>votes!S159/votes!$I159*100</f>
        <v>0</v>
      </c>
      <c r="T159" s="5">
        <f>votes!T159/votes!$I159*100</f>
        <v>0</v>
      </c>
      <c r="U159" s="5">
        <f>votes!U159/votes!$I159*100</f>
        <v>0</v>
      </c>
      <c r="V159" s="5">
        <f>votes!V159/votes!$I159*100</f>
        <v>0</v>
      </c>
      <c r="W159" s="5">
        <f>votes!W159/votes!$I159*100</f>
        <v>0</v>
      </c>
      <c r="X159" s="5">
        <f>votes!X159/votes!$I159*100</f>
        <v>0</v>
      </c>
      <c r="Y159" s="5">
        <f>votes!Y159/votes!$I159*100</f>
        <v>0</v>
      </c>
      <c r="Z159" s="5">
        <f>votes!Z159/votes!$I159*100</f>
        <v>0</v>
      </c>
      <c r="AA159" s="5">
        <f>votes!AA159/votes!$I159*100</f>
        <v>0</v>
      </c>
      <c r="AB159" s="5">
        <f>votes!AB159/votes!$I159*100</f>
        <v>0</v>
      </c>
      <c r="AC159" s="5">
        <f>votes!AC159/votes!$I159*100</f>
        <v>0</v>
      </c>
      <c r="AD159" s="5">
        <f>votes!AD159/votes!$I159*100</f>
        <v>0</v>
      </c>
      <c r="AE159" s="5">
        <f>votes!AE159/votes!$I159*100</f>
        <v>0</v>
      </c>
      <c r="AF159" s="5">
        <f>votes!AF159/votes!$I159*100</f>
        <v>0</v>
      </c>
      <c r="AG159" s="5">
        <f>votes!AG159/votes!$I159*100</f>
        <v>0</v>
      </c>
      <c r="AH159" s="5">
        <f>votes!AH159/votes!$I159*100</f>
        <v>0</v>
      </c>
      <c r="AI159" s="5">
        <f>votes!AI159/votes!$I159*100</f>
        <v>0</v>
      </c>
      <c r="AJ159" s="5">
        <f>votes!AJ159/votes!$I159*100</f>
        <v>0</v>
      </c>
      <c r="AK159" s="5">
        <f>votes!AK159/votes!$I159*100</f>
        <v>0</v>
      </c>
      <c r="AL159" s="5">
        <f>votes!AL159/votes!$I159*100</f>
        <v>0</v>
      </c>
      <c r="AM159" s="5">
        <f>votes!AM159/votes!$I159*100</f>
        <v>0</v>
      </c>
      <c r="AN159" s="5">
        <f>votes!AN159/votes!$I159*100</f>
        <v>0</v>
      </c>
      <c r="AO159" s="5">
        <f>votes!AO159/votes!$I159*100</f>
        <v>0</v>
      </c>
      <c r="AP159" s="5">
        <f>votes!AP159/votes!$I159*100</f>
        <v>0</v>
      </c>
      <c r="AQ159" s="5">
        <f>votes!AQ159/votes!$I159*100</f>
        <v>0</v>
      </c>
      <c r="AR159" s="5">
        <f>votes!AR159/votes!$I159*100</f>
        <v>56.6919503032587</v>
      </c>
      <c r="AS159" s="5">
        <f>votes!AS159/votes!$I159*100</f>
        <v>0</v>
      </c>
      <c r="AT159" s="5">
        <f>votes!AT159/votes!$I159*100</f>
        <v>0</v>
      </c>
      <c r="AU159" s="5">
        <f>votes!AU159/votes!$I159*100</f>
        <v>0</v>
      </c>
      <c r="AV159" s="5">
        <f>votes!AV159/votes!$I159*100</f>
        <v>0</v>
      </c>
      <c r="AW159" s="5">
        <f>votes!AW159/votes!$I159*100</f>
        <v>0</v>
      </c>
      <c r="AX159" s="5">
        <f>votes!AX159/votes!$I159*100</f>
        <v>0</v>
      </c>
      <c r="AY159" s="5">
        <f>votes!AY159/votes!$I159*100</f>
        <v>0</v>
      </c>
      <c r="AZ159" s="5">
        <f>votes!AZ159/votes!$I159*100</f>
        <v>0</v>
      </c>
      <c r="BA159" s="5">
        <f>votes!BA159/votes!$I159*100</f>
        <v>0</v>
      </c>
      <c r="BB159" s="5">
        <f>votes!BB159/votes!$I159*100</f>
        <v>0</v>
      </c>
      <c r="BC159" s="5">
        <f>votes!BC159/votes!$I159*100</f>
        <v>0</v>
      </c>
      <c r="BD159" s="5">
        <f>votes!BD159/votes!$I159*100</f>
        <v>0</v>
      </c>
      <c r="BE159" s="5">
        <f>votes!BE159/votes!$I159*100</f>
        <v>0</v>
      </c>
      <c r="BF159" s="5">
        <f>votes!BF159/votes!$I159*100</f>
        <v>0</v>
      </c>
      <c r="BG159" s="5">
        <f>votes!BG159/votes!$I159*100</f>
        <v>0</v>
      </c>
      <c r="BH159" s="5">
        <f>votes!BH159/votes!$I159*100</f>
        <v>0</v>
      </c>
      <c r="BI159" s="5">
        <f>votes!BI159/votes!$I159*100</f>
        <v>0</v>
      </c>
      <c r="BJ159" s="5">
        <f>votes!BJ159/votes!$I159*100</f>
        <v>0</v>
      </c>
      <c r="BK159" s="5">
        <f>votes!BK159/votes!$I159*100</f>
        <v>0</v>
      </c>
      <c r="BL159" s="5">
        <f>votes!BL159/votes!$I159*100</f>
        <v>0</v>
      </c>
      <c r="BM159" s="5">
        <f>votes!BM159/votes!$I159*100</f>
        <v>0</v>
      </c>
      <c r="BN159" s="5">
        <f>votes!BN159/votes!$I159*100</f>
        <v>0</v>
      </c>
      <c r="BO159" s="5">
        <f>votes!BO159/votes!$I159*100</f>
        <v>0</v>
      </c>
      <c r="BP159" s="5">
        <f>votes!BP159/votes!$I159*100</f>
        <v>0</v>
      </c>
      <c r="BQ159" s="5">
        <f>votes!BQ159/votes!$I159*100</f>
        <v>0</v>
      </c>
      <c r="BR159" s="5">
        <f>votes!BR159/votes!$I159*100</f>
        <v>0</v>
      </c>
      <c r="BS159" s="5">
        <f>votes!BS159/votes!$I159*100</f>
        <v>0</v>
      </c>
      <c r="BT159" s="5">
        <f>votes!BT159/votes!$I159*100</f>
        <v>0</v>
      </c>
      <c r="BU159" s="5">
        <f>votes!BU159/votes!$I159*100</f>
        <v>0</v>
      </c>
      <c r="BV159" s="5">
        <f>votes!BV159/votes!$I159*100</f>
        <v>0</v>
      </c>
      <c r="BW159" s="5">
        <f>votes!BW159/votes!$I159*100</f>
        <v>0</v>
      </c>
      <c r="BX159" s="5">
        <f>votes!BX159/votes!$I159*100</f>
        <v>0</v>
      </c>
      <c r="BY159" s="5">
        <f>votes!BY159/votes!$I159*100</f>
        <v>0</v>
      </c>
      <c r="BZ159" s="5">
        <f>votes!BZ159/votes!$I159*100</f>
        <v>0</v>
      </c>
      <c r="CA159" s="5">
        <f>votes!CA159/votes!$I159*100</f>
        <v>0</v>
      </c>
      <c r="CB159" s="5">
        <f>votes!CB159/votes!$I159*100</f>
        <v>0</v>
      </c>
      <c r="CC159" s="5">
        <f>votes!CC159/votes!$I159*100</f>
        <v>0</v>
      </c>
      <c r="CD159" s="5">
        <f>votes!CD159/votes!$I159*100</f>
        <v>0</v>
      </c>
      <c r="CE159" s="5">
        <f>votes!CE159/votes!$I159*100</f>
        <v>43.3080496967413</v>
      </c>
      <c r="CF159" s="5">
        <f>votes!CF159/votes!$I159*100</f>
        <v>0</v>
      </c>
      <c r="CG159" s="5">
        <f>votes!CG159/votes!$I159*100</f>
        <v>0</v>
      </c>
      <c r="CH159" s="5">
        <f>votes!CH159/votes!$I159*100</f>
        <v>0</v>
      </c>
      <c r="CI159" s="5">
        <f>votes!CI159/votes!$I159*100</f>
        <v>0</v>
      </c>
      <c r="CJ159" s="5">
        <f>votes!CJ159/votes!$I159*100</f>
        <v>0</v>
      </c>
      <c r="CK159" s="5">
        <f>votes!CK159/votes!$I159*100</f>
        <v>0</v>
      </c>
      <c r="CL159" s="5">
        <f>votes!CL159/votes!$I159*100</f>
        <v>0</v>
      </c>
      <c r="CM159" s="5">
        <f>votes!CM159/votes!$I159*100</f>
        <v>0</v>
      </c>
      <c r="CN159" s="5">
        <f>votes!CN159/votes!$I159*100</f>
        <v>0</v>
      </c>
      <c r="CO159" s="5">
        <f>votes!CO159/votes!$I159*100</f>
        <v>0</v>
      </c>
      <c r="CP159" s="5">
        <f>votes!CP159/votes!$I159*100</f>
        <v>0</v>
      </c>
      <c r="CQ159" s="5">
        <f>votes!CQ159/votes!$I159*100</f>
        <v>0</v>
      </c>
      <c r="CR159"/>
      <c r="CS159" s="12"/>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row>
    <row r="160" spans="1:143" s="1" customFormat="1" x14ac:dyDescent="0.2">
      <c r="A160" s="1" t="s">
        <v>10</v>
      </c>
      <c r="B160" s="1" t="s">
        <v>22</v>
      </c>
      <c r="C160" s="1">
        <v>21</v>
      </c>
      <c r="D160" s="1" t="s">
        <v>33</v>
      </c>
      <c r="E160" s="1">
        <v>2010</v>
      </c>
      <c r="F160" s="1">
        <v>2</v>
      </c>
      <c r="G160" s="1">
        <v>1853111</v>
      </c>
      <c r="H160" s="5">
        <f t="shared" si="4"/>
        <v>52.571216726898719</v>
      </c>
      <c r="I160" s="1">
        <v>910116</v>
      </c>
      <c r="J160" s="1">
        <v>974203</v>
      </c>
      <c r="K160" s="1">
        <v>67</v>
      </c>
      <c r="L160" s="5">
        <f>votes!L160/votes!$I160*100</f>
        <v>0</v>
      </c>
      <c r="M160" s="5">
        <f>votes!M160/votes!$I160*100</f>
        <v>0</v>
      </c>
      <c r="N160" s="5">
        <f>votes!N160/votes!$I160*100</f>
        <v>0</v>
      </c>
      <c r="O160" s="5">
        <f>votes!O160/votes!$I160*100</f>
        <v>0</v>
      </c>
      <c r="P160" s="5">
        <f>votes!P160/votes!$I160*100</f>
        <v>0</v>
      </c>
      <c r="Q160" s="5">
        <f>votes!Q160/votes!$I160*100</f>
        <v>0</v>
      </c>
      <c r="R160" s="5">
        <f>votes!R160/votes!$I160*100</f>
        <v>0</v>
      </c>
      <c r="S160" s="5">
        <f>votes!S160/votes!$I160*100</f>
        <v>0</v>
      </c>
      <c r="T160" s="5">
        <f>votes!T160/votes!$I160*100</f>
        <v>0</v>
      </c>
      <c r="U160" s="5">
        <f>votes!U160/votes!$I160*100</f>
        <v>0</v>
      </c>
      <c r="V160" s="5">
        <f>votes!V160/votes!$I160*100</f>
        <v>0</v>
      </c>
      <c r="W160" s="5">
        <f>votes!W160/votes!$I160*100</f>
        <v>0</v>
      </c>
      <c r="X160" s="5">
        <f>votes!X160/votes!$I160*100</f>
        <v>0</v>
      </c>
      <c r="Y160" s="5">
        <f>votes!Y160/votes!$I160*100</f>
        <v>0</v>
      </c>
      <c r="Z160" s="5">
        <f>votes!Z160/votes!$I160*100</f>
        <v>0</v>
      </c>
      <c r="AA160" s="5">
        <f>votes!AA160/votes!$I160*100</f>
        <v>0</v>
      </c>
      <c r="AB160" s="5">
        <f>votes!AB160/votes!$I160*100</f>
        <v>0</v>
      </c>
      <c r="AC160" s="5">
        <f>votes!AC160/votes!$I160*100</f>
        <v>54.188696825459616</v>
      </c>
      <c r="AD160" s="5">
        <f>votes!AD160/votes!$I160*100</f>
        <v>0</v>
      </c>
      <c r="AE160" s="5">
        <f>votes!AE160/votes!$I160*100</f>
        <v>0</v>
      </c>
      <c r="AF160" s="5">
        <f>votes!AF160/votes!$I160*100</f>
        <v>0</v>
      </c>
      <c r="AG160" s="5">
        <f>votes!AG160/votes!$I160*100</f>
        <v>0</v>
      </c>
      <c r="AH160" s="5">
        <f>votes!AH160/votes!$I160*100</f>
        <v>0</v>
      </c>
      <c r="AI160" s="5">
        <f>votes!AI160/votes!$I160*100</f>
        <v>0</v>
      </c>
      <c r="AJ160" s="5">
        <f>votes!AJ160/votes!$I160*100</f>
        <v>0</v>
      </c>
      <c r="AK160" s="5">
        <f>votes!AK160/votes!$I160*100</f>
        <v>0</v>
      </c>
      <c r="AL160" s="5">
        <f>votes!AL160/votes!$I160*100</f>
        <v>0</v>
      </c>
      <c r="AM160" s="5">
        <f>votes!AM160/votes!$I160*100</f>
        <v>0</v>
      </c>
      <c r="AN160" s="5">
        <f>votes!AN160/votes!$I160*100</f>
        <v>19.379947171569338</v>
      </c>
      <c r="AO160" s="5">
        <f>votes!AO160/votes!$I160*100</f>
        <v>0</v>
      </c>
      <c r="AP160" s="5">
        <f>votes!AP160/votes!$I160*100</f>
        <v>0</v>
      </c>
      <c r="AQ160" s="5">
        <f>votes!AQ160/votes!$I160*100</f>
        <v>0</v>
      </c>
      <c r="AR160" s="5">
        <f>votes!AR160/votes!$I160*100</f>
        <v>0</v>
      </c>
      <c r="AS160" s="5">
        <f>votes!AS160/votes!$I160*100</f>
        <v>0</v>
      </c>
      <c r="AT160" s="5">
        <f>votes!AT160/votes!$I160*100</f>
        <v>0</v>
      </c>
      <c r="AU160" s="5">
        <f>votes!AU160/votes!$I160*100</f>
        <v>0</v>
      </c>
      <c r="AV160" s="5">
        <f>votes!AV160/votes!$I160*100</f>
        <v>0</v>
      </c>
      <c r="AW160" s="5">
        <f>votes!AW160/votes!$I160*100</f>
        <v>0</v>
      </c>
      <c r="AX160" s="5">
        <f>votes!AX160/votes!$I160*100</f>
        <v>0</v>
      </c>
      <c r="AY160" s="5">
        <f>votes!AY160/votes!$I160*100</f>
        <v>0</v>
      </c>
      <c r="AZ160" s="5">
        <f>votes!AZ160/votes!$I160*100</f>
        <v>0</v>
      </c>
      <c r="BA160" s="5">
        <f>votes!BA160/votes!$I160*100</f>
        <v>0</v>
      </c>
      <c r="BB160" s="5">
        <f>votes!BB160/votes!$I160*100</f>
        <v>0</v>
      </c>
      <c r="BC160" s="5">
        <f>votes!BC160/votes!$I160*100</f>
        <v>0</v>
      </c>
      <c r="BD160" s="5">
        <f>votes!BD160/votes!$I160*100</f>
        <v>0</v>
      </c>
      <c r="BE160" s="5">
        <f>votes!BE160/votes!$I160*100</f>
        <v>0</v>
      </c>
      <c r="BF160" s="5">
        <f>votes!BF160/votes!$I160*100</f>
        <v>0</v>
      </c>
      <c r="BG160" s="5">
        <f>votes!BG160/votes!$I160*100</f>
        <v>0</v>
      </c>
      <c r="BH160" s="5">
        <f>votes!BH160/votes!$I160*100</f>
        <v>0</v>
      </c>
      <c r="BI160" s="5">
        <f>votes!BI160/votes!$I160*100</f>
        <v>0</v>
      </c>
      <c r="BJ160" s="5">
        <f>votes!BJ160/votes!$I160*100</f>
        <v>0</v>
      </c>
      <c r="BK160" s="5">
        <f>votes!BK160/votes!$I160*100</f>
        <v>0</v>
      </c>
      <c r="BL160" s="5">
        <f>votes!BL160/votes!$I160*100</f>
        <v>0</v>
      </c>
      <c r="BM160" s="5">
        <f>votes!BM160/votes!$I160*100</f>
        <v>0</v>
      </c>
      <c r="BN160" s="5">
        <f>votes!BN160/votes!$I160*100</f>
        <v>0</v>
      </c>
      <c r="BO160" s="5">
        <f>votes!BO160/votes!$I160*100</f>
        <v>0</v>
      </c>
      <c r="BP160" s="5">
        <f>votes!BP160/votes!$I160*100</f>
        <v>0</v>
      </c>
      <c r="BQ160" s="5">
        <f>votes!BQ160/votes!$I160*100</f>
        <v>0</v>
      </c>
      <c r="BR160" s="5">
        <f>votes!BR160/votes!$I160*100</f>
        <v>0</v>
      </c>
      <c r="BS160" s="5">
        <f>votes!BS160/votes!$I160*100</f>
        <v>0</v>
      </c>
      <c r="BT160" s="5">
        <f>votes!BT160/votes!$I160*100</f>
        <v>0</v>
      </c>
      <c r="BU160" s="5">
        <f>votes!BU160/votes!$I160*100</f>
        <v>0</v>
      </c>
      <c r="BV160" s="5">
        <f>votes!BV160/votes!$I160*100</f>
        <v>0</v>
      </c>
      <c r="BW160" s="5">
        <f>votes!BW160/votes!$I160*100</f>
        <v>0</v>
      </c>
      <c r="BX160" s="5">
        <f>votes!BX160/votes!$I160*100</f>
        <v>0</v>
      </c>
      <c r="BY160" s="5">
        <f>votes!BY160/votes!$I160*100</f>
        <v>0</v>
      </c>
      <c r="BZ160" s="5">
        <f>votes!BZ160/votes!$I160*100</f>
        <v>0</v>
      </c>
      <c r="CA160" s="5">
        <f>votes!CA160/votes!$I160*100</f>
        <v>0</v>
      </c>
      <c r="CB160" s="5">
        <f>votes!CB160/votes!$I160*100</f>
        <v>0</v>
      </c>
      <c r="CC160" s="5">
        <f>votes!CC160/votes!$I160*100</f>
        <v>0</v>
      </c>
      <c r="CD160" s="5">
        <f>votes!CD160/votes!$I160*100</f>
        <v>0</v>
      </c>
      <c r="CE160" s="5">
        <f>votes!CE160/votes!$I160*100</f>
        <v>26.43135600297105</v>
      </c>
      <c r="CF160" s="5">
        <f>votes!CF160/votes!$I160*100</f>
        <v>0</v>
      </c>
      <c r="CG160" s="5">
        <f>votes!CG160/votes!$I160*100</f>
        <v>0</v>
      </c>
      <c r="CH160" s="5">
        <f>votes!CH160/votes!$I160*100</f>
        <v>0</v>
      </c>
      <c r="CI160" s="5">
        <f>votes!CI160/votes!$I160*100</f>
        <v>0</v>
      </c>
      <c r="CJ160" s="5">
        <f>votes!CJ160/votes!$I160*100</f>
        <v>0</v>
      </c>
      <c r="CK160" s="5">
        <f>votes!CK160/votes!$I160*100</f>
        <v>0</v>
      </c>
      <c r="CL160" s="5">
        <f>votes!CL160/votes!$I160*100</f>
        <v>0</v>
      </c>
      <c r="CM160" s="5">
        <f>votes!CM160/votes!$I160*100</f>
        <v>0</v>
      </c>
      <c r="CN160" s="5">
        <f>votes!CN160/votes!$I160*100</f>
        <v>0</v>
      </c>
      <c r="CO160" s="5">
        <f>votes!CO160/votes!$I160*100</f>
        <v>0</v>
      </c>
      <c r="CP160" s="5">
        <f>votes!CP160/votes!$I160*100</f>
        <v>0</v>
      </c>
      <c r="CQ160" s="5">
        <f>votes!CQ160/votes!$I160*100</f>
        <v>0</v>
      </c>
      <c r="CR160"/>
      <c r="CS160" s="12"/>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row>
    <row r="161" spans="1:143" s="1" customFormat="1" x14ac:dyDescent="0.2">
      <c r="A161" s="1" t="s">
        <v>10</v>
      </c>
      <c r="B161" s="1" t="s">
        <v>23</v>
      </c>
      <c r="C161" s="1">
        <v>21</v>
      </c>
      <c r="D161" s="1" t="s">
        <v>33</v>
      </c>
      <c r="E161" s="1">
        <v>2010</v>
      </c>
      <c r="F161" s="1">
        <v>2</v>
      </c>
      <c r="G161" s="1">
        <v>547814</v>
      </c>
      <c r="H161" s="5">
        <f t="shared" si="4"/>
        <v>57.229826181879254</v>
      </c>
      <c r="I161" s="1">
        <v>293706</v>
      </c>
      <c r="J161" s="1">
        <v>313513</v>
      </c>
      <c r="K161" s="1">
        <v>43</v>
      </c>
      <c r="L161" s="5">
        <f>votes!L161/votes!$I161*100</f>
        <v>0</v>
      </c>
      <c r="M161" s="5">
        <f>votes!M161/votes!$I161*100</f>
        <v>0</v>
      </c>
      <c r="N161" s="5">
        <f>votes!N161/votes!$I161*100</f>
        <v>0</v>
      </c>
      <c r="O161" s="5">
        <f>votes!O161/votes!$I161*100</f>
        <v>0</v>
      </c>
      <c r="P161" s="5">
        <f>votes!P161/votes!$I161*100</f>
        <v>0</v>
      </c>
      <c r="Q161" s="5">
        <f>votes!Q161/votes!$I161*100</f>
        <v>0</v>
      </c>
      <c r="R161" s="5">
        <f>votes!R161/votes!$I161*100</f>
        <v>0</v>
      </c>
      <c r="S161" s="5">
        <f>votes!S161/votes!$I161*100</f>
        <v>0</v>
      </c>
      <c r="T161" s="5">
        <f>votes!T161/votes!$I161*100</f>
        <v>0</v>
      </c>
      <c r="U161" s="5">
        <f>votes!U161/votes!$I161*100</f>
        <v>0</v>
      </c>
      <c r="V161" s="5">
        <f>votes!V161/votes!$I161*100</f>
        <v>0</v>
      </c>
      <c r="W161" s="5">
        <f>votes!W161/votes!$I161*100</f>
        <v>0</v>
      </c>
      <c r="X161" s="5">
        <f>votes!X161/votes!$I161*100</f>
        <v>0</v>
      </c>
      <c r="Y161" s="5">
        <f>votes!Y161/votes!$I161*100</f>
        <v>0</v>
      </c>
      <c r="Z161" s="5">
        <f>votes!Z161/votes!$I161*100</f>
        <v>0</v>
      </c>
      <c r="AA161" s="5">
        <f>votes!AA161/votes!$I161*100</f>
        <v>0</v>
      </c>
      <c r="AB161" s="5">
        <f>votes!AB161/votes!$I161*100</f>
        <v>0</v>
      </c>
      <c r="AC161" s="5">
        <f>votes!AC161/votes!$I161*100</f>
        <v>0</v>
      </c>
      <c r="AD161" s="5">
        <f>votes!AD161/votes!$I161*100</f>
        <v>0</v>
      </c>
      <c r="AE161" s="5">
        <f>votes!AE161/votes!$I161*100</f>
        <v>0</v>
      </c>
      <c r="AF161" s="5">
        <f>votes!AF161/votes!$I161*100</f>
        <v>0</v>
      </c>
      <c r="AG161" s="5">
        <f>votes!AG161/votes!$I161*100</f>
        <v>0</v>
      </c>
      <c r="AH161" s="5">
        <f>votes!AH161/votes!$I161*100</f>
        <v>0</v>
      </c>
      <c r="AI161" s="5">
        <f>votes!AI161/votes!$I161*100</f>
        <v>0</v>
      </c>
      <c r="AJ161" s="5">
        <f>votes!AJ161/votes!$I161*100</f>
        <v>0</v>
      </c>
      <c r="AK161" s="5">
        <f>votes!AK161/votes!$I161*100</f>
        <v>0</v>
      </c>
      <c r="AL161" s="5">
        <f>votes!AL161/votes!$I161*100</f>
        <v>0</v>
      </c>
      <c r="AM161" s="5">
        <f>votes!AM161/votes!$I161*100</f>
        <v>19.098009574200052</v>
      </c>
      <c r="AN161" s="5">
        <f>votes!AN161/votes!$I161*100</f>
        <v>0</v>
      </c>
      <c r="AO161" s="5">
        <f>votes!AO161/votes!$I161*100</f>
        <v>0</v>
      </c>
      <c r="AP161" s="5">
        <f>votes!AP161/votes!$I161*100</f>
        <v>0</v>
      </c>
      <c r="AQ161" s="5">
        <f>votes!AQ161/votes!$I161*100</f>
        <v>0</v>
      </c>
      <c r="AR161" s="5">
        <f>votes!AR161/votes!$I161*100</f>
        <v>0</v>
      </c>
      <c r="AS161" s="5">
        <f>votes!AS161/votes!$I161*100</f>
        <v>0</v>
      </c>
      <c r="AT161" s="5">
        <f>votes!AT161/votes!$I161*100</f>
        <v>0</v>
      </c>
      <c r="AU161" s="5">
        <f>votes!AU161/votes!$I161*100</f>
        <v>0</v>
      </c>
      <c r="AV161" s="5">
        <f>votes!AV161/votes!$I161*100</f>
        <v>0</v>
      </c>
      <c r="AW161" s="5">
        <f>votes!AW161/votes!$I161*100</f>
        <v>0</v>
      </c>
      <c r="AX161" s="5">
        <f>votes!AX161/votes!$I161*100</f>
        <v>0</v>
      </c>
      <c r="AY161" s="5">
        <f>votes!AY161/votes!$I161*100</f>
        <v>0</v>
      </c>
      <c r="AZ161" s="5">
        <f>votes!AZ161/votes!$I161*100</f>
        <v>0</v>
      </c>
      <c r="BA161" s="5">
        <f>votes!BA161/votes!$I161*100</f>
        <v>0</v>
      </c>
      <c r="BB161" s="5">
        <f>votes!BB161/votes!$I161*100</f>
        <v>0</v>
      </c>
      <c r="BC161" s="5">
        <f>votes!BC161/votes!$I161*100</f>
        <v>0</v>
      </c>
      <c r="BD161" s="5">
        <f>votes!BD161/votes!$I161*100</f>
        <v>0</v>
      </c>
      <c r="BE161" s="5">
        <f>votes!BE161/votes!$I161*100</f>
        <v>0</v>
      </c>
      <c r="BF161" s="5">
        <f>votes!BF161/votes!$I161*100</f>
        <v>0</v>
      </c>
      <c r="BG161" s="5">
        <f>votes!BG161/votes!$I161*100</f>
        <v>0</v>
      </c>
      <c r="BH161" s="5">
        <f>votes!BH161/votes!$I161*100</f>
        <v>0</v>
      </c>
      <c r="BI161" s="5">
        <f>votes!BI161/votes!$I161*100</f>
        <v>0</v>
      </c>
      <c r="BJ161" s="5">
        <f>votes!BJ161/votes!$I161*100</f>
        <v>0</v>
      </c>
      <c r="BK161" s="5">
        <f>votes!BK161/votes!$I161*100</f>
        <v>0</v>
      </c>
      <c r="BL161" s="5">
        <f>votes!BL161/votes!$I161*100</f>
        <v>0</v>
      </c>
      <c r="BM161" s="5">
        <f>votes!BM161/votes!$I161*100</f>
        <v>0</v>
      </c>
      <c r="BN161" s="5">
        <f>votes!BN161/votes!$I161*100</f>
        <v>0</v>
      </c>
      <c r="BO161" s="5">
        <f>votes!BO161/votes!$I161*100</f>
        <v>0</v>
      </c>
      <c r="BP161" s="5">
        <f>votes!BP161/votes!$I161*100</f>
        <v>0</v>
      </c>
      <c r="BQ161" s="5">
        <f>votes!BQ161/votes!$I161*100</f>
        <v>0</v>
      </c>
      <c r="BR161" s="5">
        <f>votes!BR161/votes!$I161*100</f>
        <v>0</v>
      </c>
      <c r="BS161" s="5">
        <f>votes!BS161/votes!$I161*100</f>
        <v>0</v>
      </c>
      <c r="BT161" s="5">
        <f>votes!BT161/votes!$I161*100</f>
        <v>0</v>
      </c>
      <c r="BU161" s="5">
        <f>votes!BU161/votes!$I161*100</f>
        <v>0</v>
      </c>
      <c r="BV161" s="5">
        <f>votes!BV161/votes!$I161*100</f>
        <v>0</v>
      </c>
      <c r="BW161" s="5">
        <f>votes!BW161/votes!$I161*100</f>
        <v>0</v>
      </c>
      <c r="BX161" s="5">
        <f>votes!BX161/votes!$I161*100</f>
        <v>0</v>
      </c>
      <c r="BY161" s="5">
        <f>votes!BY161/votes!$I161*100</f>
        <v>0</v>
      </c>
      <c r="BZ161" s="5">
        <f>votes!BZ161/votes!$I161*100</f>
        <v>47.947947947947952</v>
      </c>
      <c r="CA161" s="5">
        <f>votes!CA161/votes!$I161*100</f>
        <v>0</v>
      </c>
      <c r="CB161" s="5">
        <f>votes!CB161/votes!$I161*100</f>
        <v>0</v>
      </c>
      <c r="CC161" s="5">
        <f>votes!CC161/votes!$I161*100</f>
        <v>0</v>
      </c>
      <c r="CD161" s="5">
        <f>votes!CD161/votes!$I161*100</f>
        <v>0</v>
      </c>
      <c r="CE161" s="5">
        <f>votes!CE161/votes!$I161*100</f>
        <v>32.954042477851999</v>
      </c>
      <c r="CF161" s="5">
        <f>votes!CF161/votes!$I161*100</f>
        <v>0</v>
      </c>
      <c r="CG161" s="5">
        <f>votes!CG161/votes!$I161*100</f>
        <v>0</v>
      </c>
      <c r="CH161" s="5">
        <f>votes!CH161/votes!$I161*100</f>
        <v>0</v>
      </c>
      <c r="CI161" s="5">
        <f>votes!CI161/votes!$I161*100</f>
        <v>0</v>
      </c>
      <c r="CJ161" s="5">
        <f>votes!CJ161/votes!$I161*100</f>
        <v>0</v>
      </c>
      <c r="CK161" s="5">
        <f>votes!CK161/votes!$I161*100</f>
        <v>0</v>
      </c>
      <c r="CL161" s="5">
        <f>votes!CL161/votes!$I161*100</f>
        <v>0</v>
      </c>
      <c r="CM161" s="5">
        <f>votes!CM161/votes!$I161*100</f>
        <v>0</v>
      </c>
      <c r="CN161" s="5">
        <f>votes!CN161/votes!$I161*100</f>
        <v>0</v>
      </c>
      <c r="CO161" s="5">
        <f>votes!CO161/votes!$I161*100</f>
        <v>0</v>
      </c>
      <c r="CP161" s="5">
        <f>votes!CP161/votes!$I161*100</f>
        <v>0</v>
      </c>
      <c r="CQ161" s="5">
        <f>votes!CQ161/votes!$I161*100</f>
        <v>0</v>
      </c>
      <c r="CR161"/>
      <c r="CS161" s="12"/>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row>
    <row r="162" spans="1:143" s="1" customFormat="1" x14ac:dyDescent="0.2">
      <c r="A162" s="1" t="s">
        <v>10</v>
      </c>
      <c r="B162" s="1" t="s">
        <v>24</v>
      </c>
      <c r="C162" s="1">
        <v>21</v>
      </c>
      <c r="D162" s="1" t="s">
        <v>33</v>
      </c>
      <c r="E162" s="1">
        <v>2010</v>
      </c>
      <c r="F162" s="1">
        <v>2</v>
      </c>
      <c r="G162" s="1">
        <v>1665223</v>
      </c>
      <c r="H162" s="5">
        <f t="shared" ref="H162:H182" si="5">J162/G162*100</f>
        <v>47.04505042267612</v>
      </c>
      <c r="I162" s="1">
        <v>751228</v>
      </c>
      <c r="J162" s="1">
        <v>783405</v>
      </c>
      <c r="K162" s="1">
        <v>73</v>
      </c>
      <c r="L162" s="5">
        <f>votes!L162/votes!$I162*100</f>
        <v>0</v>
      </c>
      <c r="M162" s="5">
        <f>votes!M162/votes!$I162*100</f>
        <v>0</v>
      </c>
      <c r="N162" s="5">
        <f>votes!N162/votes!$I162*100</f>
        <v>0</v>
      </c>
      <c r="O162" s="5">
        <f>votes!O162/votes!$I162*100</f>
        <v>0</v>
      </c>
      <c r="P162" s="5">
        <f>votes!P162/votes!$I162*100</f>
        <v>0</v>
      </c>
      <c r="Q162" s="5">
        <f>votes!Q162/votes!$I162*100</f>
        <v>0</v>
      </c>
      <c r="R162" s="5">
        <f>votes!R162/votes!$I162*100</f>
        <v>0</v>
      </c>
      <c r="S162" s="5">
        <f>votes!S162/votes!$I162*100</f>
        <v>0</v>
      </c>
      <c r="T162" s="5">
        <f>votes!T162/votes!$I162*100</f>
        <v>0</v>
      </c>
      <c r="U162" s="5">
        <f>votes!U162/votes!$I162*100</f>
        <v>0</v>
      </c>
      <c r="V162" s="5">
        <f>votes!V162/votes!$I162*100</f>
        <v>0</v>
      </c>
      <c r="W162" s="5">
        <f>votes!W162/votes!$I162*100</f>
        <v>0</v>
      </c>
      <c r="X162" s="5">
        <f>votes!X162/votes!$I162*100</f>
        <v>0</v>
      </c>
      <c r="Y162" s="5">
        <f>votes!Y162/votes!$I162*100</f>
        <v>0</v>
      </c>
      <c r="Z162" s="5">
        <f>votes!Z162/votes!$I162*100</f>
        <v>0</v>
      </c>
      <c r="AA162" s="5">
        <f>votes!AA162/votes!$I162*100</f>
        <v>0</v>
      </c>
      <c r="AB162" s="5">
        <f>votes!AB162/votes!$I162*100</f>
        <v>0</v>
      </c>
      <c r="AC162" s="5">
        <f>votes!AC162/votes!$I162*100</f>
        <v>0</v>
      </c>
      <c r="AD162" s="5">
        <f>votes!AD162/votes!$I162*100</f>
        <v>0</v>
      </c>
      <c r="AE162" s="5">
        <f>votes!AE162/votes!$I162*100</f>
        <v>0</v>
      </c>
      <c r="AF162" s="5">
        <f>votes!AF162/votes!$I162*100</f>
        <v>0</v>
      </c>
      <c r="AG162" s="5">
        <f>votes!AG162/votes!$I162*100</f>
        <v>0</v>
      </c>
      <c r="AH162" s="5">
        <f>votes!AH162/votes!$I162*100</f>
        <v>0</v>
      </c>
      <c r="AI162" s="5">
        <f>votes!AI162/votes!$I162*100</f>
        <v>0</v>
      </c>
      <c r="AJ162" s="5">
        <f>votes!AJ162/votes!$I162*100</f>
        <v>0</v>
      </c>
      <c r="AK162" s="5">
        <f>votes!AK162/votes!$I162*100</f>
        <v>0</v>
      </c>
      <c r="AL162" s="5">
        <f>votes!AL162/votes!$I162*100</f>
        <v>0</v>
      </c>
      <c r="AM162" s="5">
        <f>votes!AM162/votes!$I162*100</f>
        <v>0</v>
      </c>
      <c r="AN162" s="5">
        <f>votes!AN162/votes!$I162*100</f>
        <v>18.443002656982966</v>
      </c>
      <c r="AO162" s="5">
        <f>votes!AO162/votes!$I162*100</f>
        <v>0</v>
      </c>
      <c r="AP162" s="5">
        <f>votes!AP162/votes!$I162*100</f>
        <v>0</v>
      </c>
      <c r="AQ162" s="5">
        <f>votes!AQ162/votes!$I162*100</f>
        <v>0</v>
      </c>
      <c r="AR162" s="5">
        <f>votes!AR162/votes!$I162*100</f>
        <v>50.006123307437953</v>
      </c>
      <c r="AS162" s="5">
        <f>votes!AS162/votes!$I162*100</f>
        <v>0</v>
      </c>
      <c r="AT162" s="5">
        <f>votes!AT162/votes!$I162*100</f>
        <v>0</v>
      </c>
      <c r="AU162" s="5">
        <f>votes!AU162/votes!$I162*100</f>
        <v>0</v>
      </c>
      <c r="AV162" s="5">
        <f>votes!AV162/votes!$I162*100</f>
        <v>0</v>
      </c>
      <c r="AW162" s="5">
        <f>votes!AW162/votes!$I162*100</f>
        <v>0</v>
      </c>
      <c r="AX162" s="5">
        <f>votes!AX162/votes!$I162*100</f>
        <v>0</v>
      </c>
      <c r="AY162" s="5">
        <f>votes!AY162/votes!$I162*100</f>
        <v>0</v>
      </c>
      <c r="AZ162" s="5">
        <f>votes!AZ162/votes!$I162*100</f>
        <v>0</v>
      </c>
      <c r="BA162" s="5">
        <f>votes!BA162/votes!$I162*100</f>
        <v>0</v>
      </c>
      <c r="BB162" s="5">
        <f>votes!BB162/votes!$I162*100</f>
        <v>0</v>
      </c>
      <c r="BC162" s="5">
        <f>votes!BC162/votes!$I162*100</f>
        <v>0</v>
      </c>
      <c r="BD162" s="5">
        <f>votes!BD162/votes!$I162*100</f>
        <v>0</v>
      </c>
      <c r="BE162" s="5">
        <f>votes!BE162/votes!$I162*100</f>
        <v>0</v>
      </c>
      <c r="BF162" s="5">
        <f>votes!BF162/votes!$I162*100</f>
        <v>0</v>
      </c>
      <c r="BG162" s="5">
        <f>votes!BG162/votes!$I162*100</f>
        <v>0</v>
      </c>
      <c r="BH162" s="5">
        <f>votes!BH162/votes!$I162*100</f>
        <v>0</v>
      </c>
      <c r="BI162" s="5">
        <f>votes!BI162/votes!$I162*100</f>
        <v>0</v>
      </c>
      <c r="BJ162" s="5">
        <f>votes!BJ162/votes!$I162*100</f>
        <v>0</v>
      </c>
      <c r="BK162" s="5">
        <f>votes!BK162/votes!$I162*100</f>
        <v>0</v>
      </c>
      <c r="BL162" s="5">
        <f>votes!BL162/votes!$I162*100</f>
        <v>0</v>
      </c>
      <c r="BM162" s="5">
        <f>votes!BM162/votes!$I162*100</f>
        <v>0</v>
      </c>
      <c r="BN162" s="5">
        <f>votes!BN162/votes!$I162*100</f>
        <v>0</v>
      </c>
      <c r="BO162" s="5">
        <f>votes!BO162/votes!$I162*100</f>
        <v>0</v>
      </c>
      <c r="BP162" s="5">
        <f>votes!BP162/votes!$I162*100</f>
        <v>0</v>
      </c>
      <c r="BQ162" s="5">
        <f>votes!BQ162/votes!$I162*100</f>
        <v>0</v>
      </c>
      <c r="BR162" s="5">
        <f>votes!BR162/votes!$I162*100</f>
        <v>0</v>
      </c>
      <c r="BS162" s="5">
        <f>votes!BS162/votes!$I162*100</f>
        <v>0</v>
      </c>
      <c r="BT162" s="5">
        <f>votes!BT162/votes!$I162*100</f>
        <v>0</v>
      </c>
      <c r="BU162" s="5">
        <f>votes!BU162/votes!$I162*100</f>
        <v>0</v>
      </c>
      <c r="BV162" s="5">
        <f>votes!BV162/votes!$I162*100</f>
        <v>0</v>
      </c>
      <c r="BW162" s="5">
        <f>votes!BW162/votes!$I162*100</f>
        <v>0</v>
      </c>
      <c r="BX162" s="5">
        <f>votes!BX162/votes!$I162*100</f>
        <v>0</v>
      </c>
      <c r="BY162" s="5">
        <f>votes!BY162/votes!$I162*100</f>
        <v>0</v>
      </c>
      <c r="BZ162" s="5">
        <f>votes!BZ162/votes!$I162*100</f>
        <v>0</v>
      </c>
      <c r="CA162" s="5">
        <f>votes!CA162/votes!$I162*100</f>
        <v>0</v>
      </c>
      <c r="CB162" s="5">
        <f>votes!CB162/votes!$I162*100</f>
        <v>0</v>
      </c>
      <c r="CC162" s="5">
        <f>votes!CC162/votes!$I162*100</f>
        <v>0</v>
      </c>
      <c r="CD162" s="5">
        <f>votes!CD162/votes!$I162*100</f>
        <v>0</v>
      </c>
      <c r="CE162" s="5">
        <f>votes!CE162/votes!$I162*100</f>
        <v>31.550874035579078</v>
      </c>
      <c r="CF162" s="5">
        <f>votes!CF162/votes!$I162*100</f>
        <v>0</v>
      </c>
      <c r="CG162" s="5">
        <f>votes!CG162/votes!$I162*100</f>
        <v>0</v>
      </c>
      <c r="CH162" s="5">
        <f>votes!CH162/votes!$I162*100</f>
        <v>0</v>
      </c>
      <c r="CI162" s="5">
        <f>votes!CI162/votes!$I162*100</f>
        <v>0</v>
      </c>
      <c r="CJ162" s="5">
        <f>votes!CJ162/votes!$I162*100</f>
        <v>0</v>
      </c>
      <c r="CK162" s="5">
        <f>votes!CK162/votes!$I162*100</f>
        <v>0</v>
      </c>
      <c r="CL162" s="5">
        <f>votes!CL162/votes!$I162*100</f>
        <v>0</v>
      </c>
      <c r="CM162" s="5">
        <f>votes!CM162/votes!$I162*100</f>
        <v>0</v>
      </c>
      <c r="CN162" s="5">
        <f>votes!CN162/votes!$I162*100</f>
        <v>0</v>
      </c>
      <c r="CO162" s="5">
        <f>votes!CO162/votes!$I162*100</f>
        <v>0</v>
      </c>
      <c r="CP162" s="5">
        <f>votes!CP162/votes!$I162*100</f>
        <v>0</v>
      </c>
      <c r="CQ162" s="5">
        <f>votes!CQ162/votes!$I162*100</f>
        <v>0</v>
      </c>
      <c r="CR162"/>
      <c r="CS162" s="1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row>
    <row r="163" spans="1:143" s="1" customFormat="1" x14ac:dyDescent="0.2">
      <c r="A163" s="1" t="s">
        <v>10</v>
      </c>
      <c r="B163" s="1" t="s">
        <v>25</v>
      </c>
      <c r="C163" s="1">
        <v>21</v>
      </c>
      <c r="D163" s="1" t="s">
        <v>33</v>
      </c>
      <c r="E163" s="1">
        <v>2010</v>
      </c>
      <c r="F163" s="1">
        <v>2</v>
      </c>
      <c r="G163" s="1">
        <v>2037904</v>
      </c>
      <c r="H163" s="5">
        <f t="shared" si="5"/>
        <v>54.35319818794212</v>
      </c>
      <c r="I163" s="1">
        <v>1040967</v>
      </c>
      <c r="J163" s="1">
        <v>1107666</v>
      </c>
      <c r="K163" s="1">
        <v>91</v>
      </c>
      <c r="L163" s="5">
        <f>votes!L163/votes!$I163*100</f>
        <v>0</v>
      </c>
      <c r="M163" s="5">
        <f>votes!M163/votes!$I163*100</f>
        <v>0</v>
      </c>
      <c r="N163" s="5">
        <f>votes!N163/votes!$I163*100</f>
        <v>0</v>
      </c>
      <c r="O163" s="5">
        <f>votes!O163/votes!$I163*100</f>
        <v>0</v>
      </c>
      <c r="P163" s="5">
        <f>votes!P163/votes!$I163*100</f>
        <v>0</v>
      </c>
      <c r="Q163" s="5">
        <f>votes!Q163/votes!$I163*100</f>
        <v>0</v>
      </c>
      <c r="R163" s="5">
        <f>votes!R163/votes!$I163*100</f>
        <v>0</v>
      </c>
      <c r="S163" s="5">
        <f>votes!S163/votes!$I163*100</f>
        <v>0</v>
      </c>
      <c r="T163" s="5">
        <f>votes!T163/votes!$I163*100</f>
        <v>0</v>
      </c>
      <c r="U163" s="5">
        <f>votes!U163/votes!$I163*100</f>
        <v>0</v>
      </c>
      <c r="V163" s="5">
        <f>votes!V163/votes!$I163*100</f>
        <v>0</v>
      </c>
      <c r="W163" s="5">
        <f>votes!W163/votes!$I163*100</f>
        <v>0</v>
      </c>
      <c r="X163" s="5">
        <f>votes!X163/votes!$I163*100</f>
        <v>0</v>
      </c>
      <c r="Y163" s="5">
        <f>votes!Y163/votes!$I163*100</f>
        <v>0</v>
      </c>
      <c r="Z163" s="5">
        <f>votes!Z163/votes!$I163*100</f>
        <v>0</v>
      </c>
      <c r="AA163" s="5">
        <f>votes!AA163/votes!$I163*100</f>
        <v>0</v>
      </c>
      <c r="AB163" s="5">
        <f>votes!AB163/votes!$I163*100</f>
        <v>0</v>
      </c>
      <c r="AC163" s="5">
        <f>votes!AC163/votes!$I163*100</f>
        <v>0</v>
      </c>
      <c r="AD163" s="5">
        <f>votes!AD163/votes!$I163*100</f>
        <v>0</v>
      </c>
      <c r="AE163" s="5">
        <f>votes!AE163/votes!$I163*100</f>
        <v>0</v>
      </c>
      <c r="AF163" s="5">
        <f>votes!AF163/votes!$I163*100</f>
        <v>0</v>
      </c>
      <c r="AG163" s="5">
        <f>votes!AG163/votes!$I163*100</f>
        <v>0</v>
      </c>
      <c r="AH163" s="5">
        <f>votes!AH163/votes!$I163*100</f>
        <v>0</v>
      </c>
      <c r="AI163" s="5">
        <f>votes!AI163/votes!$I163*100</f>
        <v>0</v>
      </c>
      <c r="AJ163" s="5">
        <f>votes!AJ163/votes!$I163*100</f>
        <v>0</v>
      </c>
      <c r="AK163" s="5">
        <f>votes!AK163/votes!$I163*100</f>
        <v>0</v>
      </c>
      <c r="AL163" s="5">
        <f>votes!AL163/votes!$I163*100</f>
        <v>0</v>
      </c>
      <c r="AM163" s="5">
        <f>votes!AM163/votes!$I163*100</f>
        <v>0</v>
      </c>
      <c r="AN163" s="5">
        <f>votes!AN163/votes!$I163*100</f>
        <v>0</v>
      </c>
      <c r="AO163" s="5">
        <f>votes!AO163/votes!$I163*100</f>
        <v>0</v>
      </c>
      <c r="AP163" s="5">
        <f>votes!AP163/votes!$I163*100</f>
        <v>0</v>
      </c>
      <c r="AQ163" s="5">
        <f>votes!AQ163/votes!$I163*100</f>
        <v>0</v>
      </c>
      <c r="AR163" s="5">
        <f>votes!AR163/votes!$I163*100</f>
        <v>67.768622828581499</v>
      </c>
      <c r="AS163" s="5">
        <f>votes!AS163/votes!$I163*100</f>
        <v>0</v>
      </c>
      <c r="AT163" s="5">
        <f>votes!AT163/votes!$I163*100</f>
        <v>0</v>
      </c>
      <c r="AU163" s="5">
        <f>votes!AU163/votes!$I163*100</f>
        <v>0</v>
      </c>
      <c r="AV163" s="5">
        <f>votes!AV163/votes!$I163*100</f>
        <v>0</v>
      </c>
      <c r="AW163" s="5">
        <f>votes!AW163/votes!$I163*100</f>
        <v>0</v>
      </c>
      <c r="AX163" s="5">
        <f>votes!AX163/votes!$I163*100</f>
        <v>0</v>
      </c>
      <c r="AY163" s="5">
        <f>votes!AY163/votes!$I163*100</f>
        <v>0</v>
      </c>
      <c r="AZ163" s="5">
        <f>votes!AZ163/votes!$I163*100</f>
        <v>0</v>
      </c>
      <c r="BA163" s="5">
        <f>votes!BA163/votes!$I163*100</f>
        <v>0</v>
      </c>
      <c r="BB163" s="5">
        <f>votes!BB163/votes!$I163*100</f>
        <v>0</v>
      </c>
      <c r="BC163" s="5">
        <f>votes!BC163/votes!$I163*100</f>
        <v>0</v>
      </c>
      <c r="BD163" s="5">
        <f>votes!BD163/votes!$I163*100</f>
        <v>0</v>
      </c>
      <c r="BE163" s="5">
        <f>votes!BE163/votes!$I163*100</f>
        <v>0</v>
      </c>
      <c r="BF163" s="5">
        <f>votes!BF163/votes!$I163*100</f>
        <v>0</v>
      </c>
      <c r="BG163" s="5">
        <f>votes!BG163/votes!$I163*100</f>
        <v>0</v>
      </c>
      <c r="BH163" s="5">
        <f>votes!BH163/votes!$I163*100</f>
        <v>0</v>
      </c>
      <c r="BI163" s="5">
        <f>votes!BI163/votes!$I163*100</f>
        <v>0</v>
      </c>
      <c r="BJ163" s="5">
        <f>votes!BJ163/votes!$I163*100</f>
        <v>0</v>
      </c>
      <c r="BK163" s="5">
        <f>votes!BK163/votes!$I163*100</f>
        <v>0</v>
      </c>
      <c r="BL163" s="5">
        <f>votes!BL163/votes!$I163*100</f>
        <v>0</v>
      </c>
      <c r="BM163" s="5">
        <f>votes!BM163/votes!$I163*100</f>
        <v>0</v>
      </c>
      <c r="BN163" s="5">
        <f>votes!BN163/votes!$I163*100</f>
        <v>0</v>
      </c>
      <c r="BO163" s="5">
        <f>votes!BO163/votes!$I163*100</f>
        <v>0</v>
      </c>
      <c r="BP163" s="5">
        <f>votes!BP163/votes!$I163*100</f>
        <v>0</v>
      </c>
      <c r="BQ163" s="5">
        <f>votes!BQ163/votes!$I163*100</f>
        <v>0</v>
      </c>
      <c r="BR163" s="5">
        <f>votes!BR163/votes!$I163*100</f>
        <v>0</v>
      </c>
      <c r="BS163" s="5">
        <f>votes!BS163/votes!$I163*100</f>
        <v>0</v>
      </c>
      <c r="BT163" s="5">
        <f>votes!BT163/votes!$I163*100</f>
        <v>0</v>
      </c>
      <c r="BU163" s="5">
        <f>votes!BU163/votes!$I163*100</f>
        <v>0</v>
      </c>
      <c r="BV163" s="5">
        <f>votes!BV163/votes!$I163*100</f>
        <v>0</v>
      </c>
      <c r="BW163" s="5">
        <f>votes!BW163/votes!$I163*100</f>
        <v>0</v>
      </c>
      <c r="BX163" s="5">
        <f>votes!BX163/votes!$I163*100</f>
        <v>0</v>
      </c>
      <c r="BY163" s="5">
        <f>votes!BY163/votes!$I163*100</f>
        <v>0</v>
      </c>
      <c r="BZ163" s="5">
        <f>votes!BZ163/votes!$I163*100</f>
        <v>0</v>
      </c>
      <c r="CA163" s="5">
        <f>votes!CA163/votes!$I163*100</f>
        <v>0</v>
      </c>
      <c r="CB163" s="5">
        <f>votes!CB163/votes!$I163*100</f>
        <v>0</v>
      </c>
      <c r="CC163" s="5">
        <f>votes!CC163/votes!$I163*100</f>
        <v>0</v>
      </c>
      <c r="CD163" s="5">
        <f>votes!CD163/votes!$I163*100</f>
        <v>0</v>
      </c>
      <c r="CE163" s="5">
        <f>votes!CE163/votes!$I163*100</f>
        <v>32.231377171418494</v>
      </c>
      <c r="CF163" s="5">
        <f>votes!CF163/votes!$I163*100</f>
        <v>0</v>
      </c>
      <c r="CG163" s="5">
        <f>votes!CG163/votes!$I163*100</f>
        <v>0</v>
      </c>
      <c r="CH163" s="5">
        <f>votes!CH163/votes!$I163*100</f>
        <v>0</v>
      </c>
      <c r="CI163" s="5">
        <f>votes!CI163/votes!$I163*100</f>
        <v>0</v>
      </c>
      <c r="CJ163" s="5">
        <f>votes!CJ163/votes!$I163*100</f>
        <v>0</v>
      </c>
      <c r="CK163" s="5">
        <f>votes!CK163/votes!$I163*100</f>
        <v>0</v>
      </c>
      <c r="CL163" s="5">
        <f>votes!CL163/votes!$I163*100</f>
        <v>0</v>
      </c>
      <c r="CM163" s="5">
        <f>votes!CM163/votes!$I163*100</f>
        <v>0</v>
      </c>
      <c r="CN163" s="5">
        <f>votes!CN163/votes!$I163*100</f>
        <v>0</v>
      </c>
      <c r="CO163" s="5">
        <f>votes!CO163/votes!$I163*100</f>
        <v>0</v>
      </c>
      <c r="CP163" s="5">
        <f>votes!CP163/votes!$I163*100</f>
        <v>0</v>
      </c>
      <c r="CQ163" s="5">
        <f>votes!CQ163/votes!$I163*100</f>
        <v>0</v>
      </c>
      <c r="CR163"/>
      <c r="CS163" s="12"/>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row>
    <row r="164" spans="1:143" s="1" customFormat="1" x14ac:dyDescent="0.2">
      <c r="A164" s="1" t="s">
        <v>10</v>
      </c>
      <c r="B164" s="1" t="s">
        <v>26</v>
      </c>
      <c r="C164" s="1">
        <v>21</v>
      </c>
      <c r="D164" s="1" t="s">
        <v>33</v>
      </c>
      <c r="E164" s="1">
        <v>2010</v>
      </c>
      <c r="F164" s="1">
        <v>2</v>
      </c>
      <c r="G164" s="1">
        <v>2872257</v>
      </c>
      <c r="H164" s="5">
        <f t="shared" si="5"/>
        <v>49.148387487609916</v>
      </c>
      <c r="I164" s="1">
        <v>1356873</v>
      </c>
      <c r="J164" s="1">
        <v>1411668</v>
      </c>
      <c r="K164" s="1">
        <v>113</v>
      </c>
      <c r="L164" s="5">
        <f>votes!L164/votes!$I164*100</f>
        <v>0</v>
      </c>
      <c r="M164" s="5">
        <f>votes!M164/votes!$I164*100</f>
        <v>0</v>
      </c>
      <c r="N164" s="5">
        <f>votes!N164/votes!$I164*100</f>
        <v>0</v>
      </c>
      <c r="O164" s="5">
        <f>votes!O164/votes!$I164*100</f>
        <v>0</v>
      </c>
      <c r="P164" s="5">
        <f>votes!P164/votes!$I164*100</f>
        <v>0</v>
      </c>
      <c r="Q164" s="5">
        <f>votes!Q164/votes!$I164*100</f>
        <v>0</v>
      </c>
      <c r="R164" s="5">
        <f>votes!R164/votes!$I164*100</f>
        <v>0</v>
      </c>
      <c r="S164" s="5">
        <f>votes!S164/votes!$I164*100</f>
        <v>0</v>
      </c>
      <c r="T164" s="5">
        <f>votes!T164/votes!$I164*100</f>
        <v>0</v>
      </c>
      <c r="U164" s="5">
        <f>votes!U164/votes!$I164*100</f>
        <v>0</v>
      </c>
      <c r="V164" s="5">
        <f>votes!V164/votes!$I164*100</f>
        <v>0</v>
      </c>
      <c r="W164" s="5">
        <f>votes!W164/votes!$I164*100</f>
        <v>0</v>
      </c>
      <c r="X164" s="5">
        <f>votes!X164/votes!$I164*100</f>
        <v>0</v>
      </c>
      <c r="Y164" s="5">
        <f>votes!Y164/votes!$I164*100</f>
        <v>0</v>
      </c>
      <c r="Z164" s="5">
        <f>votes!Z164/votes!$I164*100</f>
        <v>0</v>
      </c>
      <c r="AA164" s="5">
        <f>votes!AA164/votes!$I164*100</f>
        <v>0</v>
      </c>
      <c r="AB164" s="5">
        <f>votes!AB164/votes!$I164*100</f>
        <v>0</v>
      </c>
      <c r="AC164" s="5">
        <f>votes!AC164/votes!$I164*100</f>
        <v>0</v>
      </c>
      <c r="AD164" s="5">
        <f>votes!AD164/votes!$I164*100</f>
        <v>0</v>
      </c>
      <c r="AE164" s="5">
        <f>votes!AE164/votes!$I164*100</f>
        <v>0</v>
      </c>
      <c r="AF164" s="5">
        <f>votes!AF164/votes!$I164*100</f>
        <v>0</v>
      </c>
      <c r="AG164" s="5">
        <f>votes!AG164/votes!$I164*100</f>
        <v>0</v>
      </c>
      <c r="AH164" s="5">
        <f>votes!AH164/votes!$I164*100</f>
        <v>0</v>
      </c>
      <c r="AI164" s="5">
        <f>votes!AI164/votes!$I164*100</f>
        <v>0</v>
      </c>
      <c r="AJ164" s="5">
        <f>votes!AJ164/votes!$I164*100</f>
        <v>0</v>
      </c>
      <c r="AK164" s="5">
        <f>votes!AK164/votes!$I164*100</f>
        <v>0</v>
      </c>
      <c r="AL164" s="5">
        <f>votes!AL164/votes!$I164*100</f>
        <v>0</v>
      </c>
      <c r="AM164" s="5">
        <f>votes!AM164/votes!$I164*100</f>
        <v>0</v>
      </c>
      <c r="AN164" s="5">
        <f>votes!AN164/votes!$I164*100</f>
        <v>22.197361138441106</v>
      </c>
      <c r="AO164" s="5">
        <f>votes!AO164/votes!$I164*100</f>
        <v>0</v>
      </c>
      <c r="AP164" s="5">
        <f>votes!AP164/votes!$I164*100</f>
        <v>0</v>
      </c>
      <c r="AQ164" s="5">
        <f>votes!AQ164/votes!$I164*100</f>
        <v>0</v>
      </c>
      <c r="AR164" s="5">
        <f>votes!AR164/votes!$I164*100</f>
        <v>51.897340429060058</v>
      </c>
      <c r="AS164" s="5">
        <f>votes!AS164/votes!$I164*100</f>
        <v>0</v>
      </c>
      <c r="AT164" s="5">
        <f>votes!AT164/votes!$I164*100</f>
        <v>0</v>
      </c>
      <c r="AU164" s="5">
        <f>votes!AU164/votes!$I164*100</f>
        <v>0</v>
      </c>
      <c r="AV164" s="5">
        <f>votes!AV164/votes!$I164*100</f>
        <v>0</v>
      </c>
      <c r="AW164" s="5">
        <f>votes!AW164/votes!$I164*100</f>
        <v>0</v>
      </c>
      <c r="AX164" s="5">
        <f>votes!AX164/votes!$I164*100</f>
        <v>0</v>
      </c>
      <c r="AY164" s="5">
        <f>votes!AY164/votes!$I164*100</f>
        <v>0</v>
      </c>
      <c r="AZ164" s="5">
        <f>votes!AZ164/votes!$I164*100</f>
        <v>0</v>
      </c>
      <c r="BA164" s="5">
        <f>votes!BA164/votes!$I164*100</f>
        <v>0</v>
      </c>
      <c r="BB164" s="5">
        <f>votes!BB164/votes!$I164*100</f>
        <v>0</v>
      </c>
      <c r="BC164" s="5">
        <f>votes!BC164/votes!$I164*100</f>
        <v>0</v>
      </c>
      <c r="BD164" s="5">
        <f>votes!BD164/votes!$I164*100</f>
        <v>0</v>
      </c>
      <c r="BE164" s="5">
        <f>votes!BE164/votes!$I164*100</f>
        <v>0</v>
      </c>
      <c r="BF164" s="5">
        <f>votes!BF164/votes!$I164*100</f>
        <v>0</v>
      </c>
      <c r="BG164" s="5">
        <f>votes!BG164/votes!$I164*100</f>
        <v>0</v>
      </c>
      <c r="BH164" s="5">
        <f>votes!BH164/votes!$I164*100</f>
        <v>0</v>
      </c>
      <c r="BI164" s="5">
        <f>votes!BI164/votes!$I164*100</f>
        <v>0</v>
      </c>
      <c r="BJ164" s="5">
        <f>votes!BJ164/votes!$I164*100</f>
        <v>0</v>
      </c>
      <c r="BK164" s="5">
        <f>votes!BK164/votes!$I164*100</f>
        <v>0</v>
      </c>
      <c r="BL164" s="5">
        <f>votes!BL164/votes!$I164*100</f>
        <v>0</v>
      </c>
      <c r="BM164" s="5">
        <f>votes!BM164/votes!$I164*100</f>
        <v>0</v>
      </c>
      <c r="BN164" s="5">
        <f>votes!BN164/votes!$I164*100</f>
        <v>0</v>
      </c>
      <c r="BO164" s="5">
        <f>votes!BO164/votes!$I164*100</f>
        <v>0</v>
      </c>
      <c r="BP164" s="5">
        <f>votes!BP164/votes!$I164*100</f>
        <v>0</v>
      </c>
      <c r="BQ164" s="5">
        <f>votes!BQ164/votes!$I164*100</f>
        <v>0</v>
      </c>
      <c r="BR164" s="5">
        <f>votes!BR164/votes!$I164*100</f>
        <v>0</v>
      </c>
      <c r="BS164" s="5">
        <f>votes!BS164/votes!$I164*100</f>
        <v>0</v>
      </c>
      <c r="BT164" s="5">
        <f>votes!BT164/votes!$I164*100</f>
        <v>0</v>
      </c>
      <c r="BU164" s="5">
        <f>votes!BU164/votes!$I164*100</f>
        <v>0</v>
      </c>
      <c r="BV164" s="5">
        <f>votes!BV164/votes!$I164*100</f>
        <v>0</v>
      </c>
      <c r="BW164" s="5">
        <f>votes!BW164/votes!$I164*100</f>
        <v>0</v>
      </c>
      <c r="BX164" s="5">
        <f>votes!BX164/votes!$I164*100</f>
        <v>0</v>
      </c>
      <c r="BY164" s="5">
        <f>votes!BY164/votes!$I164*100</f>
        <v>0</v>
      </c>
      <c r="BZ164" s="5">
        <f>votes!BZ164/votes!$I164*100</f>
        <v>0</v>
      </c>
      <c r="CA164" s="5">
        <f>votes!CA164/votes!$I164*100</f>
        <v>0</v>
      </c>
      <c r="CB164" s="5">
        <f>votes!CB164/votes!$I164*100</f>
        <v>0</v>
      </c>
      <c r="CC164" s="5">
        <f>votes!CC164/votes!$I164*100</f>
        <v>0</v>
      </c>
      <c r="CD164" s="5">
        <f>votes!CD164/votes!$I164*100</f>
        <v>0</v>
      </c>
      <c r="CE164" s="5">
        <f>votes!CE164/votes!$I164*100</f>
        <v>25.905298432498842</v>
      </c>
      <c r="CF164" s="5">
        <f>votes!CF164/votes!$I164*100</f>
        <v>0</v>
      </c>
      <c r="CG164" s="5">
        <f>votes!CG164/votes!$I164*100</f>
        <v>0</v>
      </c>
      <c r="CH164" s="5">
        <f>votes!CH164/votes!$I164*100</f>
        <v>0</v>
      </c>
      <c r="CI164" s="5">
        <f>votes!CI164/votes!$I164*100</f>
        <v>0</v>
      </c>
      <c r="CJ164" s="5">
        <f>votes!CJ164/votes!$I164*100</f>
        <v>0</v>
      </c>
      <c r="CK164" s="5">
        <f>votes!CK164/votes!$I164*100</f>
        <v>0</v>
      </c>
      <c r="CL164" s="5">
        <f>votes!CL164/votes!$I164*100</f>
        <v>0</v>
      </c>
      <c r="CM164" s="5">
        <f>votes!CM164/votes!$I164*100</f>
        <v>0</v>
      </c>
      <c r="CN164" s="5">
        <f>votes!CN164/votes!$I164*100</f>
        <v>0</v>
      </c>
      <c r="CO164" s="5">
        <f>votes!CO164/votes!$I164*100</f>
        <v>0</v>
      </c>
      <c r="CP164" s="5">
        <f>votes!CP164/votes!$I164*100</f>
        <v>0</v>
      </c>
      <c r="CQ164" s="5">
        <f>votes!CQ164/votes!$I164*100</f>
        <v>0</v>
      </c>
      <c r="CR164"/>
      <c r="CS164" s="12"/>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row>
    <row r="165" spans="1:143" s="1" customFormat="1" x14ac:dyDescent="0.2">
      <c r="A165" s="1" t="s">
        <v>10</v>
      </c>
      <c r="B165" s="1" t="s">
        <v>27</v>
      </c>
      <c r="C165" s="1">
        <v>21</v>
      </c>
      <c r="D165" s="1" t="s">
        <v>33</v>
      </c>
      <c r="E165" s="1">
        <v>2010</v>
      </c>
      <c r="F165" s="1">
        <v>2</v>
      </c>
      <c r="G165" s="1">
        <v>2552004</v>
      </c>
      <c r="H165" s="5">
        <f t="shared" si="5"/>
        <v>51.778406303438395</v>
      </c>
      <c r="I165" s="1">
        <v>1245232</v>
      </c>
      <c r="J165" s="1">
        <v>1321387</v>
      </c>
      <c r="K165" s="1">
        <v>93</v>
      </c>
      <c r="L165" s="5">
        <f>votes!L165/votes!$I165*100</f>
        <v>0</v>
      </c>
      <c r="M165" s="5">
        <f>votes!M165/votes!$I165*100</f>
        <v>0</v>
      </c>
      <c r="N165" s="5">
        <f>votes!N165/votes!$I165*100</f>
        <v>0</v>
      </c>
      <c r="O165" s="5">
        <f>votes!O165/votes!$I165*100</f>
        <v>0</v>
      </c>
      <c r="P165" s="5">
        <f>votes!P165/votes!$I165*100</f>
        <v>0</v>
      </c>
      <c r="Q165" s="5">
        <f>votes!Q165/votes!$I165*100</f>
        <v>0</v>
      </c>
      <c r="R165" s="5">
        <f>votes!R165/votes!$I165*100</f>
        <v>0</v>
      </c>
      <c r="S165" s="5">
        <f>votes!S165/votes!$I165*100</f>
        <v>0</v>
      </c>
      <c r="T165" s="5">
        <f>votes!T165/votes!$I165*100</f>
        <v>0</v>
      </c>
      <c r="U165" s="5">
        <f>votes!U165/votes!$I165*100</f>
        <v>0</v>
      </c>
      <c r="V165" s="5">
        <f>votes!V165/votes!$I165*100</f>
        <v>0</v>
      </c>
      <c r="W165" s="5">
        <f>votes!W165/votes!$I165*100</f>
        <v>0</v>
      </c>
      <c r="X165" s="5">
        <f>votes!X165/votes!$I165*100</f>
        <v>0</v>
      </c>
      <c r="Y165" s="5">
        <f>votes!Y165/votes!$I165*100</f>
        <v>0</v>
      </c>
      <c r="Z165" s="5">
        <f>votes!Z165/votes!$I165*100</f>
        <v>0</v>
      </c>
      <c r="AA165" s="5">
        <f>votes!AA165/votes!$I165*100</f>
        <v>0</v>
      </c>
      <c r="AB165" s="5">
        <f>votes!AB165/votes!$I165*100</f>
        <v>0</v>
      </c>
      <c r="AC165" s="5">
        <f>votes!AC165/votes!$I165*100</f>
        <v>0</v>
      </c>
      <c r="AD165" s="5">
        <f>votes!AD165/votes!$I165*100</f>
        <v>0</v>
      </c>
      <c r="AE165" s="5">
        <f>votes!AE165/votes!$I165*100</f>
        <v>0</v>
      </c>
      <c r="AF165" s="5">
        <f>votes!AF165/votes!$I165*100</f>
        <v>0</v>
      </c>
      <c r="AG165" s="5">
        <f>votes!AG165/votes!$I165*100</f>
        <v>0</v>
      </c>
      <c r="AH165" s="5">
        <f>votes!AH165/votes!$I165*100</f>
        <v>0</v>
      </c>
      <c r="AI165" s="5">
        <f>votes!AI165/votes!$I165*100</f>
        <v>0</v>
      </c>
      <c r="AJ165" s="5">
        <f>votes!AJ165/votes!$I165*100</f>
        <v>0</v>
      </c>
      <c r="AK165" s="5">
        <f>votes!AK165/votes!$I165*100</f>
        <v>0</v>
      </c>
      <c r="AL165" s="5">
        <f>votes!AL165/votes!$I165*100</f>
        <v>0</v>
      </c>
      <c r="AM165" s="5">
        <f>votes!AM165/votes!$I165*100</f>
        <v>0</v>
      </c>
      <c r="AN165" s="5">
        <f>votes!AN165/votes!$I165*100</f>
        <v>0</v>
      </c>
      <c r="AO165" s="5">
        <f>votes!AO165/votes!$I165*100</f>
        <v>0</v>
      </c>
      <c r="AP165" s="5">
        <f>votes!AP165/votes!$I165*100</f>
        <v>0</v>
      </c>
      <c r="AQ165" s="5">
        <f>votes!AQ165/votes!$I165*100</f>
        <v>0</v>
      </c>
      <c r="AR165" s="5">
        <f>votes!AR165/votes!$I165*100</f>
        <v>56.388126871137267</v>
      </c>
      <c r="AS165" s="5">
        <f>votes!AS165/votes!$I165*100</f>
        <v>0</v>
      </c>
      <c r="AT165" s="5">
        <f>votes!AT165/votes!$I165*100</f>
        <v>0</v>
      </c>
      <c r="AU165" s="5">
        <f>votes!AU165/votes!$I165*100</f>
        <v>0</v>
      </c>
      <c r="AV165" s="5">
        <f>votes!AV165/votes!$I165*100</f>
        <v>0</v>
      </c>
      <c r="AW165" s="5">
        <f>votes!AW165/votes!$I165*100</f>
        <v>0</v>
      </c>
      <c r="AX165" s="5">
        <f>votes!AX165/votes!$I165*100</f>
        <v>0</v>
      </c>
      <c r="AY165" s="5">
        <f>votes!AY165/votes!$I165*100</f>
        <v>0</v>
      </c>
      <c r="AZ165" s="5">
        <f>votes!AZ165/votes!$I165*100</f>
        <v>0</v>
      </c>
      <c r="BA165" s="5">
        <f>votes!BA165/votes!$I165*100</f>
        <v>0</v>
      </c>
      <c r="BB165" s="5">
        <f>votes!BB165/votes!$I165*100</f>
        <v>0</v>
      </c>
      <c r="BC165" s="5">
        <f>votes!BC165/votes!$I165*100</f>
        <v>0</v>
      </c>
      <c r="BD165" s="5">
        <f>votes!BD165/votes!$I165*100</f>
        <v>0</v>
      </c>
      <c r="BE165" s="5">
        <f>votes!BE165/votes!$I165*100</f>
        <v>0</v>
      </c>
      <c r="BF165" s="5">
        <f>votes!BF165/votes!$I165*100</f>
        <v>0</v>
      </c>
      <c r="BG165" s="5">
        <f>votes!BG165/votes!$I165*100</f>
        <v>0</v>
      </c>
      <c r="BH165" s="5">
        <f>votes!BH165/votes!$I165*100</f>
        <v>0</v>
      </c>
      <c r="BI165" s="5">
        <f>votes!BI165/votes!$I165*100</f>
        <v>0</v>
      </c>
      <c r="BJ165" s="5">
        <f>votes!BJ165/votes!$I165*100</f>
        <v>0</v>
      </c>
      <c r="BK165" s="5">
        <f>votes!BK165/votes!$I165*100</f>
        <v>0</v>
      </c>
      <c r="BL165" s="5">
        <f>votes!BL165/votes!$I165*100</f>
        <v>0</v>
      </c>
      <c r="BM165" s="5">
        <f>votes!BM165/votes!$I165*100</f>
        <v>0</v>
      </c>
      <c r="BN165" s="5">
        <f>votes!BN165/votes!$I165*100</f>
        <v>0</v>
      </c>
      <c r="BO165" s="5">
        <f>votes!BO165/votes!$I165*100</f>
        <v>0</v>
      </c>
      <c r="BP165" s="5">
        <f>votes!BP165/votes!$I165*100</f>
        <v>0</v>
      </c>
      <c r="BQ165" s="5">
        <f>votes!BQ165/votes!$I165*100</f>
        <v>0</v>
      </c>
      <c r="BR165" s="5">
        <f>votes!BR165/votes!$I165*100</f>
        <v>0</v>
      </c>
      <c r="BS165" s="5">
        <f>votes!BS165/votes!$I165*100</f>
        <v>0</v>
      </c>
      <c r="BT165" s="5">
        <f>votes!BT165/votes!$I165*100</f>
        <v>0</v>
      </c>
      <c r="BU165" s="5">
        <f>votes!BU165/votes!$I165*100</f>
        <v>0</v>
      </c>
      <c r="BV165" s="5">
        <f>votes!BV165/votes!$I165*100</f>
        <v>0</v>
      </c>
      <c r="BW165" s="5">
        <f>votes!BW165/votes!$I165*100</f>
        <v>0</v>
      </c>
      <c r="BX165" s="5">
        <f>votes!BX165/votes!$I165*100</f>
        <v>0</v>
      </c>
      <c r="BY165" s="5">
        <f>votes!BY165/votes!$I165*100</f>
        <v>0</v>
      </c>
      <c r="BZ165" s="5">
        <f>votes!BZ165/votes!$I165*100</f>
        <v>0</v>
      </c>
      <c r="CA165" s="5">
        <f>votes!CA165/votes!$I165*100</f>
        <v>0</v>
      </c>
      <c r="CB165" s="5">
        <f>votes!CB165/votes!$I165*100</f>
        <v>0</v>
      </c>
      <c r="CC165" s="5">
        <f>votes!CC165/votes!$I165*100</f>
        <v>0</v>
      </c>
      <c r="CD165" s="5">
        <f>votes!CD165/votes!$I165*100</f>
        <v>0</v>
      </c>
      <c r="CE165" s="5">
        <f>votes!CE165/votes!$I165*100</f>
        <v>43.611873128862733</v>
      </c>
      <c r="CF165" s="5">
        <f>votes!CF165/votes!$I165*100</f>
        <v>0</v>
      </c>
      <c r="CG165" s="5">
        <f>votes!CG165/votes!$I165*100</f>
        <v>0</v>
      </c>
      <c r="CH165" s="5">
        <f>votes!CH165/votes!$I165*100</f>
        <v>0</v>
      </c>
      <c r="CI165" s="5">
        <f>votes!CI165/votes!$I165*100</f>
        <v>0</v>
      </c>
      <c r="CJ165" s="5">
        <f>votes!CJ165/votes!$I165*100</f>
        <v>0</v>
      </c>
      <c r="CK165" s="5">
        <f>votes!CK165/votes!$I165*100</f>
        <v>0</v>
      </c>
      <c r="CL165" s="5">
        <f>votes!CL165/votes!$I165*100</f>
        <v>0</v>
      </c>
      <c r="CM165" s="5">
        <f>votes!CM165/votes!$I165*100</f>
        <v>0</v>
      </c>
      <c r="CN165" s="5">
        <f>votes!CN165/votes!$I165*100</f>
        <v>0</v>
      </c>
      <c r="CO165" s="5">
        <f>votes!CO165/votes!$I165*100</f>
        <v>0</v>
      </c>
      <c r="CP165" s="5">
        <f>votes!CP165/votes!$I165*100</f>
        <v>0</v>
      </c>
      <c r="CQ165" s="5">
        <f>votes!CQ165/votes!$I165*100</f>
        <v>0</v>
      </c>
      <c r="CR165"/>
      <c r="CS165" s="12"/>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row>
    <row r="166" spans="1:143" s="1" customFormat="1" x14ac:dyDescent="0.2">
      <c r="A166" s="1" t="s">
        <v>10</v>
      </c>
      <c r="B166" s="1" t="s">
        <v>28</v>
      </c>
      <c r="C166" s="1">
        <v>21</v>
      </c>
      <c r="D166" s="1" t="s">
        <v>33</v>
      </c>
      <c r="E166" s="1">
        <v>2010</v>
      </c>
      <c r="F166" s="1">
        <v>2</v>
      </c>
      <c r="G166" s="1">
        <v>1320977</v>
      </c>
      <c r="H166" s="5">
        <f t="shared" si="5"/>
        <v>51.151836860142154</v>
      </c>
      <c r="I166" s="1">
        <v>643516</v>
      </c>
      <c r="J166" s="1">
        <v>675704</v>
      </c>
      <c r="K166" s="1">
        <v>57</v>
      </c>
      <c r="L166" s="5">
        <f>votes!L166/votes!$I166*100</f>
        <v>0</v>
      </c>
      <c r="M166" s="5">
        <f>votes!M166/votes!$I166*100</f>
        <v>0</v>
      </c>
      <c r="N166" s="5">
        <f>votes!N166/votes!$I166*100</f>
        <v>0</v>
      </c>
      <c r="O166" s="5">
        <f>votes!O166/votes!$I166*100</f>
        <v>0</v>
      </c>
      <c r="P166" s="5">
        <f>votes!P166/votes!$I166*100</f>
        <v>0</v>
      </c>
      <c r="Q166" s="5">
        <f>votes!Q166/votes!$I166*100</f>
        <v>0</v>
      </c>
      <c r="R166" s="5">
        <f>votes!R166/votes!$I166*100</f>
        <v>0</v>
      </c>
      <c r="S166" s="5">
        <f>votes!S166/votes!$I166*100</f>
        <v>0</v>
      </c>
      <c r="T166" s="5">
        <f>votes!T166/votes!$I166*100</f>
        <v>0</v>
      </c>
      <c r="U166" s="5">
        <f>votes!U166/votes!$I166*100</f>
        <v>0</v>
      </c>
      <c r="V166" s="5">
        <f>votes!V166/votes!$I166*100</f>
        <v>0</v>
      </c>
      <c r="W166" s="5">
        <f>votes!W166/votes!$I166*100</f>
        <v>0</v>
      </c>
      <c r="X166" s="5">
        <f>votes!X166/votes!$I166*100</f>
        <v>0</v>
      </c>
      <c r="Y166" s="5">
        <f>votes!Y166/votes!$I166*100</f>
        <v>0</v>
      </c>
      <c r="Z166" s="5">
        <f>votes!Z166/votes!$I166*100</f>
        <v>0</v>
      </c>
      <c r="AA166" s="5">
        <f>votes!AA166/votes!$I166*100</f>
        <v>0</v>
      </c>
      <c r="AB166" s="5">
        <f>votes!AB166/votes!$I166*100</f>
        <v>0</v>
      </c>
      <c r="AC166" s="5">
        <f>votes!AC166/votes!$I166*100</f>
        <v>0</v>
      </c>
      <c r="AD166" s="5">
        <f>votes!AD166/votes!$I166*100</f>
        <v>0</v>
      </c>
      <c r="AE166" s="5">
        <f>votes!AE166/votes!$I166*100</f>
        <v>0</v>
      </c>
      <c r="AF166" s="5">
        <f>votes!AF166/votes!$I166*100</f>
        <v>0</v>
      </c>
      <c r="AG166" s="5">
        <f>votes!AG166/votes!$I166*100</f>
        <v>0</v>
      </c>
      <c r="AH166" s="5">
        <f>votes!AH166/votes!$I166*100</f>
        <v>0</v>
      </c>
      <c r="AI166" s="5">
        <f>votes!AI166/votes!$I166*100</f>
        <v>0</v>
      </c>
      <c r="AJ166" s="5">
        <f>votes!AJ166/votes!$I166*100</f>
        <v>0</v>
      </c>
      <c r="AK166" s="5">
        <f>votes!AK166/votes!$I166*100</f>
        <v>0</v>
      </c>
      <c r="AL166" s="5">
        <f>votes!AL166/votes!$I166*100</f>
        <v>0</v>
      </c>
      <c r="AM166" s="5">
        <f>votes!AM166/votes!$I166*100</f>
        <v>0</v>
      </c>
      <c r="AN166" s="5">
        <f>votes!AN166/votes!$I166*100</f>
        <v>19.296645304856444</v>
      </c>
      <c r="AO166" s="5">
        <f>votes!AO166/votes!$I166*100</f>
        <v>0</v>
      </c>
      <c r="AP166" s="5">
        <f>votes!AP166/votes!$I166*100</f>
        <v>0</v>
      </c>
      <c r="AQ166" s="5">
        <f>votes!AQ166/votes!$I166*100</f>
        <v>0</v>
      </c>
      <c r="AR166" s="5">
        <f>votes!AR166/votes!$I166*100</f>
        <v>0</v>
      </c>
      <c r="AS166" s="5">
        <f>votes!AS166/votes!$I166*100</f>
        <v>0</v>
      </c>
      <c r="AT166" s="5">
        <f>votes!AT166/votes!$I166*100</f>
        <v>0</v>
      </c>
      <c r="AU166" s="5">
        <f>votes!AU166/votes!$I166*100</f>
        <v>0</v>
      </c>
      <c r="AV166" s="5">
        <f>votes!AV166/votes!$I166*100</f>
        <v>0</v>
      </c>
      <c r="AW166" s="5">
        <f>votes!AW166/votes!$I166*100</f>
        <v>0</v>
      </c>
      <c r="AX166" s="5">
        <f>votes!AX166/votes!$I166*100</f>
        <v>0</v>
      </c>
      <c r="AY166" s="5">
        <f>votes!AY166/votes!$I166*100</f>
        <v>0</v>
      </c>
      <c r="AZ166" s="5">
        <f>votes!AZ166/votes!$I166*100</f>
        <v>0</v>
      </c>
      <c r="BA166" s="5">
        <f>votes!BA166/votes!$I166*100</f>
        <v>0</v>
      </c>
      <c r="BB166" s="5">
        <f>votes!BB166/votes!$I166*100</f>
        <v>0</v>
      </c>
      <c r="BC166" s="5">
        <f>votes!BC166/votes!$I166*100</f>
        <v>0</v>
      </c>
      <c r="BD166" s="5">
        <f>votes!BD166/votes!$I166*100</f>
        <v>0</v>
      </c>
      <c r="BE166" s="5">
        <f>votes!BE166/votes!$I166*100</f>
        <v>0</v>
      </c>
      <c r="BF166" s="5">
        <f>votes!BF166/votes!$I166*100</f>
        <v>0</v>
      </c>
      <c r="BG166" s="5">
        <f>votes!BG166/votes!$I166*100</f>
        <v>0</v>
      </c>
      <c r="BH166" s="5">
        <f>votes!BH166/votes!$I166*100</f>
        <v>0</v>
      </c>
      <c r="BI166" s="5">
        <f>votes!BI166/votes!$I166*100</f>
        <v>0</v>
      </c>
      <c r="BJ166" s="5">
        <f>votes!BJ166/votes!$I166*100</f>
        <v>0</v>
      </c>
      <c r="BK166" s="5">
        <f>votes!BK166/votes!$I166*100</f>
        <v>0</v>
      </c>
      <c r="BL166" s="5">
        <f>votes!BL166/votes!$I166*100</f>
        <v>0</v>
      </c>
      <c r="BM166" s="5">
        <f>votes!BM166/votes!$I166*100</f>
        <v>0</v>
      </c>
      <c r="BN166" s="5">
        <f>votes!BN166/votes!$I166*100</f>
        <v>0</v>
      </c>
      <c r="BO166" s="5">
        <f>votes!BO166/votes!$I166*100</f>
        <v>0</v>
      </c>
      <c r="BP166" s="5">
        <f>votes!BP166/votes!$I166*100</f>
        <v>0</v>
      </c>
      <c r="BQ166" s="5">
        <f>votes!BQ166/votes!$I166*100</f>
        <v>0</v>
      </c>
      <c r="BR166" s="5">
        <f>votes!BR166/votes!$I166*100</f>
        <v>0</v>
      </c>
      <c r="BS166" s="5">
        <f>votes!BS166/votes!$I166*100</f>
        <v>0</v>
      </c>
      <c r="BT166" s="5">
        <f>votes!BT166/votes!$I166*100</f>
        <v>0</v>
      </c>
      <c r="BU166" s="5">
        <f>votes!BU166/votes!$I166*100</f>
        <v>0</v>
      </c>
      <c r="BV166" s="5">
        <f>votes!BV166/votes!$I166*100</f>
        <v>0</v>
      </c>
      <c r="BW166" s="5">
        <f>votes!BW166/votes!$I166*100</f>
        <v>0</v>
      </c>
      <c r="BX166" s="5">
        <f>votes!BX166/votes!$I166*100</f>
        <v>0</v>
      </c>
      <c r="BY166" s="5">
        <f>votes!BY166/votes!$I166*100</f>
        <v>0</v>
      </c>
      <c r="BZ166" s="5">
        <f>votes!BZ166/votes!$I166*100</f>
        <v>48.277587503651816</v>
      </c>
      <c r="CA166" s="5">
        <f>votes!CA166/votes!$I166*100</f>
        <v>0</v>
      </c>
      <c r="CB166" s="5">
        <f>votes!CB166/votes!$I166*100</f>
        <v>0</v>
      </c>
      <c r="CC166" s="5">
        <f>votes!CC166/votes!$I166*100</f>
        <v>0</v>
      </c>
      <c r="CD166" s="5">
        <f>votes!CD166/votes!$I166*100</f>
        <v>0</v>
      </c>
      <c r="CE166" s="5">
        <f>votes!CE166/votes!$I166*100</f>
        <v>32.425767191491744</v>
      </c>
      <c r="CF166" s="5">
        <f>votes!CF166/votes!$I166*100</f>
        <v>0</v>
      </c>
      <c r="CG166" s="5">
        <f>votes!CG166/votes!$I166*100</f>
        <v>0</v>
      </c>
      <c r="CH166" s="5">
        <f>votes!CH166/votes!$I166*100</f>
        <v>0</v>
      </c>
      <c r="CI166" s="5">
        <f>votes!CI166/votes!$I166*100</f>
        <v>0</v>
      </c>
      <c r="CJ166" s="5">
        <f>votes!CJ166/votes!$I166*100</f>
        <v>0</v>
      </c>
      <c r="CK166" s="5">
        <f>votes!CK166/votes!$I166*100</f>
        <v>0</v>
      </c>
      <c r="CL166" s="5">
        <f>votes!CL166/votes!$I166*100</f>
        <v>0</v>
      </c>
      <c r="CM166" s="5">
        <f>votes!CM166/votes!$I166*100</f>
        <v>0</v>
      </c>
      <c r="CN166" s="5">
        <f>votes!CN166/votes!$I166*100</f>
        <v>0</v>
      </c>
      <c r="CO166" s="5">
        <f>votes!CO166/votes!$I166*100</f>
        <v>0</v>
      </c>
      <c r="CP166" s="5">
        <f>votes!CP166/votes!$I166*100</f>
        <v>0</v>
      </c>
      <c r="CQ166" s="5">
        <f>votes!CQ166/votes!$I166*100</f>
        <v>0</v>
      </c>
      <c r="CR166"/>
      <c r="CS166" s="12"/>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row>
    <row r="167" spans="1:143" s="1" customFormat="1" x14ac:dyDescent="0.2">
      <c r="A167" s="1" t="s">
        <v>10</v>
      </c>
      <c r="B167" s="1" t="s">
        <v>29</v>
      </c>
      <c r="C167" s="1">
        <v>21</v>
      </c>
      <c r="D167" s="1" t="s">
        <v>33</v>
      </c>
      <c r="E167" s="1">
        <v>2010</v>
      </c>
      <c r="F167" s="1">
        <v>2</v>
      </c>
      <c r="G167" s="1">
        <v>1284403</v>
      </c>
      <c r="H167" s="5">
        <f t="shared" si="5"/>
        <v>53.448645012507754</v>
      </c>
      <c r="I167" s="1">
        <v>647248</v>
      </c>
      <c r="J167" s="1">
        <v>686496</v>
      </c>
      <c r="K167" s="1">
        <v>55</v>
      </c>
      <c r="L167" s="5">
        <f>votes!L167/votes!$I167*100</f>
        <v>0</v>
      </c>
      <c r="M167" s="5">
        <f>votes!M167/votes!$I167*100</f>
        <v>0</v>
      </c>
      <c r="N167" s="5">
        <f>votes!N167/votes!$I167*100</f>
        <v>0</v>
      </c>
      <c r="O167" s="5">
        <f>votes!O167/votes!$I167*100</f>
        <v>0</v>
      </c>
      <c r="P167" s="5">
        <f>votes!P167/votes!$I167*100</f>
        <v>0</v>
      </c>
      <c r="Q167" s="5">
        <f>votes!Q167/votes!$I167*100</f>
        <v>0</v>
      </c>
      <c r="R167" s="5">
        <f>votes!R167/votes!$I167*100</f>
        <v>0</v>
      </c>
      <c r="S167" s="5">
        <f>votes!S167/votes!$I167*100</f>
        <v>0</v>
      </c>
      <c r="T167" s="5">
        <f>votes!T167/votes!$I167*100</f>
        <v>0</v>
      </c>
      <c r="U167" s="5">
        <f>votes!U167/votes!$I167*100</f>
        <v>0</v>
      </c>
      <c r="V167" s="5">
        <f>votes!V167/votes!$I167*100</f>
        <v>0</v>
      </c>
      <c r="W167" s="5">
        <f>votes!W167/votes!$I167*100</f>
        <v>0</v>
      </c>
      <c r="X167" s="5">
        <f>votes!X167/votes!$I167*100</f>
        <v>0</v>
      </c>
      <c r="Y167" s="5">
        <f>votes!Y167/votes!$I167*100</f>
        <v>0</v>
      </c>
      <c r="Z167" s="5">
        <f>votes!Z167/votes!$I167*100</f>
        <v>0</v>
      </c>
      <c r="AA167" s="5">
        <f>votes!AA167/votes!$I167*100</f>
        <v>0</v>
      </c>
      <c r="AB167" s="5">
        <f>votes!AB167/votes!$I167*100</f>
        <v>0</v>
      </c>
      <c r="AC167" s="5">
        <f>votes!AC167/votes!$I167*100</f>
        <v>0</v>
      </c>
      <c r="AD167" s="5">
        <f>votes!AD167/votes!$I167*100</f>
        <v>0</v>
      </c>
      <c r="AE167" s="5">
        <f>votes!AE167/votes!$I167*100</f>
        <v>0</v>
      </c>
      <c r="AF167" s="5">
        <f>votes!AF167/votes!$I167*100</f>
        <v>0</v>
      </c>
      <c r="AG167" s="5">
        <f>votes!AG167/votes!$I167*100</f>
        <v>0</v>
      </c>
      <c r="AH167" s="5">
        <f>votes!AH167/votes!$I167*100</f>
        <v>0</v>
      </c>
      <c r="AI167" s="5">
        <f>votes!AI167/votes!$I167*100</f>
        <v>0</v>
      </c>
      <c r="AJ167" s="5">
        <f>votes!AJ167/votes!$I167*100</f>
        <v>0</v>
      </c>
      <c r="AK167" s="5">
        <f>votes!AK167/votes!$I167*100</f>
        <v>0</v>
      </c>
      <c r="AL167" s="5">
        <f>votes!AL167/votes!$I167*100</f>
        <v>0</v>
      </c>
      <c r="AM167" s="5">
        <f>votes!AM167/votes!$I167*100</f>
        <v>0</v>
      </c>
      <c r="AN167" s="5">
        <f>votes!AN167/votes!$I167*100</f>
        <v>0</v>
      </c>
      <c r="AO167" s="5">
        <f>votes!AO167/votes!$I167*100</f>
        <v>0</v>
      </c>
      <c r="AP167" s="5">
        <f>votes!AP167/votes!$I167*100</f>
        <v>0</v>
      </c>
      <c r="AQ167" s="5">
        <f>votes!AQ167/votes!$I167*100</f>
        <v>0</v>
      </c>
      <c r="AR167" s="5">
        <f>votes!AR167/votes!$I167*100</f>
        <v>60.609071020690678</v>
      </c>
      <c r="AS167" s="5">
        <f>votes!AS167/votes!$I167*100</f>
        <v>0</v>
      </c>
      <c r="AT167" s="5">
        <f>votes!AT167/votes!$I167*100</f>
        <v>0</v>
      </c>
      <c r="AU167" s="5">
        <f>votes!AU167/votes!$I167*100</f>
        <v>0</v>
      </c>
      <c r="AV167" s="5">
        <f>votes!AV167/votes!$I167*100</f>
        <v>0</v>
      </c>
      <c r="AW167" s="5">
        <f>votes!AW167/votes!$I167*100</f>
        <v>0</v>
      </c>
      <c r="AX167" s="5">
        <f>votes!AX167/votes!$I167*100</f>
        <v>0</v>
      </c>
      <c r="AY167" s="5">
        <f>votes!AY167/votes!$I167*100</f>
        <v>0</v>
      </c>
      <c r="AZ167" s="5">
        <f>votes!AZ167/votes!$I167*100</f>
        <v>0</v>
      </c>
      <c r="BA167" s="5">
        <f>votes!BA167/votes!$I167*100</f>
        <v>0</v>
      </c>
      <c r="BB167" s="5">
        <f>votes!BB167/votes!$I167*100</f>
        <v>0</v>
      </c>
      <c r="BC167" s="5">
        <f>votes!BC167/votes!$I167*100</f>
        <v>0</v>
      </c>
      <c r="BD167" s="5">
        <f>votes!BD167/votes!$I167*100</f>
        <v>0</v>
      </c>
      <c r="BE167" s="5">
        <f>votes!BE167/votes!$I167*100</f>
        <v>0</v>
      </c>
      <c r="BF167" s="5">
        <f>votes!BF167/votes!$I167*100</f>
        <v>0</v>
      </c>
      <c r="BG167" s="5">
        <f>votes!BG167/votes!$I167*100</f>
        <v>0</v>
      </c>
      <c r="BH167" s="5">
        <f>votes!BH167/votes!$I167*100</f>
        <v>0</v>
      </c>
      <c r="BI167" s="5">
        <f>votes!BI167/votes!$I167*100</f>
        <v>0</v>
      </c>
      <c r="BJ167" s="5">
        <f>votes!BJ167/votes!$I167*100</f>
        <v>0</v>
      </c>
      <c r="BK167" s="5">
        <f>votes!BK167/votes!$I167*100</f>
        <v>0</v>
      </c>
      <c r="BL167" s="5">
        <f>votes!BL167/votes!$I167*100</f>
        <v>0</v>
      </c>
      <c r="BM167" s="5">
        <f>votes!BM167/votes!$I167*100</f>
        <v>0</v>
      </c>
      <c r="BN167" s="5">
        <f>votes!BN167/votes!$I167*100</f>
        <v>0</v>
      </c>
      <c r="BO167" s="5">
        <f>votes!BO167/votes!$I167*100</f>
        <v>0</v>
      </c>
      <c r="BP167" s="5">
        <f>votes!BP167/votes!$I167*100</f>
        <v>0</v>
      </c>
      <c r="BQ167" s="5">
        <f>votes!BQ167/votes!$I167*100</f>
        <v>0</v>
      </c>
      <c r="BR167" s="5">
        <f>votes!BR167/votes!$I167*100</f>
        <v>0</v>
      </c>
      <c r="BS167" s="5">
        <f>votes!BS167/votes!$I167*100</f>
        <v>0</v>
      </c>
      <c r="BT167" s="5">
        <f>votes!BT167/votes!$I167*100</f>
        <v>0</v>
      </c>
      <c r="BU167" s="5">
        <f>votes!BU167/votes!$I167*100</f>
        <v>0</v>
      </c>
      <c r="BV167" s="5">
        <f>votes!BV167/votes!$I167*100</f>
        <v>0</v>
      </c>
      <c r="BW167" s="5">
        <f>votes!BW167/votes!$I167*100</f>
        <v>0</v>
      </c>
      <c r="BX167" s="5">
        <f>votes!BX167/votes!$I167*100</f>
        <v>0</v>
      </c>
      <c r="BY167" s="5">
        <f>votes!BY167/votes!$I167*100</f>
        <v>0</v>
      </c>
      <c r="BZ167" s="5">
        <f>votes!BZ167/votes!$I167*100</f>
        <v>0</v>
      </c>
      <c r="CA167" s="5">
        <f>votes!CA167/votes!$I167*100</f>
        <v>0</v>
      </c>
      <c r="CB167" s="5">
        <f>votes!CB167/votes!$I167*100</f>
        <v>0</v>
      </c>
      <c r="CC167" s="5">
        <f>votes!CC167/votes!$I167*100</f>
        <v>0</v>
      </c>
      <c r="CD167" s="5">
        <f>votes!CD167/votes!$I167*100</f>
        <v>0</v>
      </c>
      <c r="CE167" s="5">
        <f>votes!CE167/votes!$I167*100</f>
        <v>39.390928979309322</v>
      </c>
      <c r="CF167" s="5">
        <f>votes!CF167/votes!$I167*100</f>
        <v>0</v>
      </c>
      <c r="CG167" s="5">
        <f>votes!CG167/votes!$I167*100</f>
        <v>0</v>
      </c>
      <c r="CH167" s="5">
        <f>votes!CH167/votes!$I167*100</f>
        <v>0</v>
      </c>
      <c r="CI167" s="5">
        <f>votes!CI167/votes!$I167*100</f>
        <v>0</v>
      </c>
      <c r="CJ167" s="5">
        <f>votes!CJ167/votes!$I167*100</f>
        <v>0</v>
      </c>
      <c r="CK167" s="5">
        <f>votes!CK167/votes!$I167*100</f>
        <v>0</v>
      </c>
      <c r="CL167" s="5">
        <f>votes!CL167/votes!$I167*100</f>
        <v>0</v>
      </c>
      <c r="CM167" s="5">
        <f>votes!CM167/votes!$I167*100</f>
        <v>0</v>
      </c>
      <c r="CN167" s="5">
        <f>votes!CN167/votes!$I167*100</f>
        <v>0</v>
      </c>
      <c r="CO167" s="5">
        <f>votes!CO167/votes!$I167*100</f>
        <v>0</v>
      </c>
      <c r="CP167" s="5">
        <f>votes!CP167/votes!$I167*100</f>
        <v>0</v>
      </c>
      <c r="CQ167" s="5">
        <f>votes!CQ167/votes!$I167*100</f>
        <v>0</v>
      </c>
      <c r="CR167"/>
      <c r="CS167" s="12"/>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row>
    <row r="168" spans="1:143" s="1" customFormat="1" x14ac:dyDescent="0.2">
      <c r="A168" s="1" t="s">
        <v>10</v>
      </c>
      <c r="B168" s="1" t="s">
        <v>30</v>
      </c>
      <c r="C168" s="1">
        <v>21</v>
      </c>
      <c r="D168" s="1" t="s">
        <v>33</v>
      </c>
      <c r="E168" s="1">
        <v>2010</v>
      </c>
      <c r="F168" s="1">
        <v>2</v>
      </c>
      <c r="G168" s="1">
        <v>3347091</v>
      </c>
      <c r="H168" s="5">
        <f t="shared" si="5"/>
        <v>52.206318860168423</v>
      </c>
      <c r="I168" s="1">
        <v>1694168</v>
      </c>
      <c r="J168" s="1">
        <v>1747393</v>
      </c>
      <c r="K168" s="1">
        <v>123</v>
      </c>
      <c r="L168" s="5">
        <f>votes!L168/votes!$I168*100</f>
        <v>0</v>
      </c>
      <c r="M168" s="5">
        <f>votes!M168/votes!$I168*100</f>
        <v>0</v>
      </c>
      <c r="N168" s="5">
        <f>votes!N168/votes!$I168*100</f>
        <v>0</v>
      </c>
      <c r="O168" s="5">
        <f>votes!O168/votes!$I168*100</f>
        <v>0</v>
      </c>
      <c r="P168" s="5">
        <f>votes!P168/votes!$I168*100</f>
        <v>0</v>
      </c>
      <c r="Q168" s="5">
        <f>votes!Q168/votes!$I168*100</f>
        <v>0</v>
      </c>
      <c r="R168" s="5">
        <f>votes!R168/votes!$I168*100</f>
        <v>0</v>
      </c>
      <c r="S168" s="5">
        <f>votes!S168/votes!$I168*100</f>
        <v>0</v>
      </c>
      <c r="T168" s="5">
        <f>votes!T168/votes!$I168*100</f>
        <v>0</v>
      </c>
      <c r="U168" s="5">
        <f>votes!U168/votes!$I168*100</f>
        <v>0</v>
      </c>
      <c r="V168" s="5">
        <f>votes!V168/votes!$I168*100</f>
        <v>0</v>
      </c>
      <c r="W168" s="5">
        <f>votes!W168/votes!$I168*100</f>
        <v>0</v>
      </c>
      <c r="X168" s="5">
        <f>votes!X168/votes!$I168*100</f>
        <v>0</v>
      </c>
      <c r="Y168" s="5">
        <f>votes!Y168/votes!$I168*100</f>
        <v>0</v>
      </c>
      <c r="Z168" s="5">
        <f>votes!Z168/votes!$I168*100</f>
        <v>0</v>
      </c>
      <c r="AA168" s="5">
        <f>votes!AA168/votes!$I168*100</f>
        <v>0</v>
      </c>
      <c r="AB168" s="5">
        <f>votes!AB168/votes!$I168*100</f>
        <v>0</v>
      </c>
      <c r="AC168" s="5">
        <f>votes!AC168/votes!$I168*100</f>
        <v>0</v>
      </c>
      <c r="AD168" s="5">
        <f>votes!AD168/votes!$I168*100</f>
        <v>0</v>
      </c>
      <c r="AE168" s="5">
        <f>votes!AE168/votes!$I168*100</f>
        <v>0</v>
      </c>
      <c r="AF168" s="5">
        <f>votes!AF168/votes!$I168*100</f>
        <v>0</v>
      </c>
      <c r="AG168" s="5">
        <f>votes!AG168/votes!$I168*100</f>
        <v>0</v>
      </c>
      <c r="AH168" s="5">
        <f>votes!AH168/votes!$I168*100</f>
        <v>0</v>
      </c>
      <c r="AI168" s="5">
        <f>votes!AI168/votes!$I168*100</f>
        <v>0</v>
      </c>
      <c r="AJ168" s="5">
        <f>votes!AJ168/votes!$I168*100</f>
        <v>0</v>
      </c>
      <c r="AK168" s="5">
        <f>votes!AK168/votes!$I168*100</f>
        <v>0</v>
      </c>
      <c r="AL168" s="5">
        <f>votes!AL168/votes!$I168*100</f>
        <v>0</v>
      </c>
      <c r="AM168" s="5">
        <f>votes!AM168/votes!$I168*100</f>
        <v>0</v>
      </c>
      <c r="AN168" s="5">
        <f>votes!AN168/votes!$I168*100</f>
        <v>22.865146785914973</v>
      </c>
      <c r="AO168" s="5">
        <f>votes!AO168/votes!$I168*100</f>
        <v>0</v>
      </c>
      <c r="AP168" s="5">
        <f>votes!AP168/votes!$I168*100</f>
        <v>0</v>
      </c>
      <c r="AQ168" s="5">
        <f>votes!AQ168/votes!$I168*100</f>
        <v>0</v>
      </c>
      <c r="AR168" s="5">
        <f>votes!AR168/votes!$I168*100</f>
        <v>44.114987415651811</v>
      </c>
      <c r="AS168" s="5">
        <f>votes!AS168/votes!$I168*100</f>
        <v>0</v>
      </c>
      <c r="AT168" s="5">
        <f>votes!AT168/votes!$I168*100</f>
        <v>0</v>
      </c>
      <c r="AU168" s="5">
        <f>votes!AU168/votes!$I168*100</f>
        <v>0</v>
      </c>
      <c r="AV168" s="5">
        <f>votes!AV168/votes!$I168*100</f>
        <v>0</v>
      </c>
      <c r="AW168" s="5">
        <f>votes!AW168/votes!$I168*100</f>
        <v>0</v>
      </c>
      <c r="AX168" s="5">
        <f>votes!AX168/votes!$I168*100</f>
        <v>0</v>
      </c>
      <c r="AY168" s="5">
        <f>votes!AY168/votes!$I168*100</f>
        <v>0</v>
      </c>
      <c r="AZ168" s="5">
        <f>votes!AZ168/votes!$I168*100</f>
        <v>0</v>
      </c>
      <c r="BA168" s="5">
        <f>votes!BA168/votes!$I168*100</f>
        <v>0</v>
      </c>
      <c r="BB168" s="5">
        <f>votes!BB168/votes!$I168*100</f>
        <v>0</v>
      </c>
      <c r="BC168" s="5">
        <f>votes!BC168/votes!$I168*100</f>
        <v>0</v>
      </c>
      <c r="BD168" s="5">
        <f>votes!BD168/votes!$I168*100</f>
        <v>0</v>
      </c>
      <c r="BE168" s="5">
        <f>votes!BE168/votes!$I168*100</f>
        <v>0</v>
      </c>
      <c r="BF168" s="5">
        <f>votes!BF168/votes!$I168*100</f>
        <v>0</v>
      </c>
      <c r="BG168" s="5">
        <f>votes!BG168/votes!$I168*100</f>
        <v>0</v>
      </c>
      <c r="BH168" s="5">
        <f>votes!BH168/votes!$I168*100</f>
        <v>0</v>
      </c>
      <c r="BI168" s="5">
        <f>votes!BI168/votes!$I168*100</f>
        <v>0</v>
      </c>
      <c r="BJ168" s="5">
        <f>votes!BJ168/votes!$I168*100</f>
        <v>0</v>
      </c>
      <c r="BK168" s="5">
        <f>votes!BK168/votes!$I168*100</f>
        <v>0</v>
      </c>
      <c r="BL168" s="5">
        <f>votes!BL168/votes!$I168*100</f>
        <v>0</v>
      </c>
      <c r="BM168" s="5">
        <f>votes!BM168/votes!$I168*100</f>
        <v>0</v>
      </c>
      <c r="BN168" s="5">
        <f>votes!BN168/votes!$I168*100</f>
        <v>0</v>
      </c>
      <c r="BO168" s="5">
        <f>votes!BO168/votes!$I168*100</f>
        <v>0</v>
      </c>
      <c r="BP168" s="5">
        <f>votes!BP168/votes!$I168*100</f>
        <v>0</v>
      </c>
      <c r="BQ168" s="5">
        <f>votes!BQ168/votes!$I168*100</f>
        <v>0</v>
      </c>
      <c r="BR168" s="5">
        <f>votes!BR168/votes!$I168*100</f>
        <v>0</v>
      </c>
      <c r="BS168" s="5">
        <f>votes!BS168/votes!$I168*100</f>
        <v>0</v>
      </c>
      <c r="BT168" s="5">
        <f>votes!BT168/votes!$I168*100</f>
        <v>0</v>
      </c>
      <c r="BU168" s="5">
        <f>votes!BU168/votes!$I168*100</f>
        <v>0</v>
      </c>
      <c r="BV168" s="5">
        <f>votes!BV168/votes!$I168*100</f>
        <v>0</v>
      </c>
      <c r="BW168" s="5">
        <f>votes!BW168/votes!$I168*100</f>
        <v>0</v>
      </c>
      <c r="BX168" s="5">
        <f>votes!BX168/votes!$I168*100</f>
        <v>0</v>
      </c>
      <c r="BY168" s="5">
        <f>votes!BY168/votes!$I168*100</f>
        <v>0</v>
      </c>
      <c r="BZ168" s="5">
        <f>votes!BZ168/votes!$I168*100</f>
        <v>0</v>
      </c>
      <c r="CA168" s="5">
        <f>votes!CA168/votes!$I168*100</f>
        <v>0</v>
      </c>
      <c r="CB168" s="5">
        <f>votes!CB168/votes!$I168*100</f>
        <v>0</v>
      </c>
      <c r="CC168" s="5">
        <f>votes!CC168/votes!$I168*100</f>
        <v>0</v>
      </c>
      <c r="CD168" s="5">
        <f>votes!CD168/votes!$I168*100</f>
        <v>0</v>
      </c>
      <c r="CE168" s="5">
        <f>votes!CE168/votes!$I168*100</f>
        <v>33.019865798433216</v>
      </c>
      <c r="CF168" s="5">
        <f>votes!CF168/votes!$I168*100</f>
        <v>0</v>
      </c>
      <c r="CG168" s="5">
        <f>votes!CG168/votes!$I168*100</f>
        <v>0</v>
      </c>
      <c r="CH168" s="5">
        <f>votes!CH168/votes!$I168*100</f>
        <v>0</v>
      </c>
      <c r="CI168" s="5">
        <f>votes!CI168/votes!$I168*100</f>
        <v>0</v>
      </c>
      <c r="CJ168" s="5">
        <f>votes!CJ168/votes!$I168*100</f>
        <v>0</v>
      </c>
      <c r="CK168" s="5">
        <f>votes!CK168/votes!$I168*100</f>
        <v>0</v>
      </c>
      <c r="CL168" s="5">
        <f>votes!CL168/votes!$I168*100</f>
        <v>0</v>
      </c>
      <c r="CM168" s="5">
        <f>votes!CM168/votes!$I168*100</f>
        <v>0</v>
      </c>
      <c r="CN168" s="5">
        <f>votes!CN168/votes!$I168*100</f>
        <v>0</v>
      </c>
      <c r="CO168" s="5">
        <f>votes!CO168/votes!$I168*100</f>
        <v>0</v>
      </c>
      <c r="CP168" s="5">
        <f>votes!CP168/votes!$I168*100</f>
        <v>0</v>
      </c>
      <c r="CQ168" s="5">
        <f>votes!CQ168/votes!$I168*100</f>
        <v>0</v>
      </c>
      <c r="CR168"/>
      <c r="CS168" s="12"/>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row>
    <row r="169" spans="1:143" s="1" customFormat="1" ht="15" customHeight="1" x14ac:dyDescent="0.2">
      <c r="A169" s="1" t="s">
        <v>10</v>
      </c>
      <c r="B169" s="1" t="s">
        <v>31</v>
      </c>
      <c r="C169" s="1">
        <v>21</v>
      </c>
      <c r="D169" s="1" t="s">
        <v>33</v>
      </c>
      <c r="E169" s="1">
        <v>2010</v>
      </c>
      <c r="F169" s="1">
        <v>2</v>
      </c>
      <c r="G169" s="1">
        <v>4094267</v>
      </c>
      <c r="H169" s="5">
        <f t="shared" si="5"/>
        <v>49.511182343506178</v>
      </c>
      <c r="I169" s="1">
        <v>1959180</v>
      </c>
      <c r="J169" s="1">
        <v>2027120</v>
      </c>
      <c r="K169" s="1">
        <v>157</v>
      </c>
      <c r="L169" s="5">
        <f>votes!L169/votes!$I169*100</f>
        <v>0</v>
      </c>
      <c r="M169" s="5">
        <f>votes!M169/votes!$I169*100</f>
        <v>0</v>
      </c>
      <c r="N169" s="5">
        <f>votes!N169/votes!$I169*100</f>
        <v>0</v>
      </c>
      <c r="O169" s="5">
        <f>votes!O169/votes!$I169*100</f>
        <v>0</v>
      </c>
      <c r="P169" s="5">
        <f>votes!P169/votes!$I169*100</f>
        <v>0</v>
      </c>
      <c r="Q169" s="5">
        <f>votes!Q169/votes!$I169*100</f>
        <v>0</v>
      </c>
      <c r="R169" s="5">
        <f>votes!R169/votes!$I169*100</f>
        <v>0</v>
      </c>
      <c r="S169" s="5">
        <f>votes!S169/votes!$I169*100</f>
        <v>0</v>
      </c>
      <c r="T169" s="5">
        <f>votes!T169/votes!$I169*100</f>
        <v>0</v>
      </c>
      <c r="U169" s="5">
        <f>votes!U169/votes!$I169*100</f>
        <v>0</v>
      </c>
      <c r="V169" s="5">
        <f>votes!V169/votes!$I169*100</f>
        <v>0</v>
      </c>
      <c r="W169" s="5">
        <f>votes!W169/votes!$I169*100</f>
        <v>0</v>
      </c>
      <c r="X169" s="5">
        <f>votes!X169/votes!$I169*100</f>
        <v>0</v>
      </c>
      <c r="Y169" s="5">
        <f>votes!Y169/votes!$I169*100</f>
        <v>0</v>
      </c>
      <c r="Z169" s="5">
        <f>votes!Z169/votes!$I169*100</f>
        <v>0</v>
      </c>
      <c r="AA169" s="5">
        <f>votes!AA169/votes!$I169*100</f>
        <v>0</v>
      </c>
      <c r="AB169" s="5">
        <f>votes!AB169/votes!$I169*100</f>
        <v>0</v>
      </c>
      <c r="AC169" s="5">
        <f>votes!AC169/votes!$I169*100</f>
        <v>0</v>
      </c>
      <c r="AD169" s="5">
        <f>votes!AD169/votes!$I169*100</f>
        <v>0</v>
      </c>
      <c r="AE169" s="5">
        <f>votes!AE169/votes!$I169*100</f>
        <v>0</v>
      </c>
      <c r="AF169" s="5">
        <f>votes!AF169/votes!$I169*100</f>
        <v>0</v>
      </c>
      <c r="AG169" s="5">
        <f>votes!AG169/votes!$I169*100</f>
        <v>0</v>
      </c>
      <c r="AH169" s="5">
        <f>votes!AH169/votes!$I169*100</f>
        <v>0</v>
      </c>
      <c r="AI169" s="5">
        <f>votes!AI169/votes!$I169*100</f>
        <v>0</v>
      </c>
      <c r="AJ169" s="5">
        <f>votes!AJ169/votes!$I169*100</f>
        <v>0</v>
      </c>
      <c r="AK169" s="5">
        <f>votes!AK169/votes!$I169*100</f>
        <v>0</v>
      </c>
      <c r="AL169" s="5">
        <f>votes!AL169/votes!$I169*100</f>
        <v>0</v>
      </c>
      <c r="AM169" s="5">
        <f>votes!AM169/votes!$I169*100</f>
        <v>0</v>
      </c>
      <c r="AN169" s="5">
        <f>votes!AN169/votes!$I169*100</f>
        <v>15.224379587378392</v>
      </c>
      <c r="AO169" s="5">
        <f>votes!AO169/votes!$I169*100</f>
        <v>0</v>
      </c>
      <c r="AP169" s="5">
        <f>votes!AP169/votes!$I169*100</f>
        <v>0</v>
      </c>
      <c r="AQ169" s="5">
        <f>votes!AQ169/votes!$I169*100</f>
        <v>0</v>
      </c>
      <c r="AR169" s="5">
        <f>votes!AR169/votes!$I169*100</f>
        <v>50.754958707214236</v>
      </c>
      <c r="AS169" s="5">
        <f>votes!AS169/votes!$I169*100</f>
        <v>0</v>
      </c>
      <c r="AT169" s="5">
        <f>votes!AT169/votes!$I169*100</f>
        <v>0</v>
      </c>
      <c r="AU169" s="5">
        <f>votes!AU169/votes!$I169*100</f>
        <v>0</v>
      </c>
      <c r="AV169" s="5">
        <f>votes!AV169/votes!$I169*100</f>
        <v>0</v>
      </c>
      <c r="AW169" s="5">
        <f>votes!AW169/votes!$I169*100</f>
        <v>0</v>
      </c>
      <c r="AX169" s="5">
        <f>votes!AX169/votes!$I169*100</f>
        <v>0</v>
      </c>
      <c r="AY169" s="5">
        <f>votes!AY169/votes!$I169*100</f>
        <v>0</v>
      </c>
      <c r="AZ169" s="5">
        <f>votes!AZ169/votes!$I169*100</f>
        <v>0</v>
      </c>
      <c r="BA169" s="5">
        <f>votes!BA169/votes!$I169*100</f>
        <v>0</v>
      </c>
      <c r="BB169" s="5">
        <f>votes!BB169/votes!$I169*100</f>
        <v>0</v>
      </c>
      <c r="BC169" s="5">
        <f>votes!BC169/votes!$I169*100</f>
        <v>0</v>
      </c>
      <c r="BD169" s="5">
        <f>votes!BD169/votes!$I169*100</f>
        <v>0</v>
      </c>
      <c r="BE169" s="5">
        <f>votes!BE169/votes!$I169*100</f>
        <v>0</v>
      </c>
      <c r="BF169" s="5">
        <f>votes!BF169/votes!$I169*100</f>
        <v>0</v>
      </c>
      <c r="BG169" s="5">
        <f>votes!BG169/votes!$I169*100</f>
        <v>0</v>
      </c>
      <c r="BH169" s="5">
        <f>votes!BH169/votes!$I169*100</f>
        <v>0</v>
      </c>
      <c r="BI169" s="5">
        <f>votes!BI169/votes!$I169*100</f>
        <v>0</v>
      </c>
      <c r="BJ169" s="5">
        <f>votes!BJ169/votes!$I169*100</f>
        <v>0</v>
      </c>
      <c r="BK169" s="5">
        <f>votes!BK169/votes!$I169*100</f>
        <v>0</v>
      </c>
      <c r="BL169" s="5">
        <f>votes!BL169/votes!$I169*100</f>
        <v>0</v>
      </c>
      <c r="BM169" s="5">
        <f>votes!BM169/votes!$I169*100</f>
        <v>0</v>
      </c>
      <c r="BN169" s="5">
        <f>votes!BN169/votes!$I169*100</f>
        <v>0</v>
      </c>
      <c r="BO169" s="5">
        <f>votes!BO169/votes!$I169*100</f>
        <v>0</v>
      </c>
      <c r="BP169" s="5">
        <f>votes!BP169/votes!$I169*100</f>
        <v>0</v>
      </c>
      <c r="BQ169" s="5">
        <f>votes!BQ169/votes!$I169*100</f>
        <v>0</v>
      </c>
      <c r="BR169" s="5">
        <f>votes!BR169/votes!$I169*100</f>
        <v>0</v>
      </c>
      <c r="BS169" s="5">
        <f>votes!BS169/votes!$I169*100</f>
        <v>0</v>
      </c>
      <c r="BT169" s="5">
        <f>votes!BT169/votes!$I169*100</f>
        <v>0</v>
      </c>
      <c r="BU169" s="5">
        <f>votes!BU169/votes!$I169*100</f>
        <v>0</v>
      </c>
      <c r="BV169" s="5">
        <f>votes!BV169/votes!$I169*100</f>
        <v>0</v>
      </c>
      <c r="BW169" s="5">
        <f>votes!BW169/votes!$I169*100</f>
        <v>0</v>
      </c>
      <c r="BX169" s="5">
        <f>votes!BX169/votes!$I169*100</f>
        <v>0</v>
      </c>
      <c r="BY169" s="5">
        <f>votes!BY169/votes!$I169*100</f>
        <v>0</v>
      </c>
      <c r="BZ169" s="5">
        <f>votes!BZ169/votes!$I169*100</f>
        <v>0</v>
      </c>
      <c r="CA169" s="5">
        <f>votes!CA169/votes!$I169*100</f>
        <v>0</v>
      </c>
      <c r="CB169" s="5">
        <f>votes!CB169/votes!$I169*100</f>
        <v>0</v>
      </c>
      <c r="CC169" s="5">
        <f>votes!CC169/votes!$I169*100</f>
        <v>0</v>
      </c>
      <c r="CD169" s="5">
        <f>votes!CD169/votes!$I169*100</f>
        <v>0</v>
      </c>
      <c r="CE169" s="5">
        <f>votes!CE169/votes!$I169*100</f>
        <v>34.020661705407363</v>
      </c>
      <c r="CF169" s="5">
        <f>votes!CF169/votes!$I169*100</f>
        <v>0</v>
      </c>
      <c r="CG169" s="5">
        <f>votes!CG169/votes!$I169*100</f>
        <v>0</v>
      </c>
      <c r="CH169" s="5">
        <f>votes!CH169/votes!$I169*100</f>
        <v>0</v>
      </c>
      <c r="CI169" s="5">
        <f>votes!CI169/votes!$I169*100</f>
        <v>0</v>
      </c>
      <c r="CJ169" s="5">
        <f>votes!CJ169/votes!$I169*100</f>
        <v>0</v>
      </c>
      <c r="CK169" s="5">
        <f>votes!CK169/votes!$I169*100</f>
        <v>0</v>
      </c>
      <c r="CL169" s="5">
        <f>votes!CL169/votes!$I169*100</f>
        <v>0</v>
      </c>
      <c r="CM169" s="5">
        <f>votes!CM169/votes!$I169*100</f>
        <v>0</v>
      </c>
      <c r="CN169" s="5">
        <f>votes!CN169/votes!$I169*100</f>
        <v>0</v>
      </c>
      <c r="CO169" s="5">
        <f>votes!CO169/votes!$I169*100</f>
        <v>0</v>
      </c>
      <c r="CP169" s="5">
        <f>votes!CP169/votes!$I169*100</f>
        <v>0</v>
      </c>
      <c r="CQ169" s="5">
        <f>votes!CQ169/votes!$I169*100</f>
        <v>0</v>
      </c>
      <c r="CR169"/>
      <c r="CS169" s="12"/>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row>
    <row r="170" spans="1:143" s="1" customFormat="1" ht="15" customHeight="1" x14ac:dyDescent="0.2">
      <c r="A170" s="1" t="s">
        <v>10</v>
      </c>
      <c r="B170" s="1" t="s">
        <v>302</v>
      </c>
      <c r="C170" s="1">
        <v>13</v>
      </c>
      <c r="D170" s="1" t="s">
        <v>871</v>
      </c>
      <c r="E170" s="1">
        <v>2015</v>
      </c>
      <c r="F170" s="1">
        <v>2</v>
      </c>
      <c r="G170" s="11">
        <v>3885868</v>
      </c>
      <c r="H170" s="5">
        <f t="shared" si="5"/>
        <v>59.018319716470039</v>
      </c>
      <c r="I170" s="11">
        <v>2189981</v>
      </c>
      <c r="J170" s="11">
        <v>2293374</v>
      </c>
      <c r="K170" s="1">
        <v>169</v>
      </c>
      <c r="L170" s="5">
        <f>votes!L170/votes!$I170*100</f>
        <v>0</v>
      </c>
      <c r="M170" s="5">
        <f>votes!M170/votes!$I170*100</f>
        <v>0</v>
      </c>
      <c r="N170" s="5">
        <f>votes!N170/votes!$I170*100</f>
        <v>0</v>
      </c>
      <c r="O170" s="5">
        <f>votes!O170/votes!$I170*100</f>
        <v>0</v>
      </c>
      <c r="P170" s="5">
        <f>votes!P170/votes!$I170*100</f>
        <v>0</v>
      </c>
      <c r="Q170" s="5">
        <f>votes!Q170/votes!$I170*100</f>
        <v>0</v>
      </c>
      <c r="R170" s="5">
        <f>votes!R170/votes!$I170*100</f>
        <v>0</v>
      </c>
      <c r="S170" s="5">
        <f>votes!S170/votes!$I170*100</f>
        <v>0</v>
      </c>
      <c r="T170" s="5">
        <f>votes!T170/votes!$I170*100</f>
        <v>0</v>
      </c>
      <c r="U170" s="5">
        <f>votes!U170/votes!$I170*100</f>
        <v>0</v>
      </c>
      <c r="V170" s="5">
        <f>votes!V170/votes!$I170*100</f>
        <v>0</v>
      </c>
      <c r="W170" s="5">
        <f>votes!W170/votes!$I170*100</f>
        <v>0</v>
      </c>
      <c r="X170" s="5">
        <f>votes!X170/votes!$I170*100</f>
        <v>0</v>
      </c>
      <c r="Y170" s="5">
        <f>votes!Y170/votes!$I170*100</f>
        <v>0</v>
      </c>
      <c r="Z170" s="5">
        <f>votes!Z170/votes!$I170*100</f>
        <v>0</v>
      </c>
      <c r="AA170" s="5">
        <f>votes!AA170/votes!$I170*100</f>
        <v>0</v>
      </c>
      <c r="AB170" s="5">
        <f>votes!AB170/votes!$I170*100</f>
        <v>0</v>
      </c>
      <c r="AC170" s="5">
        <f>votes!AC170/votes!$I170*100</f>
        <v>0</v>
      </c>
      <c r="AD170" s="5">
        <f>votes!AD170/votes!$I170*100</f>
        <v>0</v>
      </c>
      <c r="AE170" s="5">
        <f>votes!AE170/votes!$I170*100</f>
        <v>0</v>
      </c>
      <c r="AF170" s="5">
        <f>votes!AF170/votes!$I170*100</f>
        <v>0</v>
      </c>
      <c r="AG170" s="5">
        <f>votes!AG170/votes!$I170*100</f>
        <v>0</v>
      </c>
      <c r="AH170" s="5">
        <f>votes!AH170/votes!$I170*100</f>
        <v>0</v>
      </c>
      <c r="AI170" s="5">
        <f>votes!AI170/votes!$I170*100</f>
        <v>0</v>
      </c>
      <c r="AJ170" s="5">
        <f>votes!AJ170/votes!$I170*100</f>
        <v>0</v>
      </c>
      <c r="AK170" s="5">
        <f>votes!AK170/votes!$I170*100</f>
        <v>0</v>
      </c>
      <c r="AL170" s="5">
        <f>votes!AL170/votes!$I170*100</f>
        <v>0</v>
      </c>
      <c r="AM170" s="5">
        <f>votes!AM170/votes!$I170*100</f>
        <v>0</v>
      </c>
      <c r="AN170" s="5">
        <f>votes!AN170/votes!$I170*100</f>
        <v>36.080952300499405</v>
      </c>
      <c r="AO170" s="5">
        <f>votes!AO170/votes!$I170*100</f>
        <v>0</v>
      </c>
      <c r="AP170" s="5">
        <f>votes!AP170/votes!$I170*100</f>
        <v>0</v>
      </c>
      <c r="AQ170" s="5">
        <f>votes!AQ170/votes!$I170*100</f>
        <v>0</v>
      </c>
      <c r="AR170" s="5">
        <f>votes!AR170/votes!$I170*100</f>
        <v>0</v>
      </c>
      <c r="AS170" s="5">
        <f>votes!AS170/votes!$I170*100</f>
        <v>0</v>
      </c>
      <c r="AT170" s="5">
        <f>votes!AT170/votes!$I170*100</f>
        <v>0</v>
      </c>
      <c r="AU170" s="5">
        <f>votes!AU170/votes!$I170*100</f>
        <v>0</v>
      </c>
      <c r="AV170" s="5">
        <f>votes!AV170/votes!$I170*100</f>
        <v>0</v>
      </c>
      <c r="AW170" s="5">
        <f>votes!AW170/votes!$I170*100</f>
        <v>0</v>
      </c>
      <c r="AX170" s="5">
        <f>votes!AX170/votes!$I170*100</f>
        <v>0</v>
      </c>
      <c r="AY170" s="5">
        <f>votes!AY170/votes!$I170*100</f>
        <v>0</v>
      </c>
      <c r="AZ170" s="5">
        <f>votes!AZ170/votes!$I170*100</f>
        <v>0</v>
      </c>
      <c r="BA170" s="5">
        <f>votes!BA170/votes!$I170*100</f>
        <v>0</v>
      </c>
      <c r="BB170" s="5">
        <f>votes!BB170/votes!$I170*100</f>
        <v>0</v>
      </c>
      <c r="BC170" s="5">
        <f>votes!BC170/votes!$I170*100</f>
        <v>0</v>
      </c>
      <c r="BD170" s="5">
        <f>votes!BD170/votes!$I170*100</f>
        <v>0</v>
      </c>
      <c r="BE170" s="5">
        <f>votes!BE170/votes!$I170*100</f>
        <v>0</v>
      </c>
      <c r="BF170" s="5">
        <f>votes!BF170/votes!$I170*100</f>
        <v>0</v>
      </c>
      <c r="BG170" s="5">
        <f>votes!BG170/votes!$I170*100</f>
        <v>0</v>
      </c>
      <c r="BH170" s="5">
        <f>votes!BH170/votes!$I170*100</f>
        <v>0</v>
      </c>
      <c r="BI170" s="5">
        <f>votes!BI170/votes!$I170*100</f>
        <v>0</v>
      </c>
      <c r="BJ170" s="5">
        <f>votes!BJ170/votes!$I170*100</f>
        <v>0</v>
      </c>
      <c r="BK170" s="5">
        <f>votes!BK170/votes!$I170*100</f>
        <v>0</v>
      </c>
      <c r="BL170" s="5">
        <f>votes!BL170/votes!$I170*100</f>
        <v>0</v>
      </c>
      <c r="BM170" s="5">
        <f>votes!BM170/votes!$I170*100</f>
        <v>0</v>
      </c>
      <c r="BN170" s="5">
        <f>votes!BN170/votes!$I170*100</f>
        <v>0</v>
      </c>
      <c r="BO170" s="5">
        <f>votes!BO170/votes!$I170*100</f>
        <v>0</v>
      </c>
      <c r="BP170" s="5">
        <f>votes!BP170/votes!$I170*100</f>
        <v>0</v>
      </c>
      <c r="BQ170" s="5">
        <f>votes!BQ170/votes!$I170*100</f>
        <v>0</v>
      </c>
      <c r="BR170" s="5">
        <f>votes!BR170/votes!$I170*100</f>
        <v>0</v>
      </c>
      <c r="BS170" s="5">
        <f>votes!BS170/votes!$I170*100</f>
        <v>0</v>
      </c>
      <c r="BT170" s="5">
        <f>votes!BT170/votes!$I170*100</f>
        <v>0</v>
      </c>
      <c r="BU170" s="5">
        <f>votes!BU170/votes!$I170*100</f>
        <v>0</v>
      </c>
      <c r="BV170" s="5">
        <f>votes!BV170/votes!$I170*100</f>
        <v>0</v>
      </c>
      <c r="BW170" s="5">
        <f>votes!BW170/votes!$I170*100</f>
        <v>0</v>
      </c>
      <c r="BX170" s="5">
        <f>votes!BX170/votes!$I170*100</f>
        <v>0</v>
      </c>
      <c r="BY170" s="5">
        <f>votes!BY170/votes!$I170*100</f>
        <v>0</v>
      </c>
      <c r="BZ170" s="5">
        <f>votes!BZ170/votes!$I170*100</f>
        <v>0</v>
      </c>
      <c r="CA170" s="5">
        <f>votes!CA170/votes!$I170*100</f>
        <v>0</v>
      </c>
      <c r="CB170" s="5">
        <f>votes!CB170/votes!$I170*100</f>
        <v>0</v>
      </c>
      <c r="CC170" s="5">
        <f>votes!CC170/votes!$I170*100</f>
        <v>0</v>
      </c>
      <c r="CD170" s="5">
        <f>votes!CD170/votes!$I170*100</f>
        <v>0</v>
      </c>
      <c r="CE170" s="5">
        <f>votes!CE170/votes!$I170*100</f>
        <v>48.404940499483786</v>
      </c>
      <c r="CF170" s="5">
        <f>votes!CF170/votes!$I170*100</f>
        <v>0</v>
      </c>
      <c r="CG170" s="5">
        <f>votes!CG170/votes!$I170*100</f>
        <v>0</v>
      </c>
      <c r="CH170" s="5">
        <f>votes!CH170/votes!$I170*100</f>
        <v>0</v>
      </c>
      <c r="CI170" s="5">
        <f>votes!CI170/votes!$I170*100</f>
        <v>0</v>
      </c>
      <c r="CJ170" s="5">
        <f>votes!CJ170/votes!$I170*100</f>
        <v>0</v>
      </c>
      <c r="CK170" s="5">
        <f>votes!CK170/votes!$I170*100</f>
        <v>15.514107200016806</v>
      </c>
      <c r="CL170" s="5">
        <f>votes!CL170/votes!$I170*100</f>
        <v>0</v>
      </c>
      <c r="CM170" s="5">
        <f>votes!CM170/votes!$I170*100</f>
        <v>0</v>
      </c>
      <c r="CN170" s="5">
        <f>votes!CN170/votes!$I170*100</f>
        <v>0</v>
      </c>
      <c r="CO170" s="5">
        <f>votes!CO170/votes!$I170*100</f>
        <v>0</v>
      </c>
      <c r="CP170" s="5">
        <f>votes!CP170/votes!$I170*100</f>
        <v>0</v>
      </c>
      <c r="CQ170" s="5">
        <f>votes!CQ170/votes!$I170*100</f>
        <v>0</v>
      </c>
      <c r="CS170" s="12"/>
      <c r="CT170"/>
    </row>
    <row r="171" spans="1:143" s="1" customFormat="1" ht="15" customHeight="1" x14ac:dyDescent="0.2">
      <c r="A171" s="1" t="s">
        <v>10</v>
      </c>
      <c r="B171" s="11" t="s">
        <v>291</v>
      </c>
      <c r="C171" s="1">
        <v>13</v>
      </c>
      <c r="D171" s="1" t="s">
        <v>871</v>
      </c>
      <c r="E171" s="1">
        <v>2015</v>
      </c>
      <c r="F171" s="1">
        <v>2</v>
      </c>
      <c r="G171" s="11">
        <v>4268772</v>
      </c>
      <c r="H171" s="5">
        <f t="shared" si="5"/>
        <v>57.777178073694259</v>
      </c>
      <c r="I171" s="11">
        <v>2343298</v>
      </c>
      <c r="J171" s="11">
        <v>2466376</v>
      </c>
      <c r="K171" s="1">
        <v>183</v>
      </c>
      <c r="L171" s="5">
        <f>votes!L171/votes!$I171*100</f>
        <v>0</v>
      </c>
      <c r="M171" s="5">
        <f>votes!M171/votes!$I171*100</f>
        <v>0</v>
      </c>
      <c r="N171" s="5">
        <f>votes!N171/votes!$I171*100</f>
        <v>0</v>
      </c>
      <c r="O171" s="5">
        <f>votes!O171/votes!$I171*100</f>
        <v>0</v>
      </c>
      <c r="P171" s="5">
        <f>votes!P171/votes!$I171*100</f>
        <v>0</v>
      </c>
      <c r="Q171" s="5">
        <f>votes!Q171/votes!$I171*100</f>
        <v>0</v>
      </c>
      <c r="R171" s="5">
        <f>votes!R171/votes!$I171*100</f>
        <v>0</v>
      </c>
      <c r="S171" s="5">
        <f>votes!S171/votes!$I171*100</f>
        <v>0</v>
      </c>
      <c r="T171" s="5">
        <f>votes!T171/votes!$I171*100</f>
        <v>0</v>
      </c>
      <c r="U171" s="5">
        <f>votes!U171/votes!$I171*100</f>
        <v>0</v>
      </c>
      <c r="V171" s="5">
        <f>votes!V171/votes!$I171*100</f>
        <v>0</v>
      </c>
      <c r="W171" s="5">
        <f>votes!W171/votes!$I171*100</f>
        <v>0</v>
      </c>
      <c r="X171" s="5">
        <f>votes!X171/votes!$I171*100</f>
        <v>0</v>
      </c>
      <c r="Y171" s="5">
        <f>votes!Y171/votes!$I171*100</f>
        <v>0</v>
      </c>
      <c r="Z171" s="5">
        <f>votes!Z171/votes!$I171*100</f>
        <v>0</v>
      </c>
      <c r="AA171" s="5">
        <f>votes!AA171/votes!$I171*100</f>
        <v>0</v>
      </c>
      <c r="AB171" s="5">
        <f>votes!AB171/votes!$I171*100</f>
        <v>0</v>
      </c>
      <c r="AC171" s="5">
        <f>votes!AC171/votes!$I171*100</f>
        <v>0</v>
      </c>
      <c r="AD171" s="5">
        <f>votes!AD171/votes!$I171*100</f>
        <v>0</v>
      </c>
      <c r="AE171" s="5">
        <f>votes!AE171/votes!$I171*100</f>
        <v>0</v>
      </c>
      <c r="AF171" s="5">
        <f>votes!AF171/votes!$I171*100</f>
        <v>0</v>
      </c>
      <c r="AG171" s="5">
        <f>votes!AG171/votes!$I171*100</f>
        <v>0</v>
      </c>
      <c r="AH171" s="5">
        <f>votes!AH171/votes!$I171*100</f>
        <v>0</v>
      </c>
      <c r="AI171" s="5">
        <f>votes!AI171/votes!$I171*100</f>
        <v>0</v>
      </c>
      <c r="AJ171" s="5">
        <f>votes!AJ171/votes!$I171*100</f>
        <v>0</v>
      </c>
      <c r="AK171" s="5">
        <f>votes!AK171/votes!$I171*100</f>
        <v>0</v>
      </c>
      <c r="AL171" s="5">
        <f>votes!AL171/votes!$I171*100</f>
        <v>0</v>
      </c>
      <c r="AM171" s="5">
        <f>votes!AM171/votes!$I171*100</f>
        <v>0</v>
      </c>
      <c r="AN171" s="5">
        <f>votes!AN171/votes!$I171*100</f>
        <v>21.669843101474932</v>
      </c>
      <c r="AO171" s="5">
        <f>votes!AO171/votes!$I171*100</f>
        <v>0</v>
      </c>
      <c r="AP171" s="5">
        <f>votes!AP171/votes!$I171*100</f>
        <v>0</v>
      </c>
      <c r="AQ171" s="5">
        <f>votes!AQ171/votes!$I171*100</f>
        <v>0</v>
      </c>
      <c r="AR171" s="5">
        <f>votes!AR171/votes!$I171*100</f>
        <v>0</v>
      </c>
      <c r="AS171" s="5">
        <f>votes!AS171/votes!$I171*100</f>
        <v>0</v>
      </c>
      <c r="AT171" s="5">
        <f>votes!AT171/votes!$I171*100</f>
        <v>0</v>
      </c>
      <c r="AU171" s="5">
        <f>votes!AU171/votes!$I171*100</f>
        <v>0</v>
      </c>
      <c r="AV171" s="5">
        <f>votes!AV171/votes!$I171*100</f>
        <v>0</v>
      </c>
      <c r="AW171" s="5">
        <f>votes!AW171/votes!$I171*100</f>
        <v>0</v>
      </c>
      <c r="AX171" s="5">
        <f>votes!AX171/votes!$I171*100</f>
        <v>0</v>
      </c>
      <c r="AY171" s="5">
        <f>votes!AY171/votes!$I171*100</f>
        <v>0</v>
      </c>
      <c r="AZ171" s="5">
        <f>votes!AZ171/votes!$I171*100</f>
        <v>0</v>
      </c>
      <c r="BA171" s="5">
        <f>votes!BA171/votes!$I171*100</f>
        <v>0</v>
      </c>
      <c r="BB171" s="5">
        <f>votes!BB171/votes!$I171*100</f>
        <v>0</v>
      </c>
      <c r="BC171" s="5">
        <f>votes!BC171/votes!$I171*100</f>
        <v>0</v>
      </c>
      <c r="BD171" s="5">
        <f>votes!BD171/votes!$I171*100</f>
        <v>0</v>
      </c>
      <c r="BE171" s="5">
        <f>votes!BE171/votes!$I171*100</f>
        <v>0</v>
      </c>
      <c r="BF171" s="5">
        <f>votes!BF171/votes!$I171*100</f>
        <v>0</v>
      </c>
      <c r="BG171" s="5">
        <f>votes!BG171/votes!$I171*100</f>
        <v>0</v>
      </c>
      <c r="BH171" s="5">
        <f>votes!BH171/votes!$I171*100</f>
        <v>0</v>
      </c>
      <c r="BI171" s="5">
        <f>votes!BI171/votes!$I171*100</f>
        <v>0</v>
      </c>
      <c r="BJ171" s="5">
        <f>votes!BJ171/votes!$I171*100</f>
        <v>0</v>
      </c>
      <c r="BK171" s="5">
        <f>votes!BK171/votes!$I171*100</f>
        <v>0</v>
      </c>
      <c r="BL171" s="5">
        <f>votes!BL171/votes!$I171*100</f>
        <v>0</v>
      </c>
      <c r="BM171" s="5">
        <f>votes!BM171/votes!$I171*100</f>
        <v>0</v>
      </c>
      <c r="BN171" s="5">
        <f>votes!BN171/votes!$I171*100</f>
        <v>0</v>
      </c>
      <c r="BO171" s="5">
        <f>votes!BO171/votes!$I171*100</f>
        <v>0</v>
      </c>
      <c r="BP171" s="5">
        <f>votes!BP171/votes!$I171*100</f>
        <v>0</v>
      </c>
      <c r="BQ171" s="5">
        <f>votes!BQ171/votes!$I171*100</f>
        <v>0</v>
      </c>
      <c r="BR171" s="5">
        <f>votes!BR171/votes!$I171*100</f>
        <v>0</v>
      </c>
      <c r="BS171" s="5">
        <f>votes!BS171/votes!$I171*100</f>
        <v>0</v>
      </c>
      <c r="BT171" s="5">
        <f>votes!BT171/votes!$I171*100</f>
        <v>0</v>
      </c>
      <c r="BU171" s="5">
        <f>votes!BU171/votes!$I171*100</f>
        <v>0</v>
      </c>
      <c r="BV171" s="5">
        <f>votes!BV171/votes!$I171*100</f>
        <v>0</v>
      </c>
      <c r="BW171" s="5">
        <f>votes!BW171/votes!$I171*100</f>
        <v>0</v>
      </c>
      <c r="BX171" s="5">
        <f>votes!BX171/votes!$I171*100</f>
        <v>0</v>
      </c>
      <c r="BY171" s="5">
        <f>votes!BY171/votes!$I171*100</f>
        <v>0</v>
      </c>
      <c r="BZ171" s="5">
        <f>votes!BZ171/votes!$I171*100</f>
        <v>0</v>
      </c>
      <c r="CA171" s="5">
        <f>votes!CA171/votes!$I171*100</f>
        <v>0</v>
      </c>
      <c r="CB171" s="5">
        <f>votes!CB171/votes!$I171*100</f>
        <v>0</v>
      </c>
      <c r="CC171" s="5">
        <f>votes!CC171/votes!$I171*100</f>
        <v>0</v>
      </c>
      <c r="CD171" s="5">
        <f>votes!CD171/votes!$I171*100</f>
        <v>0</v>
      </c>
      <c r="CE171" s="5">
        <f>votes!CE171/votes!$I171*100</f>
        <v>34.060456672604168</v>
      </c>
      <c r="CF171" s="5">
        <f>votes!CF171/votes!$I171*100</f>
        <v>0</v>
      </c>
      <c r="CG171" s="5">
        <f>votes!CG171/votes!$I171*100</f>
        <v>0</v>
      </c>
      <c r="CH171" s="5">
        <f>votes!CH171/votes!$I171*100</f>
        <v>0</v>
      </c>
      <c r="CI171" s="5">
        <f>votes!CI171/votes!$I171*100</f>
        <v>0</v>
      </c>
      <c r="CJ171" s="5">
        <f>votes!CJ171/votes!$I171*100</f>
        <v>0</v>
      </c>
      <c r="CK171" s="5">
        <f>votes!CK171/votes!$I171*100</f>
        <v>44.269700225920907</v>
      </c>
      <c r="CL171" s="5">
        <f>votes!CL171/votes!$I171*100</f>
        <v>0</v>
      </c>
      <c r="CM171" s="5">
        <f>votes!CM171/votes!$I171*100</f>
        <v>0</v>
      </c>
      <c r="CN171" s="5">
        <f>votes!CN171/votes!$I171*100</f>
        <v>0</v>
      </c>
      <c r="CO171" s="5">
        <f>votes!CO171/votes!$I171*100</f>
        <v>0</v>
      </c>
      <c r="CP171" s="5">
        <f>votes!CP171/votes!$I171*100</f>
        <v>0</v>
      </c>
      <c r="CQ171" s="5">
        <f>votes!CQ171/votes!$I171*100</f>
        <v>0</v>
      </c>
      <c r="CS171" s="12"/>
      <c r="CT171"/>
    </row>
    <row r="172" spans="1:143" s="1" customFormat="1" ht="15" customHeight="1" x14ac:dyDescent="0.2">
      <c r="A172" s="1" t="s">
        <v>10</v>
      </c>
      <c r="B172" s="11" t="s">
        <v>281</v>
      </c>
      <c r="C172" s="1">
        <v>13</v>
      </c>
      <c r="D172" s="1" t="s">
        <v>871</v>
      </c>
      <c r="E172" s="1">
        <v>2015</v>
      </c>
      <c r="F172" s="1">
        <v>2</v>
      </c>
      <c r="G172" s="11">
        <v>5310464</v>
      </c>
      <c r="H172" s="5">
        <f t="shared" si="5"/>
        <v>57.682304220497493</v>
      </c>
      <c r="I172" s="11">
        <v>2958455</v>
      </c>
      <c r="J172" s="11">
        <v>3063198</v>
      </c>
      <c r="K172" s="1">
        <v>204</v>
      </c>
      <c r="L172" s="5">
        <f>votes!L172/votes!$I172*100</f>
        <v>0</v>
      </c>
      <c r="M172" s="5">
        <f>votes!M172/votes!$I172*100</f>
        <v>0</v>
      </c>
      <c r="N172" s="5">
        <f>votes!N172/votes!$I172*100</f>
        <v>0</v>
      </c>
      <c r="O172" s="5">
        <f>votes!O172/votes!$I172*100</f>
        <v>0</v>
      </c>
      <c r="P172" s="5">
        <f>votes!P172/votes!$I172*100</f>
        <v>0</v>
      </c>
      <c r="Q172" s="5">
        <f>votes!Q172/votes!$I172*100</f>
        <v>0</v>
      </c>
      <c r="R172" s="5">
        <f>votes!R172/votes!$I172*100</f>
        <v>0</v>
      </c>
      <c r="S172" s="5">
        <f>votes!S172/votes!$I172*100</f>
        <v>0</v>
      </c>
      <c r="T172" s="5">
        <f>votes!T172/votes!$I172*100</f>
        <v>0</v>
      </c>
      <c r="U172" s="5">
        <f>votes!U172/votes!$I172*100</f>
        <v>0</v>
      </c>
      <c r="V172" s="5">
        <f>votes!V172/votes!$I172*100</f>
        <v>0</v>
      </c>
      <c r="W172" s="5">
        <f>votes!W172/votes!$I172*100</f>
        <v>0</v>
      </c>
      <c r="X172" s="5">
        <f>votes!X172/votes!$I172*100</f>
        <v>0</v>
      </c>
      <c r="Y172" s="5">
        <f>votes!Y172/votes!$I172*100</f>
        <v>0</v>
      </c>
      <c r="Z172" s="5">
        <f>votes!Z172/votes!$I172*100</f>
        <v>0</v>
      </c>
      <c r="AA172" s="5">
        <f>votes!AA172/votes!$I172*100</f>
        <v>0</v>
      </c>
      <c r="AB172" s="5">
        <f>votes!AB172/votes!$I172*100</f>
        <v>0</v>
      </c>
      <c r="AC172" s="5">
        <f>votes!AC172/votes!$I172*100</f>
        <v>0</v>
      </c>
      <c r="AD172" s="5">
        <f>votes!AD172/votes!$I172*100</f>
        <v>0</v>
      </c>
      <c r="AE172" s="5">
        <f>votes!AE172/votes!$I172*100</f>
        <v>0</v>
      </c>
      <c r="AF172" s="5">
        <f>votes!AF172/votes!$I172*100</f>
        <v>0</v>
      </c>
      <c r="AG172" s="5">
        <f>votes!AG172/votes!$I172*100</f>
        <v>0</v>
      </c>
      <c r="AH172" s="5">
        <f>votes!AH172/votes!$I172*100</f>
        <v>0</v>
      </c>
      <c r="AI172" s="5">
        <f>votes!AI172/votes!$I172*100</f>
        <v>0</v>
      </c>
      <c r="AJ172" s="5">
        <f>votes!AJ172/votes!$I172*100</f>
        <v>0</v>
      </c>
      <c r="AK172" s="5">
        <f>votes!AK172/votes!$I172*100</f>
        <v>0</v>
      </c>
      <c r="AL172" s="5">
        <f>votes!AL172/votes!$I172*100</f>
        <v>0</v>
      </c>
      <c r="AM172" s="5">
        <f>votes!AM172/votes!$I172*100</f>
        <v>0</v>
      </c>
      <c r="AN172" s="5">
        <f>votes!AN172/votes!$I172*100</f>
        <v>22.548999393264392</v>
      </c>
      <c r="AO172" s="5">
        <f>votes!AO172/votes!$I172*100</f>
        <v>0</v>
      </c>
      <c r="AP172" s="5">
        <f>votes!AP172/votes!$I172*100</f>
        <v>0</v>
      </c>
      <c r="AQ172" s="5">
        <f>votes!AQ172/votes!$I172*100</f>
        <v>0</v>
      </c>
      <c r="AR172" s="5">
        <f>votes!AR172/votes!$I172*100</f>
        <v>0</v>
      </c>
      <c r="AS172" s="5">
        <f>votes!AS172/votes!$I172*100</f>
        <v>0</v>
      </c>
      <c r="AT172" s="5">
        <f>votes!AT172/votes!$I172*100</f>
        <v>0</v>
      </c>
      <c r="AU172" s="5">
        <f>votes!AU172/votes!$I172*100</f>
        <v>0</v>
      </c>
      <c r="AV172" s="5">
        <f>votes!AV172/votes!$I172*100</f>
        <v>0</v>
      </c>
      <c r="AW172" s="5">
        <f>votes!AW172/votes!$I172*100</f>
        <v>0</v>
      </c>
      <c r="AX172" s="5">
        <f>votes!AX172/votes!$I172*100</f>
        <v>0</v>
      </c>
      <c r="AY172" s="5">
        <f>votes!AY172/votes!$I172*100</f>
        <v>0</v>
      </c>
      <c r="AZ172" s="5">
        <f>votes!AZ172/votes!$I172*100</f>
        <v>0</v>
      </c>
      <c r="BA172" s="5">
        <f>votes!BA172/votes!$I172*100</f>
        <v>0</v>
      </c>
      <c r="BB172" s="5">
        <f>votes!BB172/votes!$I172*100</f>
        <v>0</v>
      </c>
      <c r="BC172" s="5">
        <f>votes!BC172/votes!$I172*100</f>
        <v>0</v>
      </c>
      <c r="BD172" s="5">
        <f>votes!BD172/votes!$I172*100</f>
        <v>0</v>
      </c>
      <c r="BE172" s="5">
        <f>votes!BE172/votes!$I172*100</f>
        <v>0</v>
      </c>
      <c r="BF172" s="5">
        <f>votes!BF172/votes!$I172*100</f>
        <v>0</v>
      </c>
      <c r="BG172" s="5">
        <f>votes!BG172/votes!$I172*100</f>
        <v>0</v>
      </c>
      <c r="BH172" s="5">
        <f>votes!BH172/votes!$I172*100</f>
        <v>0</v>
      </c>
      <c r="BI172" s="5">
        <f>votes!BI172/votes!$I172*100</f>
        <v>0</v>
      </c>
      <c r="BJ172" s="5">
        <f>votes!BJ172/votes!$I172*100</f>
        <v>0</v>
      </c>
      <c r="BK172" s="5">
        <f>votes!BK172/votes!$I172*100</f>
        <v>0</v>
      </c>
      <c r="BL172" s="5">
        <f>votes!BL172/votes!$I172*100</f>
        <v>0</v>
      </c>
      <c r="BM172" s="5">
        <f>votes!BM172/votes!$I172*100</f>
        <v>0</v>
      </c>
      <c r="BN172" s="5">
        <f>votes!BN172/votes!$I172*100</f>
        <v>0</v>
      </c>
      <c r="BO172" s="5">
        <f>votes!BO172/votes!$I172*100</f>
        <v>0</v>
      </c>
      <c r="BP172" s="5">
        <f>votes!BP172/votes!$I172*100</f>
        <v>0</v>
      </c>
      <c r="BQ172" s="5">
        <f>votes!BQ172/votes!$I172*100</f>
        <v>0</v>
      </c>
      <c r="BR172" s="5">
        <f>votes!BR172/votes!$I172*100</f>
        <v>0</v>
      </c>
      <c r="BS172" s="5">
        <f>votes!BS172/votes!$I172*100</f>
        <v>0</v>
      </c>
      <c r="BT172" s="5">
        <f>votes!BT172/votes!$I172*100</f>
        <v>0</v>
      </c>
      <c r="BU172" s="5">
        <f>votes!BU172/votes!$I172*100</f>
        <v>0</v>
      </c>
      <c r="BV172" s="5">
        <f>votes!BV172/votes!$I172*100</f>
        <v>0</v>
      </c>
      <c r="BW172" s="5">
        <f>votes!BW172/votes!$I172*100</f>
        <v>0</v>
      </c>
      <c r="BX172" s="5">
        <f>votes!BX172/votes!$I172*100</f>
        <v>0</v>
      </c>
      <c r="BY172" s="5">
        <f>votes!BY172/votes!$I172*100</f>
        <v>0</v>
      </c>
      <c r="BZ172" s="5">
        <f>votes!BZ172/votes!$I172*100</f>
        <v>0</v>
      </c>
      <c r="CA172" s="5">
        <f>votes!CA172/votes!$I172*100</f>
        <v>0</v>
      </c>
      <c r="CB172" s="5">
        <f>votes!CB172/votes!$I172*100</f>
        <v>0</v>
      </c>
      <c r="CC172" s="5">
        <f>votes!CC172/votes!$I172*100</f>
        <v>0</v>
      </c>
      <c r="CD172" s="5">
        <f>votes!CD172/votes!$I172*100</f>
        <v>0</v>
      </c>
      <c r="CE172" s="5">
        <f>votes!CE172/votes!$I172*100</f>
        <v>40.615692988401044</v>
      </c>
      <c r="CF172" s="5">
        <f>votes!CF172/votes!$I172*100</f>
        <v>0</v>
      </c>
      <c r="CG172" s="5">
        <f>votes!CG172/votes!$I172*100</f>
        <v>0</v>
      </c>
      <c r="CH172" s="5">
        <f>votes!CH172/votes!$I172*100</f>
        <v>0</v>
      </c>
      <c r="CI172" s="5">
        <f>votes!CI172/votes!$I172*100</f>
        <v>0</v>
      </c>
      <c r="CJ172" s="5">
        <f>votes!CJ172/votes!$I172*100</f>
        <v>0</v>
      </c>
      <c r="CK172" s="5">
        <f>votes!CK172/votes!$I172*100</f>
        <v>36.835307618334568</v>
      </c>
      <c r="CL172" s="5">
        <f>votes!CL172/votes!$I172*100</f>
        <v>0</v>
      </c>
      <c r="CM172" s="5">
        <f>votes!CM172/votes!$I172*100</f>
        <v>0</v>
      </c>
      <c r="CN172" s="5">
        <f>votes!CN172/votes!$I172*100</f>
        <v>0</v>
      </c>
      <c r="CO172" s="5">
        <f>votes!CO172/votes!$I172*100</f>
        <v>0</v>
      </c>
      <c r="CP172" s="5">
        <f>votes!CP172/votes!$I172*100</f>
        <v>0</v>
      </c>
      <c r="CQ172" s="5">
        <f>votes!CQ172/votes!$I172*100</f>
        <v>0</v>
      </c>
      <c r="CS172" s="12"/>
      <c r="CT172"/>
    </row>
    <row r="173" spans="1:143" s="1" customFormat="1" ht="15" customHeight="1" x14ac:dyDescent="0.2">
      <c r="A173" s="1" t="s">
        <v>10</v>
      </c>
      <c r="B173" s="11" t="s">
        <v>269</v>
      </c>
      <c r="C173" s="1">
        <v>13</v>
      </c>
      <c r="D173" s="1" t="s">
        <v>871</v>
      </c>
      <c r="E173" s="1">
        <v>2015</v>
      </c>
      <c r="F173" s="1">
        <v>2</v>
      </c>
      <c r="G173" s="11">
        <v>1996576</v>
      </c>
      <c r="H173" s="5">
        <f t="shared" si="5"/>
        <v>61.147785007933585</v>
      </c>
      <c r="I173" s="11">
        <v>1162045</v>
      </c>
      <c r="J173" s="11">
        <v>1220862</v>
      </c>
      <c r="K173" s="1">
        <v>100</v>
      </c>
      <c r="L173" s="5">
        <f>votes!L173/votes!$I173*100</f>
        <v>0</v>
      </c>
      <c r="M173" s="5">
        <f>votes!M173/votes!$I173*100</f>
        <v>0</v>
      </c>
      <c r="N173" s="5">
        <f>votes!N173/votes!$I173*100</f>
        <v>0</v>
      </c>
      <c r="O173" s="5">
        <f>votes!O173/votes!$I173*100</f>
        <v>0</v>
      </c>
      <c r="P173" s="5">
        <f>votes!P173/votes!$I173*100</f>
        <v>0</v>
      </c>
      <c r="Q173" s="5">
        <f>votes!Q173/votes!$I173*100</f>
        <v>0</v>
      </c>
      <c r="R173" s="5">
        <f>votes!R173/votes!$I173*100</f>
        <v>0</v>
      </c>
      <c r="S173" s="5">
        <f>votes!S173/votes!$I173*100</f>
        <v>0</v>
      </c>
      <c r="T173" s="5">
        <f>votes!T173/votes!$I173*100</f>
        <v>0</v>
      </c>
      <c r="U173" s="5">
        <f>votes!U173/votes!$I173*100</f>
        <v>0</v>
      </c>
      <c r="V173" s="5">
        <f>votes!V173/votes!$I173*100</f>
        <v>0</v>
      </c>
      <c r="W173" s="5">
        <f>votes!W173/votes!$I173*100</f>
        <v>0</v>
      </c>
      <c r="X173" s="5">
        <f>votes!X173/votes!$I173*100</f>
        <v>0</v>
      </c>
      <c r="Y173" s="5">
        <f>votes!Y173/votes!$I173*100</f>
        <v>0</v>
      </c>
      <c r="Z173" s="5">
        <f>votes!Z173/votes!$I173*100</f>
        <v>0</v>
      </c>
      <c r="AA173" s="5">
        <f>votes!AA173/votes!$I173*100</f>
        <v>0</v>
      </c>
      <c r="AB173" s="5">
        <f>votes!AB173/votes!$I173*100</f>
        <v>0</v>
      </c>
      <c r="AC173" s="5">
        <f>votes!AC173/votes!$I173*100</f>
        <v>0</v>
      </c>
      <c r="AD173" s="5">
        <f>votes!AD173/votes!$I173*100</f>
        <v>0</v>
      </c>
      <c r="AE173" s="5">
        <f>votes!AE173/votes!$I173*100</f>
        <v>0</v>
      </c>
      <c r="AF173" s="5">
        <f>votes!AF173/votes!$I173*100</f>
        <v>0</v>
      </c>
      <c r="AG173" s="5">
        <f>votes!AG173/votes!$I173*100</f>
        <v>0</v>
      </c>
      <c r="AH173" s="5">
        <f>votes!AH173/votes!$I173*100</f>
        <v>0</v>
      </c>
      <c r="AI173" s="5">
        <f>votes!AI173/votes!$I173*100</f>
        <v>0</v>
      </c>
      <c r="AJ173" s="5">
        <f>votes!AJ173/votes!$I173*100</f>
        <v>0</v>
      </c>
      <c r="AK173" s="5">
        <f>votes!AK173/votes!$I173*100</f>
        <v>0</v>
      </c>
      <c r="AL173" s="5">
        <f>votes!AL173/votes!$I173*100</f>
        <v>0</v>
      </c>
      <c r="AM173" s="5">
        <f>votes!AM173/votes!$I173*100</f>
        <v>0</v>
      </c>
      <c r="AN173" s="5">
        <f>votes!AN173/votes!$I173*100</f>
        <v>32.43531876992715</v>
      </c>
      <c r="AO173" s="5">
        <f>votes!AO173/votes!$I173*100</f>
        <v>0</v>
      </c>
      <c r="AP173" s="5">
        <f>votes!AP173/votes!$I173*100</f>
        <v>0</v>
      </c>
      <c r="AQ173" s="5">
        <f>votes!AQ173/votes!$I173*100</f>
        <v>0</v>
      </c>
      <c r="AR173" s="5">
        <f>votes!AR173/votes!$I173*100</f>
        <v>0</v>
      </c>
      <c r="AS173" s="5">
        <f>votes!AS173/votes!$I173*100</f>
        <v>0</v>
      </c>
      <c r="AT173" s="5">
        <f>votes!AT173/votes!$I173*100</f>
        <v>0</v>
      </c>
      <c r="AU173" s="5">
        <f>votes!AU173/votes!$I173*100</f>
        <v>0</v>
      </c>
      <c r="AV173" s="5">
        <f>votes!AV173/votes!$I173*100</f>
        <v>0</v>
      </c>
      <c r="AW173" s="5">
        <f>votes!AW173/votes!$I173*100</f>
        <v>0</v>
      </c>
      <c r="AX173" s="5">
        <f>votes!AX173/votes!$I173*100</f>
        <v>0</v>
      </c>
      <c r="AY173" s="5">
        <f>votes!AY173/votes!$I173*100</f>
        <v>0</v>
      </c>
      <c r="AZ173" s="5">
        <f>votes!AZ173/votes!$I173*100</f>
        <v>0</v>
      </c>
      <c r="BA173" s="5">
        <f>votes!BA173/votes!$I173*100</f>
        <v>0</v>
      </c>
      <c r="BB173" s="5">
        <f>votes!BB173/votes!$I173*100</f>
        <v>0</v>
      </c>
      <c r="BC173" s="5">
        <f>votes!BC173/votes!$I173*100</f>
        <v>0</v>
      </c>
      <c r="BD173" s="5">
        <f>votes!BD173/votes!$I173*100</f>
        <v>0</v>
      </c>
      <c r="BE173" s="5">
        <f>votes!BE173/votes!$I173*100</f>
        <v>0</v>
      </c>
      <c r="BF173" s="5">
        <f>votes!BF173/votes!$I173*100</f>
        <v>0</v>
      </c>
      <c r="BG173" s="5">
        <f>votes!BG173/votes!$I173*100</f>
        <v>0</v>
      </c>
      <c r="BH173" s="5">
        <f>votes!BH173/votes!$I173*100</f>
        <v>0</v>
      </c>
      <c r="BI173" s="5">
        <f>votes!BI173/votes!$I173*100</f>
        <v>0</v>
      </c>
      <c r="BJ173" s="5">
        <f>votes!BJ173/votes!$I173*100</f>
        <v>0</v>
      </c>
      <c r="BK173" s="5">
        <f>votes!BK173/votes!$I173*100</f>
        <v>0</v>
      </c>
      <c r="BL173" s="5">
        <f>votes!BL173/votes!$I173*100</f>
        <v>0</v>
      </c>
      <c r="BM173" s="5">
        <f>votes!BM173/votes!$I173*100</f>
        <v>0</v>
      </c>
      <c r="BN173" s="5">
        <f>votes!BN173/votes!$I173*100</f>
        <v>0</v>
      </c>
      <c r="BO173" s="5">
        <f>votes!BO173/votes!$I173*100</f>
        <v>0</v>
      </c>
      <c r="BP173" s="5">
        <f>votes!BP173/votes!$I173*100</f>
        <v>0</v>
      </c>
      <c r="BQ173" s="5">
        <f>votes!BQ173/votes!$I173*100</f>
        <v>0</v>
      </c>
      <c r="BR173" s="5">
        <f>votes!BR173/votes!$I173*100</f>
        <v>0</v>
      </c>
      <c r="BS173" s="5">
        <f>votes!BS173/votes!$I173*100</f>
        <v>0</v>
      </c>
      <c r="BT173" s="5">
        <f>votes!BT173/votes!$I173*100</f>
        <v>0</v>
      </c>
      <c r="BU173" s="5">
        <f>votes!BU173/votes!$I173*100</f>
        <v>0</v>
      </c>
      <c r="BV173" s="5">
        <f>votes!BV173/votes!$I173*100</f>
        <v>0</v>
      </c>
      <c r="BW173" s="5">
        <f>votes!BW173/votes!$I173*100</f>
        <v>0</v>
      </c>
      <c r="BX173" s="5">
        <f>votes!BX173/votes!$I173*100</f>
        <v>0</v>
      </c>
      <c r="BY173" s="5">
        <f>votes!BY173/votes!$I173*100</f>
        <v>0</v>
      </c>
      <c r="BZ173" s="5">
        <f>votes!BZ173/votes!$I173*100</f>
        <v>0</v>
      </c>
      <c r="CA173" s="5">
        <f>votes!CA173/votes!$I173*100</f>
        <v>0</v>
      </c>
      <c r="CB173" s="5">
        <f>votes!CB173/votes!$I173*100</f>
        <v>0</v>
      </c>
      <c r="CC173" s="5">
        <f>votes!CC173/votes!$I173*100</f>
        <v>0</v>
      </c>
      <c r="CD173" s="5">
        <f>votes!CD173/votes!$I173*100</f>
        <v>0</v>
      </c>
      <c r="CE173" s="5">
        <f>votes!CE173/votes!$I173*100</f>
        <v>32.891669427603922</v>
      </c>
      <c r="CF173" s="5">
        <f>votes!CF173/votes!$I173*100</f>
        <v>0</v>
      </c>
      <c r="CG173" s="5">
        <f>votes!CG173/votes!$I173*100</f>
        <v>0</v>
      </c>
      <c r="CH173" s="5">
        <f>votes!CH173/votes!$I173*100</f>
        <v>0</v>
      </c>
      <c r="CI173" s="5">
        <f>votes!CI173/votes!$I173*100</f>
        <v>0</v>
      </c>
      <c r="CJ173" s="5">
        <f>votes!CJ173/votes!$I173*100</f>
        <v>0</v>
      </c>
      <c r="CK173" s="5">
        <f>votes!CK173/votes!$I173*100</f>
        <v>34.67301180246892</v>
      </c>
      <c r="CL173" s="5">
        <f>votes!CL173/votes!$I173*100</f>
        <v>0</v>
      </c>
      <c r="CM173" s="5">
        <f>votes!CM173/votes!$I173*100</f>
        <v>0</v>
      </c>
      <c r="CN173" s="5">
        <f>votes!CN173/votes!$I173*100</f>
        <v>0</v>
      </c>
      <c r="CO173" s="5">
        <f>votes!CO173/votes!$I173*100</f>
        <v>0</v>
      </c>
      <c r="CP173" s="5">
        <f>votes!CP173/votes!$I173*100</f>
        <v>0</v>
      </c>
      <c r="CQ173" s="5">
        <f>votes!CQ173/votes!$I173*100</f>
        <v>0</v>
      </c>
      <c r="CS173" s="12"/>
      <c r="CT173"/>
    </row>
    <row r="174" spans="1:143" s="1" customFormat="1" ht="15" customHeight="1" x14ac:dyDescent="0.2">
      <c r="A174" s="1" t="s">
        <v>10</v>
      </c>
      <c r="B174" s="11" t="s">
        <v>16</v>
      </c>
      <c r="C174" s="1">
        <v>13</v>
      </c>
      <c r="D174" s="1" t="s">
        <v>871</v>
      </c>
      <c r="E174" s="1">
        <v>2015</v>
      </c>
      <c r="F174" s="1">
        <v>2</v>
      </c>
      <c r="G174" s="11">
        <v>2421628</v>
      </c>
      <c r="H174" s="5">
        <f t="shared" si="5"/>
        <v>56.880949509999056</v>
      </c>
      <c r="I174" s="11">
        <v>1304825</v>
      </c>
      <c r="J174" s="11">
        <v>1377445</v>
      </c>
      <c r="K174" s="1">
        <v>83</v>
      </c>
      <c r="L174" s="5">
        <f>votes!L174/votes!$I174*100</f>
        <v>0</v>
      </c>
      <c r="M174" s="5">
        <f>votes!M174/votes!$I174*100</f>
        <v>0</v>
      </c>
      <c r="N174" s="5">
        <f>votes!N174/votes!$I174*100</f>
        <v>0</v>
      </c>
      <c r="O174" s="5">
        <f>votes!O174/votes!$I174*100</f>
        <v>0</v>
      </c>
      <c r="P174" s="5">
        <f>votes!P174/votes!$I174*100</f>
        <v>0</v>
      </c>
      <c r="Q174" s="5">
        <f>votes!Q174/votes!$I174*100</f>
        <v>0</v>
      </c>
      <c r="R174" s="5">
        <f>votes!R174/votes!$I174*100</f>
        <v>0</v>
      </c>
      <c r="S174" s="5">
        <f>votes!S174/votes!$I174*100</f>
        <v>0</v>
      </c>
      <c r="T174" s="5">
        <f>votes!T174/votes!$I174*100</f>
        <v>0</v>
      </c>
      <c r="U174" s="5">
        <f>votes!U174/votes!$I174*100</f>
        <v>0</v>
      </c>
      <c r="V174" s="5">
        <f>votes!V174/votes!$I174*100</f>
        <v>0</v>
      </c>
      <c r="W174" s="5">
        <f>votes!W174/votes!$I174*100</f>
        <v>0</v>
      </c>
      <c r="X174" s="5">
        <f>votes!X174/votes!$I174*100</f>
        <v>0</v>
      </c>
      <c r="Y174" s="5">
        <f>votes!Y174/votes!$I174*100</f>
        <v>0</v>
      </c>
      <c r="Z174" s="5">
        <f>votes!Z174/votes!$I174*100</f>
        <v>0</v>
      </c>
      <c r="AA174" s="5">
        <f>votes!AA174/votes!$I174*100</f>
        <v>0</v>
      </c>
      <c r="AB174" s="5">
        <f>votes!AB174/votes!$I174*100</f>
        <v>0</v>
      </c>
      <c r="AC174" s="5">
        <f>votes!AC174/votes!$I174*100</f>
        <v>0</v>
      </c>
      <c r="AD174" s="5">
        <f>votes!AD174/votes!$I174*100</f>
        <v>0</v>
      </c>
      <c r="AE174" s="5">
        <f>votes!AE174/votes!$I174*100</f>
        <v>0</v>
      </c>
      <c r="AF174" s="5">
        <f>votes!AF174/votes!$I174*100</f>
        <v>0</v>
      </c>
      <c r="AG174" s="5">
        <f>votes!AG174/votes!$I174*100</f>
        <v>0</v>
      </c>
      <c r="AH174" s="5">
        <f>votes!AH174/votes!$I174*100</f>
        <v>0</v>
      </c>
      <c r="AI174" s="5">
        <f>votes!AI174/votes!$I174*100</f>
        <v>0</v>
      </c>
      <c r="AJ174" s="5">
        <f>votes!AJ174/votes!$I174*100</f>
        <v>0</v>
      </c>
      <c r="AK174" s="5">
        <f>votes!AK174/votes!$I174*100</f>
        <v>0</v>
      </c>
      <c r="AL174" s="5">
        <f>votes!AL174/votes!$I174*100</f>
        <v>0</v>
      </c>
      <c r="AM174" s="5">
        <f>votes!AM174/votes!$I174*100</f>
        <v>0</v>
      </c>
      <c r="AN174" s="5">
        <f>votes!AN174/votes!$I174*100</f>
        <v>18.866667943977163</v>
      </c>
      <c r="AO174" s="5">
        <f>votes!AO174/votes!$I174*100</f>
        <v>0</v>
      </c>
      <c r="AP174" s="5">
        <f>votes!AP174/votes!$I174*100</f>
        <v>0</v>
      </c>
      <c r="AQ174" s="5">
        <f>votes!AQ174/votes!$I174*100</f>
        <v>0</v>
      </c>
      <c r="AR174" s="5">
        <f>votes!AR174/votes!$I174*100</f>
        <v>0</v>
      </c>
      <c r="AS174" s="5">
        <f>votes!AS174/votes!$I174*100</f>
        <v>0</v>
      </c>
      <c r="AT174" s="5">
        <f>votes!AT174/votes!$I174*100</f>
        <v>0</v>
      </c>
      <c r="AU174" s="5">
        <f>votes!AU174/votes!$I174*100</f>
        <v>0</v>
      </c>
      <c r="AV174" s="5">
        <f>votes!AV174/votes!$I174*100</f>
        <v>0</v>
      </c>
      <c r="AW174" s="5">
        <f>votes!AW174/votes!$I174*100</f>
        <v>0</v>
      </c>
      <c r="AX174" s="5">
        <f>votes!AX174/votes!$I174*100</f>
        <v>0</v>
      </c>
      <c r="AY174" s="5">
        <f>votes!AY174/votes!$I174*100</f>
        <v>0</v>
      </c>
      <c r="AZ174" s="5">
        <f>votes!AZ174/votes!$I174*100</f>
        <v>0</v>
      </c>
      <c r="BA174" s="5">
        <f>votes!BA174/votes!$I174*100</f>
        <v>0</v>
      </c>
      <c r="BB174" s="5">
        <f>votes!BB174/votes!$I174*100</f>
        <v>0</v>
      </c>
      <c r="BC174" s="5">
        <f>votes!BC174/votes!$I174*100</f>
        <v>0</v>
      </c>
      <c r="BD174" s="5">
        <f>votes!BD174/votes!$I174*100</f>
        <v>0</v>
      </c>
      <c r="BE174" s="5">
        <f>votes!BE174/votes!$I174*100</f>
        <v>0</v>
      </c>
      <c r="BF174" s="5">
        <f>votes!BF174/votes!$I174*100</f>
        <v>0</v>
      </c>
      <c r="BG174" s="5">
        <f>votes!BG174/votes!$I174*100</f>
        <v>0</v>
      </c>
      <c r="BH174" s="5">
        <f>votes!BH174/votes!$I174*100</f>
        <v>0</v>
      </c>
      <c r="BI174" s="5">
        <f>votes!BI174/votes!$I174*100</f>
        <v>0</v>
      </c>
      <c r="BJ174" s="5">
        <f>votes!BJ174/votes!$I174*100</f>
        <v>0</v>
      </c>
      <c r="BK174" s="5">
        <f>votes!BK174/votes!$I174*100</f>
        <v>0</v>
      </c>
      <c r="BL174" s="5">
        <f>votes!BL174/votes!$I174*100</f>
        <v>0</v>
      </c>
      <c r="BM174" s="5">
        <f>votes!BM174/votes!$I174*100</f>
        <v>0</v>
      </c>
      <c r="BN174" s="5">
        <f>votes!BN174/votes!$I174*100</f>
        <v>0</v>
      </c>
      <c r="BO174" s="5">
        <f>votes!BO174/votes!$I174*100</f>
        <v>0</v>
      </c>
      <c r="BP174" s="5">
        <f>votes!BP174/votes!$I174*100</f>
        <v>0</v>
      </c>
      <c r="BQ174" s="5">
        <f>votes!BQ174/votes!$I174*100</f>
        <v>0</v>
      </c>
      <c r="BR174" s="5">
        <f>votes!BR174/votes!$I174*100</f>
        <v>0</v>
      </c>
      <c r="BS174" s="5">
        <f>votes!BS174/votes!$I174*100</f>
        <v>0</v>
      </c>
      <c r="BT174" s="5">
        <f>votes!BT174/votes!$I174*100</f>
        <v>0</v>
      </c>
      <c r="BU174" s="5">
        <f>votes!BU174/votes!$I174*100</f>
        <v>0</v>
      </c>
      <c r="BV174" s="5">
        <f>votes!BV174/votes!$I174*100</f>
        <v>0</v>
      </c>
      <c r="BW174" s="5">
        <f>votes!BW174/votes!$I174*100</f>
        <v>0</v>
      </c>
      <c r="BX174" s="5">
        <f>votes!BX174/votes!$I174*100</f>
        <v>0</v>
      </c>
      <c r="BY174" s="5">
        <f>votes!BY174/votes!$I174*100</f>
        <v>0</v>
      </c>
      <c r="BZ174" s="5">
        <f>votes!BZ174/votes!$I174*100</f>
        <v>0</v>
      </c>
      <c r="CA174" s="5">
        <f>votes!CA174/votes!$I174*100</f>
        <v>0</v>
      </c>
      <c r="CB174" s="5">
        <f>votes!CB174/votes!$I174*100</f>
        <v>0</v>
      </c>
      <c r="CC174" s="5">
        <f>votes!CC174/votes!$I174*100</f>
        <v>0</v>
      </c>
      <c r="CD174" s="5">
        <f>votes!CD174/votes!$I174*100</f>
        <v>0</v>
      </c>
      <c r="CE174" s="5">
        <f>votes!CE174/votes!$I174*100</f>
        <v>29.723296227463454</v>
      </c>
      <c r="CF174" s="5">
        <f>votes!CF174/votes!$I174*100</f>
        <v>0</v>
      </c>
      <c r="CG174" s="5">
        <f>votes!CG174/votes!$I174*100</f>
        <v>0</v>
      </c>
      <c r="CH174" s="5">
        <f>votes!CH174/votes!$I174*100</f>
        <v>0</v>
      </c>
      <c r="CI174" s="5">
        <f>votes!CI174/votes!$I174*100</f>
        <v>0</v>
      </c>
      <c r="CJ174" s="5">
        <f>votes!CJ174/votes!$I174*100</f>
        <v>0</v>
      </c>
      <c r="CK174" s="5">
        <f>votes!CK174/votes!$I174*100</f>
        <v>51.410035828559387</v>
      </c>
      <c r="CL174" s="5">
        <f>votes!CL174/votes!$I174*100</f>
        <v>0</v>
      </c>
      <c r="CM174" s="5">
        <f>votes!CM174/votes!$I174*100</f>
        <v>0</v>
      </c>
      <c r="CN174" s="5">
        <f>votes!CN174/votes!$I174*100</f>
        <v>0</v>
      </c>
      <c r="CO174" s="5">
        <f>votes!CO174/votes!$I174*100</f>
        <v>0</v>
      </c>
      <c r="CP174" s="5">
        <f>votes!CP174/votes!$I174*100</f>
        <v>0</v>
      </c>
      <c r="CQ174" s="5">
        <f>votes!CQ174/votes!$I174*100</f>
        <v>0</v>
      </c>
      <c r="CS174" s="12"/>
      <c r="CT174"/>
    </row>
    <row r="175" spans="1:143" s="1" customFormat="1" ht="15" customHeight="1" x14ac:dyDescent="0.2">
      <c r="A175" s="1" t="s">
        <v>10</v>
      </c>
      <c r="B175" s="11" t="s">
        <v>249</v>
      </c>
      <c r="C175" s="1">
        <v>13</v>
      </c>
      <c r="D175" s="1" t="s">
        <v>871</v>
      </c>
      <c r="E175" s="1">
        <v>2015</v>
      </c>
      <c r="F175" s="1">
        <v>2</v>
      </c>
      <c r="G175" s="11">
        <v>1817519</v>
      </c>
      <c r="H175" s="5">
        <f t="shared" si="5"/>
        <v>59.224470280640809</v>
      </c>
      <c r="I175" s="11">
        <v>1028275</v>
      </c>
      <c r="J175" s="11">
        <v>1076416</v>
      </c>
      <c r="K175" s="1">
        <v>77</v>
      </c>
      <c r="L175" s="5">
        <f>votes!L175/votes!$I175*100</f>
        <v>0</v>
      </c>
      <c r="M175" s="5">
        <f>votes!M175/votes!$I175*100</f>
        <v>0</v>
      </c>
      <c r="N175" s="5">
        <f>votes!N175/votes!$I175*100</f>
        <v>0</v>
      </c>
      <c r="O175" s="5">
        <f>votes!O175/votes!$I175*100</f>
        <v>0</v>
      </c>
      <c r="P175" s="5">
        <f>votes!P175/votes!$I175*100</f>
        <v>0</v>
      </c>
      <c r="Q175" s="5">
        <f>votes!Q175/votes!$I175*100</f>
        <v>0</v>
      </c>
      <c r="R175" s="5">
        <f>votes!R175/votes!$I175*100</f>
        <v>0</v>
      </c>
      <c r="S175" s="5">
        <f>votes!S175/votes!$I175*100</f>
        <v>0</v>
      </c>
      <c r="T175" s="5">
        <f>votes!T175/votes!$I175*100</f>
        <v>0</v>
      </c>
      <c r="U175" s="5">
        <f>votes!U175/votes!$I175*100</f>
        <v>0</v>
      </c>
      <c r="V175" s="5">
        <f>votes!V175/votes!$I175*100</f>
        <v>0</v>
      </c>
      <c r="W175" s="5">
        <f>votes!W175/votes!$I175*100</f>
        <v>0</v>
      </c>
      <c r="X175" s="5">
        <f>votes!X175/votes!$I175*100</f>
        <v>0</v>
      </c>
      <c r="Y175" s="5">
        <f>votes!Y175/votes!$I175*100</f>
        <v>0</v>
      </c>
      <c r="Z175" s="5">
        <f>votes!Z175/votes!$I175*100</f>
        <v>0</v>
      </c>
      <c r="AA175" s="5">
        <f>votes!AA175/votes!$I175*100</f>
        <v>0</v>
      </c>
      <c r="AB175" s="5">
        <f>votes!AB175/votes!$I175*100</f>
        <v>0</v>
      </c>
      <c r="AC175" s="5">
        <f>votes!AC175/votes!$I175*100</f>
        <v>0</v>
      </c>
      <c r="AD175" s="5">
        <f>votes!AD175/votes!$I175*100</f>
        <v>0</v>
      </c>
      <c r="AE175" s="5">
        <f>votes!AE175/votes!$I175*100</f>
        <v>0</v>
      </c>
      <c r="AF175" s="5">
        <f>votes!AF175/votes!$I175*100</f>
        <v>0</v>
      </c>
      <c r="AG175" s="5">
        <f>votes!AG175/votes!$I175*100</f>
        <v>0</v>
      </c>
      <c r="AH175" s="5">
        <f>votes!AH175/votes!$I175*100</f>
        <v>0</v>
      </c>
      <c r="AI175" s="5">
        <f>votes!AI175/votes!$I175*100</f>
        <v>0</v>
      </c>
      <c r="AJ175" s="5">
        <f>votes!AJ175/votes!$I175*100</f>
        <v>0</v>
      </c>
      <c r="AK175" s="5">
        <f>votes!AK175/votes!$I175*100</f>
        <v>0</v>
      </c>
      <c r="AL175" s="5">
        <f>votes!AL175/votes!$I175*100</f>
        <v>0</v>
      </c>
      <c r="AM175" s="5">
        <f>votes!AM175/votes!$I175*100</f>
        <v>0</v>
      </c>
      <c r="AN175" s="5">
        <f>votes!AN175/votes!$I175*100</f>
        <v>29.995088862415209</v>
      </c>
      <c r="AO175" s="5">
        <f>votes!AO175/votes!$I175*100</f>
        <v>0</v>
      </c>
      <c r="AP175" s="5">
        <f>votes!AP175/votes!$I175*100</f>
        <v>0</v>
      </c>
      <c r="AQ175" s="5">
        <f>votes!AQ175/votes!$I175*100</f>
        <v>0</v>
      </c>
      <c r="AR175" s="5">
        <f>votes!AR175/votes!$I175*100</f>
        <v>0</v>
      </c>
      <c r="AS175" s="5">
        <f>votes!AS175/votes!$I175*100</f>
        <v>0</v>
      </c>
      <c r="AT175" s="5">
        <f>votes!AT175/votes!$I175*100</f>
        <v>0</v>
      </c>
      <c r="AU175" s="5">
        <f>votes!AU175/votes!$I175*100</f>
        <v>0</v>
      </c>
      <c r="AV175" s="5">
        <f>votes!AV175/votes!$I175*100</f>
        <v>0</v>
      </c>
      <c r="AW175" s="5">
        <f>votes!AW175/votes!$I175*100</f>
        <v>0</v>
      </c>
      <c r="AX175" s="5">
        <f>votes!AX175/votes!$I175*100</f>
        <v>0</v>
      </c>
      <c r="AY175" s="5">
        <f>votes!AY175/votes!$I175*100</f>
        <v>0</v>
      </c>
      <c r="AZ175" s="5">
        <f>votes!AZ175/votes!$I175*100</f>
        <v>0</v>
      </c>
      <c r="BA175" s="5">
        <f>votes!BA175/votes!$I175*100</f>
        <v>0</v>
      </c>
      <c r="BB175" s="5">
        <f>votes!BB175/votes!$I175*100</f>
        <v>0</v>
      </c>
      <c r="BC175" s="5">
        <f>votes!BC175/votes!$I175*100</f>
        <v>0</v>
      </c>
      <c r="BD175" s="5">
        <f>votes!BD175/votes!$I175*100</f>
        <v>0</v>
      </c>
      <c r="BE175" s="5">
        <f>votes!BE175/votes!$I175*100</f>
        <v>0</v>
      </c>
      <c r="BF175" s="5">
        <f>votes!BF175/votes!$I175*100</f>
        <v>0</v>
      </c>
      <c r="BG175" s="5">
        <f>votes!BG175/votes!$I175*100</f>
        <v>0</v>
      </c>
      <c r="BH175" s="5">
        <f>votes!BH175/votes!$I175*100</f>
        <v>0</v>
      </c>
      <c r="BI175" s="5">
        <f>votes!BI175/votes!$I175*100</f>
        <v>0</v>
      </c>
      <c r="BJ175" s="5">
        <f>votes!BJ175/votes!$I175*100</f>
        <v>0</v>
      </c>
      <c r="BK175" s="5">
        <f>votes!BK175/votes!$I175*100</f>
        <v>0</v>
      </c>
      <c r="BL175" s="5">
        <f>votes!BL175/votes!$I175*100</f>
        <v>0</v>
      </c>
      <c r="BM175" s="5">
        <f>votes!BM175/votes!$I175*100</f>
        <v>0</v>
      </c>
      <c r="BN175" s="5">
        <f>votes!BN175/votes!$I175*100</f>
        <v>0</v>
      </c>
      <c r="BO175" s="5">
        <f>votes!BO175/votes!$I175*100</f>
        <v>0</v>
      </c>
      <c r="BP175" s="5">
        <f>votes!BP175/votes!$I175*100</f>
        <v>0</v>
      </c>
      <c r="BQ175" s="5">
        <f>votes!BQ175/votes!$I175*100</f>
        <v>0</v>
      </c>
      <c r="BR175" s="5">
        <f>votes!BR175/votes!$I175*100</f>
        <v>0</v>
      </c>
      <c r="BS175" s="5">
        <f>votes!BS175/votes!$I175*100</f>
        <v>0</v>
      </c>
      <c r="BT175" s="5">
        <f>votes!BT175/votes!$I175*100</f>
        <v>0</v>
      </c>
      <c r="BU175" s="5">
        <f>votes!BU175/votes!$I175*100</f>
        <v>0</v>
      </c>
      <c r="BV175" s="5">
        <f>votes!BV175/votes!$I175*100</f>
        <v>0</v>
      </c>
      <c r="BW175" s="5">
        <f>votes!BW175/votes!$I175*100</f>
        <v>0</v>
      </c>
      <c r="BX175" s="5">
        <f>votes!BX175/votes!$I175*100</f>
        <v>0</v>
      </c>
      <c r="BY175" s="5">
        <f>votes!BY175/votes!$I175*100</f>
        <v>0</v>
      </c>
      <c r="BZ175" s="5">
        <f>votes!BZ175/votes!$I175*100</f>
        <v>0</v>
      </c>
      <c r="CA175" s="5">
        <f>votes!CA175/votes!$I175*100</f>
        <v>0</v>
      </c>
      <c r="CB175" s="5">
        <f>votes!CB175/votes!$I175*100</f>
        <v>0</v>
      </c>
      <c r="CC175" s="5">
        <f>votes!CC175/votes!$I175*100</f>
        <v>0</v>
      </c>
      <c r="CD175" s="5">
        <f>votes!CD175/votes!$I175*100</f>
        <v>0</v>
      </c>
      <c r="CE175" s="5">
        <f>votes!CE175/votes!$I175*100</f>
        <v>34.584717123337626</v>
      </c>
      <c r="CF175" s="5">
        <f>votes!CF175/votes!$I175*100</f>
        <v>0</v>
      </c>
      <c r="CG175" s="5">
        <f>votes!CG175/votes!$I175*100</f>
        <v>0</v>
      </c>
      <c r="CH175" s="5">
        <f>votes!CH175/votes!$I175*100</f>
        <v>0</v>
      </c>
      <c r="CI175" s="5">
        <f>votes!CI175/votes!$I175*100</f>
        <v>0</v>
      </c>
      <c r="CJ175" s="5">
        <f>votes!CJ175/votes!$I175*100</f>
        <v>0</v>
      </c>
      <c r="CK175" s="5">
        <f>votes!CK175/votes!$I175*100</f>
        <v>35.420194014247166</v>
      </c>
      <c r="CL175" s="5">
        <f>votes!CL175/votes!$I175*100</f>
        <v>0</v>
      </c>
      <c r="CM175" s="5">
        <f>votes!CM175/votes!$I175*100</f>
        <v>0</v>
      </c>
      <c r="CN175" s="5">
        <f>votes!CN175/votes!$I175*100</f>
        <v>0</v>
      </c>
      <c r="CO175" s="5">
        <f>votes!CO175/votes!$I175*100</f>
        <v>0</v>
      </c>
      <c r="CP175" s="5">
        <f>votes!CP175/votes!$I175*100</f>
        <v>0</v>
      </c>
      <c r="CQ175" s="5">
        <f>votes!CQ175/votes!$I175*100</f>
        <v>0</v>
      </c>
      <c r="CS175" s="12"/>
      <c r="CT175"/>
    </row>
    <row r="176" spans="1:143" s="1" customFormat="1" ht="15" customHeight="1" x14ac:dyDescent="0.2">
      <c r="A176" s="1" t="s">
        <v>10</v>
      </c>
      <c r="B176" s="11" t="s">
        <v>32</v>
      </c>
      <c r="C176" s="1">
        <v>13</v>
      </c>
      <c r="D176" s="1" t="s">
        <v>871</v>
      </c>
      <c r="E176" s="1">
        <v>2015</v>
      </c>
      <c r="F176" s="1">
        <v>2</v>
      </c>
      <c r="G176" s="11">
        <v>229824</v>
      </c>
      <c r="H176" s="5">
        <f t="shared" si="5"/>
        <v>67.026072124756325</v>
      </c>
      <c r="I176" s="11">
        <v>149526</v>
      </c>
      <c r="J176" s="11">
        <v>154042</v>
      </c>
      <c r="K176" s="1">
        <v>51</v>
      </c>
      <c r="L176" s="5">
        <f>votes!L176/votes!$I176*100</f>
        <v>0</v>
      </c>
      <c r="M176" s="5">
        <f>votes!M176/votes!$I176*100</f>
        <v>0</v>
      </c>
      <c r="N176" s="5">
        <f>votes!N176/votes!$I176*100</f>
        <v>0</v>
      </c>
      <c r="O176" s="5">
        <f>votes!O176/votes!$I176*100</f>
        <v>0</v>
      </c>
      <c r="P176" s="5">
        <f>votes!P176/votes!$I176*100</f>
        <v>0</v>
      </c>
      <c r="Q176" s="5">
        <f>votes!Q176/votes!$I176*100</f>
        <v>0</v>
      </c>
      <c r="R176" s="5">
        <f>votes!R176/votes!$I176*100</f>
        <v>0</v>
      </c>
      <c r="S176" s="5">
        <f>votes!S176/votes!$I176*100</f>
        <v>0</v>
      </c>
      <c r="T176" s="5">
        <f>votes!T176/votes!$I176*100</f>
        <v>0</v>
      </c>
      <c r="U176" s="5">
        <f>votes!U176/votes!$I176*100</f>
        <v>0</v>
      </c>
      <c r="V176" s="5">
        <f>votes!V176/votes!$I176*100</f>
        <v>0</v>
      </c>
      <c r="W176" s="5">
        <f>votes!W176/votes!$I176*100</f>
        <v>0</v>
      </c>
      <c r="X176" s="5">
        <f>votes!X176/votes!$I176*100</f>
        <v>0</v>
      </c>
      <c r="Y176" s="5">
        <f>votes!Y176/votes!$I176*100</f>
        <v>0</v>
      </c>
      <c r="Z176" s="5">
        <f>votes!Z176/votes!$I176*100</f>
        <v>0</v>
      </c>
      <c r="AA176" s="5">
        <f>votes!AA176/votes!$I176*100</f>
        <v>0</v>
      </c>
      <c r="AB176" s="5">
        <f>votes!AB176/votes!$I176*100</f>
        <v>0</v>
      </c>
      <c r="AC176" s="5">
        <f>votes!AC176/votes!$I176*100</f>
        <v>28.494709950109009</v>
      </c>
      <c r="AD176" s="5">
        <f>votes!AD176/votes!$I176*100</f>
        <v>0</v>
      </c>
      <c r="AE176" s="5">
        <f>votes!AE176/votes!$I176*100</f>
        <v>0</v>
      </c>
      <c r="AF176" s="5">
        <f>votes!AF176/votes!$I176*100</f>
        <v>0</v>
      </c>
      <c r="AG176" s="5">
        <f>votes!AG176/votes!$I176*100</f>
        <v>0</v>
      </c>
      <c r="AH176" s="5">
        <f>votes!AH176/votes!$I176*100</f>
        <v>0</v>
      </c>
      <c r="AI176" s="5">
        <f>votes!AI176/votes!$I176*100</f>
        <v>0</v>
      </c>
      <c r="AJ176" s="5">
        <f>votes!AJ176/votes!$I176*100</f>
        <v>35.338335807819377</v>
      </c>
      <c r="AK176" s="5">
        <f>votes!AK176/votes!$I176*100</f>
        <v>0</v>
      </c>
      <c r="AL176" s="5">
        <f>votes!AL176/votes!$I176*100</f>
        <v>0</v>
      </c>
      <c r="AM176" s="5">
        <f>votes!AM176/votes!$I176*100</f>
        <v>0</v>
      </c>
      <c r="AN176" s="5">
        <f>votes!AN176/votes!$I176*100</f>
        <v>9.0947393764295175</v>
      </c>
      <c r="AO176" s="5">
        <f>votes!AO176/votes!$I176*100</f>
        <v>0</v>
      </c>
      <c r="AP176" s="5">
        <f>votes!AP176/votes!$I176*100</f>
        <v>0</v>
      </c>
      <c r="AQ176" s="5">
        <f>votes!AQ176/votes!$I176*100</f>
        <v>0</v>
      </c>
      <c r="AR176" s="5">
        <f>votes!AR176/votes!$I176*100</f>
        <v>0</v>
      </c>
      <c r="AS176" s="5">
        <f>votes!AS176/votes!$I176*100</f>
        <v>0</v>
      </c>
      <c r="AT176" s="5">
        <f>votes!AT176/votes!$I176*100</f>
        <v>0</v>
      </c>
      <c r="AU176" s="5">
        <f>votes!AU176/votes!$I176*100</f>
        <v>0</v>
      </c>
      <c r="AV176" s="5">
        <f>votes!AV176/votes!$I176*100</f>
        <v>0</v>
      </c>
      <c r="AW176" s="5">
        <f>votes!AW176/votes!$I176*100</f>
        <v>0</v>
      </c>
      <c r="AX176" s="5">
        <f>votes!AX176/votes!$I176*100</f>
        <v>0</v>
      </c>
      <c r="AY176" s="5">
        <f>votes!AY176/votes!$I176*100</f>
        <v>0</v>
      </c>
      <c r="AZ176" s="5">
        <f>votes!AZ176/votes!$I176*100</f>
        <v>0</v>
      </c>
      <c r="BA176" s="5">
        <f>votes!BA176/votes!$I176*100</f>
        <v>0</v>
      </c>
      <c r="BB176" s="5">
        <f>votes!BB176/votes!$I176*100</f>
        <v>0</v>
      </c>
      <c r="BC176" s="5">
        <f>votes!BC176/votes!$I176*100</f>
        <v>0</v>
      </c>
      <c r="BD176" s="5">
        <f>votes!BD176/votes!$I176*100</f>
        <v>0</v>
      </c>
      <c r="BE176" s="5">
        <f>votes!BE176/votes!$I176*100</f>
        <v>0</v>
      </c>
      <c r="BF176" s="5">
        <f>votes!BF176/votes!$I176*100</f>
        <v>0</v>
      </c>
      <c r="BG176" s="5">
        <f>votes!BG176/votes!$I176*100</f>
        <v>0</v>
      </c>
      <c r="BH176" s="5">
        <f>votes!BH176/votes!$I176*100</f>
        <v>0</v>
      </c>
      <c r="BI176" s="5">
        <f>votes!BI176/votes!$I176*100</f>
        <v>0</v>
      </c>
      <c r="BJ176" s="5">
        <f>votes!BJ176/votes!$I176*100</f>
        <v>0</v>
      </c>
      <c r="BK176" s="5">
        <f>votes!BK176/votes!$I176*100</f>
        <v>0</v>
      </c>
      <c r="BL176" s="5">
        <f>votes!BL176/votes!$I176*100</f>
        <v>0</v>
      </c>
      <c r="BM176" s="5">
        <f>votes!BM176/votes!$I176*100</f>
        <v>0</v>
      </c>
      <c r="BN176" s="5">
        <f>votes!BN176/votes!$I176*100</f>
        <v>0</v>
      </c>
      <c r="BO176" s="5">
        <f>votes!BO176/votes!$I176*100</f>
        <v>0</v>
      </c>
      <c r="BP176" s="5">
        <f>votes!BP176/votes!$I176*100</f>
        <v>0</v>
      </c>
      <c r="BQ176" s="5">
        <f>votes!BQ176/votes!$I176*100</f>
        <v>0</v>
      </c>
      <c r="BR176" s="5">
        <f>votes!BR176/votes!$I176*100</f>
        <v>0</v>
      </c>
      <c r="BS176" s="5">
        <f>votes!BS176/votes!$I176*100</f>
        <v>0</v>
      </c>
      <c r="BT176" s="5">
        <f>votes!BT176/votes!$I176*100</f>
        <v>0</v>
      </c>
      <c r="BU176" s="5">
        <f>votes!BU176/votes!$I176*100</f>
        <v>0</v>
      </c>
      <c r="BV176" s="5">
        <f>votes!BV176/votes!$I176*100</f>
        <v>0</v>
      </c>
      <c r="BW176" s="5">
        <f>votes!BW176/votes!$I176*100</f>
        <v>0</v>
      </c>
      <c r="BX176" s="5">
        <f>votes!BX176/votes!$I176*100</f>
        <v>0</v>
      </c>
      <c r="BY176" s="5">
        <f>votes!BY176/votes!$I176*100</f>
        <v>0</v>
      </c>
      <c r="BZ176" s="5">
        <f>votes!BZ176/votes!$I176*100</f>
        <v>0</v>
      </c>
      <c r="CA176" s="5">
        <f>votes!CA176/votes!$I176*100</f>
        <v>0</v>
      </c>
      <c r="CB176" s="5">
        <f>votes!CB176/votes!$I176*100</f>
        <v>0</v>
      </c>
      <c r="CC176" s="5">
        <f>votes!CC176/votes!$I176*100</f>
        <v>0</v>
      </c>
      <c r="CD176" s="5">
        <f>votes!CD176/votes!$I176*100</f>
        <v>0</v>
      </c>
      <c r="CE176" s="5">
        <f>votes!CE176/votes!$I176*100</f>
        <v>27.072214865642096</v>
      </c>
      <c r="CF176" s="5">
        <f>votes!CF176/votes!$I176*100</f>
        <v>0</v>
      </c>
      <c r="CG176" s="5">
        <f>votes!CG176/votes!$I176*100</f>
        <v>0</v>
      </c>
      <c r="CH176" s="5">
        <f>votes!CH176/votes!$I176*100</f>
        <v>0</v>
      </c>
      <c r="CI176" s="5">
        <f>votes!CI176/votes!$I176*100</f>
        <v>0</v>
      </c>
      <c r="CJ176" s="5">
        <f>votes!CJ176/votes!$I176*100</f>
        <v>0</v>
      </c>
      <c r="CK176" s="5">
        <f>votes!CK176/votes!$I176*100</f>
        <v>0</v>
      </c>
      <c r="CL176" s="5">
        <f>votes!CL176/votes!$I176*100</f>
        <v>0</v>
      </c>
      <c r="CM176" s="5">
        <f>votes!CM176/votes!$I176*100</f>
        <v>0</v>
      </c>
      <c r="CN176" s="5">
        <f>votes!CN176/votes!$I176*100</f>
        <v>0</v>
      </c>
      <c r="CO176" s="5">
        <f>votes!CO176/votes!$I176*100</f>
        <v>0</v>
      </c>
      <c r="CP176" s="5">
        <f>votes!CP176/votes!$I176*100</f>
        <v>0</v>
      </c>
      <c r="CQ176" s="5">
        <f>votes!CQ176/votes!$I176*100</f>
        <v>0</v>
      </c>
      <c r="CS176" s="12"/>
      <c r="CT176"/>
    </row>
    <row r="177" spans="1:98" s="1" customFormat="1" ht="15" customHeight="1" x14ac:dyDescent="0.2">
      <c r="A177" s="1" t="s">
        <v>10</v>
      </c>
      <c r="B177" s="11" t="s">
        <v>220</v>
      </c>
      <c r="C177" s="1">
        <v>13</v>
      </c>
      <c r="D177" s="1" t="s">
        <v>871</v>
      </c>
      <c r="E177" s="1">
        <v>2015</v>
      </c>
      <c r="F177" s="1">
        <v>2</v>
      </c>
      <c r="G177" s="11">
        <v>7086172</v>
      </c>
      <c r="H177" s="5">
        <f t="shared" si="5"/>
        <v>54.462352875431193</v>
      </c>
      <c r="I177" s="11">
        <v>3720165</v>
      </c>
      <c r="J177" s="11">
        <v>3859296</v>
      </c>
      <c r="K177" s="1">
        <v>209</v>
      </c>
      <c r="L177" s="5">
        <f>votes!L177/votes!$I177*100</f>
        <v>0</v>
      </c>
      <c r="M177" s="5">
        <f>votes!M177/votes!$I177*100</f>
        <v>0</v>
      </c>
      <c r="N177" s="5">
        <f>votes!N177/votes!$I177*100</f>
        <v>0</v>
      </c>
      <c r="O177" s="5">
        <f>votes!O177/votes!$I177*100</f>
        <v>0</v>
      </c>
      <c r="P177" s="5">
        <f>votes!P177/votes!$I177*100</f>
        <v>0</v>
      </c>
      <c r="Q177" s="5">
        <f>votes!Q177/votes!$I177*100</f>
        <v>0</v>
      </c>
      <c r="R177" s="5">
        <f>votes!R177/votes!$I177*100</f>
        <v>0</v>
      </c>
      <c r="S177" s="5">
        <f>votes!S177/votes!$I177*100</f>
        <v>0</v>
      </c>
      <c r="T177" s="5">
        <f>votes!T177/votes!$I177*100</f>
        <v>0</v>
      </c>
      <c r="U177" s="5">
        <f>votes!U177/votes!$I177*100</f>
        <v>0</v>
      </c>
      <c r="V177" s="5">
        <f>votes!V177/votes!$I177*100</f>
        <v>0</v>
      </c>
      <c r="W177" s="5">
        <f>votes!W177/votes!$I177*100</f>
        <v>0</v>
      </c>
      <c r="X177" s="5">
        <f>votes!X177/votes!$I177*100</f>
        <v>0</v>
      </c>
      <c r="Y177" s="5">
        <f>votes!Y177/votes!$I177*100</f>
        <v>0</v>
      </c>
      <c r="Z177" s="5">
        <f>votes!Z177/votes!$I177*100</f>
        <v>0</v>
      </c>
      <c r="AA177" s="5">
        <f>votes!AA177/votes!$I177*100</f>
        <v>0</v>
      </c>
      <c r="AB177" s="5">
        <f>votes!AB177/votes!$I177*100</f>
        <v>0</v>
      </c>
      <c r="AC177" s="5">
        <f>votes!AC177/votes!$I177*100</f>
        <v>0</v>
      </c>
      <c r="AD177" s="5">
        <f>votes!AD177/votes!$I177*100</f>
        <v>0</v>
      </c>
      <c r="AE177" s="5">
        <f>votes!AE177/votes!$I177*100</f>
        <v>0</v>
      </c>
      <c r="AF177" s="5">
        <f>votes!AF177/votes!$I177*100</f>
        <v>0</v>
      </c>
      <c r="AG177" s="5">
        <f>votes!AG177/votes!$I177*100</f>
        <v>0</v>
      </c>
      <c r="AH177" s="5">
        <f>votes!AH177/votes!$I177*100</f>
        <v>0</v>
      </c>
      <c r="AI177" s="5">
        <f>votes!AI177/votes!$I177*100</f>
        <v>0</v>
      </c>
      <c r="AJ177" s="5">
        <f>votes!AJ177/votes!$I177*100</f>
        <v>0</v>
      </c>
      <c r="AK177" s="5">
        <f>votes!AK177/votes!$I177*100</f>
        <v>0</v>
      </c>
      <c r="AL177" s="5">
        <f>votes!AL177/votes!$I177*100</f>
        <v>0</v>
      </c>
      <c r="AM177" s="5">
        <f>votes!AM177/votes!$I177*100</f>
        <v>0</v>
      </c>
      <c r="AN177" s="5">
        <f>votes!AN177/votes!$I177*100</f>
        <v>14.018007265806759</v>
      </c>
      <c r="AO177" s="5">
        <f>votes!AO177/votes!$I177*100</f>
        <v>0</v>
      </c>
      <c r="AP177" s="5">
        <f>votes!AP177/votes!$I177*100</f>
        <v>0</v>
      </c>
      <c r="AQ177" s="5">
        <f>votes!AQ177/votes!$I177*100</f>
        <v>0</v>
      </c>
      <c r="AR177" s="5">
        <f>votes!AR177/votes!$I177*100</f>
        <v>0</v>
      </c>
      <c r="AS177" s="5">
        <f>votes!AS177/votes!$I177*100</f>
        <v>0</v>
      </c>
      <c r="AT177" s="5">
        <f>votes!AT177/votes!$I177*100</f>
        <v>0</v>
      </c>
      <c r="AU177" s="5">
        <f>votes!AU177/votes!$I177*100</f>
        <v>0</v>
      </c>
      <c r="AV177" s="5">
        <f>votes!AV177/votes!$I177*100</f>
        <v>0</v>
      </c>
      <c r="AW177" s="5">
        <f>votes!AW177/votes!$I177*100</f>
        <v>0</v>
      </c>
      <c r="AX177" s="5">
        <f>votes!AX177/votes!$I177*100</f>
        <v>0</v>
      </c>
      <c r="AY177" s="5">
        <f>votes!AY177/votes!$I177*100</f>
        <v>0</v>
      </c>
      <c r="AZ177" s="5">
        <f>votes!AZ177/votes!$I177*100</f>
        <v>0</v>
      </c>
      <c r="BA177" s="5">
        <f>votes!BA177/votes!$I177*100</f>
        <v>0</v>
      </c>
      <c r="BB177" s="5">
        <f>votes!BB177/votes!$I177*100</f>
        <v>0</v>
      </c>
      <c r="BC177" s="5">
        <f>votes!BC177/votes!$I177*100</f>
        <v>0</v>
      </c>
      <c r="BD177" s="5">
        <f>votes!BD177/votes!$I177*100</f>
        <v>0</v>
      </c>
      <c r="BE177" s="5">
        <f>votes!BE177/votes!$I177*100</f>
        <v>0</v>
      </c>
      <c r="BF177" s="5">
        <f>votes!BF177/votes!$I177*100</f>
        <v>0</v>
      </c>
      <c r="BG177" s="5">
        <f>votes!BG177/votes!$I177*100</f>
        <v>0</v>
      </c>
      <c r="BH177" s="5">
        <f>votes!BH177/votes!$I177*100</f>
        <v>0</v>
      </c>
      <c r="BI177" s="5">
        <f>votes!BI177/votes!$I177*100</f>
        <v>0</v>
      </c>
      <c r="BJ177" s="5">
        <f>votes!BJ177/votes!$I177*100</f>
        <v>0</v>
      </c>
      <c r="BK177" s="5">
        <f>votes!BK177/votes!$I177*100</f>
        <v>0</v>
      </c>
      <c r="BL177" s="5">
        <f>votes!BL177/votes!$I177*100</f>
        <v>0</v>
      </c>
      <c r="BM177" s="5">
        <f>votes!BM177/votes!$I177*100</f>
        <v>0</v>
      </c>
      <c r="BN177" s="5">
        <f>votes!BN177/votes!$I177*100</f>
        <v>0</v>
      </c>
      <c r="BO177" s="5">
        <f>votes!BO177/votes!$I177*100</f>
        <v>0</v>
      </c>
      <c r="BP177" s="5">
        <f>votes!BP177/votes!$I177*100</f>
        <v>0</v>
      </c>
      <c r="BQ177" s="5">
        <f>votes!BQ177/votes!$I177*100</f>
        <v>0</v>
      </c>
      <c r="BR177" s="5">
        <f>votes!BR177/votes!$I177*100</f>
        <v>0</v>
      </c>
      <c r="BS177" s="5">
        <f>votes!BS177/votes!$I177*100</f>
        <v>0</v>
      </c>
      <c r="BT177" s="5">
        <f>votes!BT177/votes!$I177*100</f>
        <v>0</v>
      </c>
      <c r="BU177" s="5">
        <f>votes!BU177/votes!$I177*100</f>
        <v>0</v>
      </c>
      <c r="BV177" s="5">
        <f>votes!BV177/votes!$I177*100</f>
        <v>0</v>
      </c>
      <c r="BW177" s="5">
        <f>votes!BW177/votes!$I177*100</f>
        <v>0</v>
      </c>
      <c r="BX177" s="5">
        <f>votes!BX177/votes!$I177*100</f>
        <v>0</v>
      </c>
      <c r="BY177" s="5">
        <f>votes!BY177/votes!$I177*100</f>
        <v>0</v>
      </c>
      <c r="BZ177" s="5">
        <f>votes!BZ177/votes!$I177*100</f>
        <v>0</v>
      </c>
      <c r="CA177" s="5">
        <f>votes!CA177/votes!$I177*100</f>
        <v>0</v>
      </c>
      <c r="CB177" s="5">
        <f>votes!CB177/votes!$I177*100</f>
        <v>0</v>
      </c>
      <c r="CC177" s="5">
        <f>votes!CC177/votes!$I177*100</f>
        <v>0</v>
      </c>
      <c r="CD177" s="5">
        <f>votes!CD177/votes!$I177*100</f>
        <v>0</v>
      </c>
      <c r="CE177" s="5">
        <f>votes!CE177/votes!$I177*100</f>
        <v>43.79940137063813</v>
      </c>
      <c r="CF177" s="5">
        <f>votes!CF177/votes!$I177*100</f>
        <v>0</v>
      </c>
      <c r="CG177" s="5">
        <f>votes!CG177/votes!$I177*100</f>
        <v>0</v>
      </c>
      <c r="CH177" s="5">
        <f>votes!CH177/votes!$I177*100</f>
        <v>0</v>
      </c>
      <c r="CI177" s="5">
        <f>votes!CI177/votes!$I177*100</f>
        <v>0</v>
      </c>
      <c r="CJ177" s="5">
        <f>votes!CJ177/votes!$I177*100</f>
        <v>0</v>
      </c>
      <c r="CK177" s="5">
        <f>votes!CK177/votes!$I177*100</f>
        <v>42.182591363555112</v>
      </c>
      <c r="CL177" s="5">
        <f>votes!CL177/votes!$I177*100</f>
        <v>0</v>
      </c>
      <c r="CM177" s="5">
        <f>votes!CM177/votes!$I177*100</f>
        <v>0</v>
      </c>
      <c r="CN177" s="5">
        <f>votes!CN177/votes!$I177*100</f>
        <v>0</v>
      </c>
      <c r="CO177" s="5">
        <f>votes!CO177/votes!$I177*100</f>
        <v>0</v>
      </c>
      <c r="CP177" s="5">
        <f>votes!CP177/votes!$I177*100</f>
        <v>0</v>
      </c>
      <c r="CQ177" s="5">
        <f>votes!CQ177/votes!$I177*100</f>
        <v>0</v>
      </c>
      <c r="CS177" s="12"/>
      <c r="CT177"/>
    </row>
    <row r="178" spans="1:98" s="1" customFormat="1" ht="15" customHeight="1" x14ac:dyDescent="0.2">
      <c r="A178" s="1" t="s">
        <v>10</v>
      </c>
      <c r="B178" s="11" t="s">
        <v>208</v>
      </c>
      <c r="C178" s="1">
        <v>13</v>
      </c>
      <c r="D178" s="1" t="s">
        <v>871</v>
      </c>
      <c r="E178" s="1">
        <v>2015</v>
      </c>
      <c r="F178" s="1">
        <v>2</v>
      </c>
      <c r="G178" s="11">
        <v>4121310</v>
      </c>
      <c r="H178" s="5">
        <f t="shared" si="5"/>
        <v>62.021201996452582</v>
      </c>
      <c r="I178" s="11">
        <v>2439233</v>
      </c>
      <c r="J178" s="11">
        <v>2556086</v>
      </c>
      <c r="K178" s="1">
        <v>158</v>
      </c>
      <c r="L178" s="5">
        <f>votes!L178/votes!$I178*100</f>
        <v>0</v>
      </c>
      <c r="M178" s="5">
        <f>votes!M178/votes!$I178*100</f>
        <v>0</v>
      </c>
      <c r="N178" s="5">
        <f>votes!N178/votes!$I178*100</f>
        <v>0</v>
      </c>
      <c r="O178" s="5">
        <f>votes!O178/votes!$I178*100</f>
        <v>0</v>
      </c>
      <c r="P178" s="5">
        <f>votes!P178/votes!$I178*100</f>
        <v>0</v>
      </c>
      <c r="Q178" s="5">
        <f>votes!Q178/votes!$I178*100</f>
        <v>0</v>
      </c>
      <c r="R178" s="5">
        <f>votes!R178/votes!$I178*100</f>
        <v>0</v>
      </c>
      <c r="S178" s="5">
        <f>votes!S178/votes!$I178*100</f>
        <v>0</v>
      </c>
      <c r="T178" s="5">
        <f>votes!T178/votes!$I178*100</f>
        <v>0</v>
      </c>
      <c r="U178" s="5">
        <f>votes!U178/votes!$I178*100</f>
        <v>0</v>
      </c>
      <c r="V178" s="5">
        <f>votes!V178/votes!$I178*100</f>
        <v>0</v>
      </c>
      <c r="W178" s="5">
        <f>votes!W178/votes!$I178*100</f>
        <v>0</v>
      </c>
      <c r="X178" s="5">
        <f>votes!X178/votes!$I178*100</f>
        <v>0</v>
      </c>
      <c r="Y178" s="5">
        <f>votes!Y178/votes!$I178*100</f>
        <v>0</v>
      </c>
      <c r="Z178" s="5">
        <f>votes!Z178/votes!$I178*100</f>
        <v>0</v>
      </c>
      <c r="AA178" s="5">
        <f>votes!AA178/votes!$I178*100</f>
        <v>0</v>
      </c>
      <c r="AB178" s="5">
        <f>votes!AB178/votes!$I178*100</f>
        <v>0</v>
      </c>
      <c r="AC178" s="5">
        <f>votes!AC178/votes!$I178*100</f>
        <v>0</v>
      </c>
      <c r="AD178" s="5">
        <f>votes!AD178/votes!$I178*100</f>
        <v>0</v>
      </c>
      <c r="AE178" s="5">
        <f>votes!AE178/votes!$I178*100</f>
        <v>0</v>
      </c>
      <c r="AF178" s="5">
        <f>votes!AF178/votes!$I178*100</f>
        <v>0</v>
      </c>
      <c r="AG178" s="5">
        <f>votes!AG178/votes!$I178*100</f>
        <v>0</v>
      </c>
      <c r="AH178" s="5">
        <f>votes!AH178/votes!$I178*100</f>
        <v>0</v>
      </c>
      <c r="AI178" s="5">
        <f>votes!AI178/votes!$I178*100</f>
        <v>0</v>
      </c>
      <c r="AJ178" s="5">
        <f>votes!AJ178/votes!$I178*100</f>
        <v>0</v>
      </c>
      <c r="AK178" s="5">
        <f>votes!AK178/votes!$I178*100</f>
        <v>0</v>
      </c>
      <c r="AL178" s="5">
        <f>votes!AL178/votes!$I178*100</f>
        <v>0</v>
      </c>
      <c r="AM178" s="5">
        <f>votes!AM178/votes!$I178*100</f>
        <v>0</v>
      </c>
      <c r="AN178" s="5">
        <f>votes!AN178/votes!$I178*100</f>
        <v>33.867777289008473</v>
      </c>
      <c r="AO178" s="5">
        <f>votes!AO178/votes!$I178*100</f>
        <v>0</v>
      </c>
      <c r="AP178" s="5">
        <f>votes!AP178/votes!$I178*100</f>
        <v>0</v>
      </c>
      <c r="AQ178" s="5">
        <f>votes!AQ178/votes!$I178*100</f>
        <v>0</v>
      </c>
      <c r="AR178" s="5">
        <f>votes!AR178/votes!$I178*100</f>
        <v>0</v>
      </c>
      <c r="AS178" s="5">
        <f>votes!AS178/votes!$I178*100</f>
        <v>0</v>
      </c>
      <c r="AT178" s="5">
        <f>votes!AT178/votes!$I178*100</f>
        <v>0</v>
      </c>
      <c r="AU178" s="5">
        <f>votes!AU178/votes!$I178*100</f>
        <v>0</v>
      </c>
      <c r="AV178" s="5">
        <f>votes!AV178/votes!$I178*100</f>
        <v>0</v>
      </c>
      <c r="AW178" s="5">
        <f>votes!AW178/votes!$I178*100</f>
        <v>0</v>
      </c>
      <c r="AX178" s="5">
        <f>votes!AX178/votes!$I178*100</f>
        <v>0</v>
      </c>
      <c r="AY178" s="5">
        <f>votes!AY178/votes!$I178*100</f>
        <v>0</v>
      </c>
      <c r="AZ178" s="5">
        <f>votes!AZ178/votes!$I178*100</f>
        <v>0</v>
      </c>
      <c r="BA178" s="5">
        <f>votes!BA178/votes!$I178*100</f>
        <v>0</v>
      </c>
      <c r="BB178" s="5">
        <f>votes!BB178/votes!$I178*100</f>
        <v>0</v>
      </c>
      <c r="BC178" s="5">
        <f>votes!BC178/votes!$I178*100</f>
        <v>0</v>
      </c>
      <c r="BD178" s="5">
        <f>votes!BD178/votes!$I178*100</f>
        <v>0</v>
      </c>
      <c r="BE178" s="5">
        <f>votes!BE178/votes!$I178*100</f>
        <v>0</v>
      </c>
      <c r="BF178" s="5">
        <f>votes!BF178/votes!$I178*100</f>
        <v>0</v>
      </c>
      <c r="BG178" s="5">
        <f>votes!BG178/votes!$I178*100</f>
        <v>0</v>
      </c>
      <c r="BH178" s="5">
        <f>votes!BH178/votes!$I178*100</f>
        <v>0</v>
      </c>
      <c r="BI178" s="5">
        <f>votes!BI178/votes!$I178*100</f>
        <v>0</v>
      </c>
      <c r="BJ178" s="5">
        <f>votes!BJ178/votes!$I178*100</f>
        <v>0</v>
      </c>
      <c r="BK178" s="5">
        <f>votes!BK178/votes!$I178*100</f>
        <v>0</v>
      </c>
      <c r="BL178" s="5">
        <f>votes!BL178/votes!$I178*100</f>
        <v>0</v>
      </c>
      <c r="BM178" s="5">
        <f>votes!BM178/votes!$I178*100</f>
        <v>0</v>
      </c>
      <c r="BN178" s="5">
        <f>votes!BN178/votes!$I178*100</f>
        <v>0</v>
      </c>
      <c r="BO178" s="5">
        <f>votes!BO178/votes!$I178*100</f>
        <v>0</v>
      </c>
      <c r="BP178" s="5">
        <f>votes!BP178/votes!$I178*100</f>
        <v>0</v>
      </c>
      <c r="BQ178" s="5">
        <f>votes!BQ178/votes!$I178*100</f>
        <v>0</v>
      </c>
      <c r="BR178" s="5">
        <f>votes!BR178/votes!$I178*100</f>
        <v>0</v>
      </c>
      <c r="BS178" s="5">
        <f>votes!BS178/votes!$I178*100</f>
        <v>0</v>
      </c>
      <c r="BT178" s="5">
        <f>votes!BT178/votes!$I178*100</f>
        <v>0</v>
      </c>
      <c r="BU178" s="5">
        <f>votes!BU178/votes!$I178*100</f>
        <v>0</v>
      </c>
      <c r="BV178" s="5">
        <f>votes!BV178/votes!$I178*100</f>
        <v>0</v>
      </c>
      <c r="BW178" s="5">
        <f>votes!BW178/votes!$I178*100</f>
        <v>0</v>
      </c>
      <c r="BX178" s="5">
        <f>votes!BX178/votes!$I178*100</f>
        <v>0</v>
      </c>
      <c r="BY178" s="5">
        <f>votes!BY178/votes!$I178*100</f>
        <v>0</v>
      </c>
      <c r="BZ178" s="5">
        <f>votes!BZ178/votes!$I178*100</f>
        <v>0</v>
      </c>
      <c r="CA178" s="5">
        <f>votes!CA178/votes!$I178*100</f>
        <v>0</v>
      </c>
      <c r="CB178" s="5">
        <f>votes!CB178/votes!$I178*100</f>
        <v>0</v>
      </c>
      <c r="CC178" s="5">
        <f>votes!CC178/votes!$I178*100</f>
        <v>0</v>
      </c>
      <c r="CD178" s="5">
        <f>votes!CD178/votes!$I178*100</f>
        <v>0</v>
      </c>
      <c r="CE178" s="5">
        <f>votes!CE178/votes!$I178*100</f>
        <v>21.319324558170543</v>
      </c>
      <c r="CF178" s="5">
        <f>votes!CF178/votes!$I178*100</f>
        <v>0</v>
      </c>
      <c r="CG178" s="5">
        <f>votes!CG178/votes!$I178*100</f>
        <v>0</v>
      </c>
      <c r="CH178" s="5">
        <f>votes!CH178/votes!$I178*100</f>
        <v>0</v>
      </c>
      <c r="CI178" s="5">
        <f>votes!CI178/votes!$I178*100</f>
        <v>0</v>
      </c>
      <c r="CJ178" s="5">
        <f>votes!CJ178/votes!$I178*100</f>
        <v>0</v>
      </c>
      <c r="CK178" s="5">
        <f>votes!CK178/votes!$I178*100</f>
        <v>44.812898152820992</v>
      </c>
      <c r="CL178" s="5">
        <f>votes!CL178/votes!$I178*100</f>
        <v>0</v>
      </c>
      <c r="CM178" s="5">
        <f>votes!CM178/votes!$I178*100</f>
        <v>0</v>
      </c>
      <c r="CN178" s="5">
        <f>votes!CN178/votes!$I178*100</f>
        <v>0</v>
      </c>
      <c r="CO178" s="5">
        <f>votes!CO178/votes!$I178*100</f>
        <v>0</v>
      </c>
      <c r="CP178" s="5">
        <f>votes!CP178/votes!$I178*100</f>
        <v>0</v>
      </c>
      <c r="CQ178" s="5">
        <f>votes!CQ178/votes!$I178*100</f>
        <v>0</v>
      </c>
      <c r="CS178" s="12"/>
      <c r="CT178"/>
    </row>
    <row r="179" spans="1:98" s="1" customFormat="1" ht="15" customHeight="1" x14ac:dyDescent="0.2">
      <c r="A179" s="1" t="s">
        <v>10</v>
      </c>
      <c r="B179" s="11" t="s">
        <v>197</v>
      </c>
      <c r="C179" s="1">
        <v>13</v>
      </c>
      <c r="D179" s="1" t="s">
        <v>871</v>
      </c>
      <c r="E179" s="1">
        <v>2015</v>
      </c>
      <c r="F179" s="1">
        <v>2</v>
      </c>
      <c r="G179" s="11">
        <v>4237939</v>
      </c>
      <c r="H179" s="5">
        <f t="shared" si="5"/>
        <v>61.24243411714987</v>
      </c>
      <c r="I179" s="11">
        <v>2405002</v>
      </c>
      <c r="J179" s="11">
        <v>2595417</v>
      </c>
      <c r="K179" s="1">
        <v>170</v>
      </c>
      <c r="L179" s="5">
        <f>votes!L179/votes!$I179*100</f>
        <v>0</v>
      </c>
      <c r="M179" s="5">
        <f>votes!M179/votes!$I179*100</f>
        <v>0</v>
      </c>
      <c r="N179" s="5">
        <f>votes!N179/votes!$I179*100</f>
        <v>0</v>
      </c>
      <c r="O179" s="5">
        <f>votes!O179/votes!$I179*100</f>
        <v>0</v>
      </c>
      <c r="P179" s="5">
        <f>votes!P179/votes!$I179*100</f>
        <v>0</v>
      </c>
      <c r="Q179" s="5">
        <f>votes!Q179/votes!$I179*100</f>
        <v>0</v>
      </c>
      <c r="R179" s="5">
        <f>votes!R179/votes!$I179*100</f>
        <v>0</v>
      </c>
      <c r="S179" s="5">
        <f>votes!S179/votes!$I179*100</f>
        <v>0</v>
      </c>
      <c r="T179" s="5">
        <f>votes!T179/votes!$I179*100</f>
        <v>0</v>
      </c>
      <c r="U179" s="5">
        <f>votes!U179/votes!$I179*100</f>
        <v>0</v>
      </c>
      <c r="V179" s="5">
        <f>votes!V179/votes!$I179*100</f>
        <v>0</v>
      </c>
      <c r="W179" s="5">
        <f>votes!W179/votes!$I179*100</f>
        <v>0</v>
      </c>
      <c r="X179" s="5">
        <f>votes!X179/votes!$I179*100</f>
        <v>0</v>
      </c>
      <c r="Y179" s="5">
        <f>votes!Y179/votes!$I179*100</f>
        <v>0</v>
      </c>
      <c r="Z179" s="5">
        <f>votes!Z179/votes!$I179*100</f>
        <v>0</v>
      </c>
      <c r="AA179" s="5">
        <f>votes!AA179/votes!$I179*100</f>
        <v>0</v>
      </c>
      <c r="AB179" s="5">
        <f>votes!AB179/votes!$I179*100</f>
        <v>0</v>
      </c>
      <c r="AC179" s="5">
        <f>votes!AC179/votes!$I179*100</f>
        <v>0</v>
      </c>
      <c r="AD179" s="5">
        <f>votes!AD179/votes!$I179*100</f>
        <v>0</v>
      </c>
      <c r="AE179" s="5">
        <f>votes!AE179/votes!$I179*100</f>
        <v>0</v>
      </c>
      <c r="AF179" s="5">
        <f>votes!AF179/votes!$I179*100</f>
        <v>0</v>
      </c>
      <c r="AG179" s="5">
        <f>votes!AG179/votes!$I179*100</f>
        <v>0</v>
      </c>
      <c r="AH179" s="5">
        <f>votes!AH179/votes!$I179*100</f>
        <v>0</v>
      </c>
      <c r="AI179" s="5">
        <f>votes!AI179/votes!$I179*100</f>
        <v>0</v>
      </c>
      <c r="AJ179" s="5">
        <f>votes!AJ179/votes!$I179*100</f>
        <v>0</v>
      </c>
      <c r="AK179" s="5">
        <f>votes!AK179/votes!$I179*100</f>
        <v>0</v>
      </c>
      <c r="AL179" s="5">
        <f>votes!AL179/votes!$I179*100</f>
        <v>0</v>
      </c>
      <c r="AM179" s="5">
        <f>votes!AM179/votes!$I179*100</f>
        <v>0</v>
      </c>
      <c r="AN179" s="5">
        <f>votes!AN179/votes!$I179*100</f>
        <v>42.231233071739652</v>
      </c>
      <c r="AO179" s="5">
        <f>votes!AO179/votes!$I179*100</f>
        <v>0</v>
      </c>
      <c r="AP179" s="5">
        <f>votes!AP179/votes!$I179*100</f>
        <v>0</v>
      </c>
      <c r="AQ179" s="5">
        <f>votes!AQ179/votes!$I179*100</f>
        <v>0</v>
      </c>
      <c r="AR179" s="5">
        <f>votes!AR179/votes!$I179*100</f>
        <v>0</v>
      </c>
      <c r="AS179" s="5">
        <f>votes!AS179/votes!$I179*100</f>
        <v>0</v>
      </c>
      <c r="AT179" s="5">
        <f>votes!AT179/votes!$I179*100</f>
        <v>0</v>
      </c>
      <c r="AU179" s="5">
        <f>votes!AU179/votes!$I179*100</f>
        <v>0</v>
      </c>
      <c r="AV179" s="5">
        <f>votes!AV179/votes!$I179*100</f>
        <v>0</v>
      </c>
      <c r="AW179" s="5">
        <f>votes!AW179/votes!$I179*100</f>
        <v>0</v>
      </c>
      <c r="AX179" s="5">
        <f>votes!AX179/votes!$I179*100</f>
        <v>0</v>
      </c>
      <c r="AY179" s="5">
        <f>votes!AY179/votes!$I179*100</f>
        <v>0</v>
      </c>
      <c r="AZ179" s="5">
        <f>votes!AZ179/votes!$I179*100</f>
        <v>0</v>
      </c>
      <c r="BA179" s="5">
        <f>votes!BA179/votes!$I179*100</f>
        <v>0</v>
      </c>
      <c r="BB179" s="5">
        <f>votes!BB179/votes!$I179*100</f>
        <v>0</v>
      </c>
      <c r="BC179" s="5">
        <f>votes!BC179/votes!$I179*100</f>
        <v>0</v>
      </c>
      <c r="BD179" s="5">
        <f>votes!BD179/votes!$I179*100</f>
        <v>0</v>
      </c>
      <c r="BE179" s="5">
        <f>votes!BE179/votes!$I179*100</f>
        <v>0</v>
      </c>
      <c r="BF179" s="5">
        <f>votes!BF179/votes!$I179*100</f>
        <v>0</v>
      </c>
      <c r="BG179" s="5">
        <f>votes!BG179/votes!$I179*100</f>
        <v>0</v>
      </c>
      <c r="BH179" s="5">
        <f>votes!BH179/votes!$I179*100</f>
        <v>0</v>
      </c>
      <c r="BI179" s="5">
        <f>votes!BI179/votes!$I179*100</f>
        <v>0</v>
      </c>
      <c r="BJ179" s="5">
        <f>votes!BJ179/votes!$I179*100</f>
        <v>0</v>
      </c>
      <c r="BK179" s="5">
        <f>votes!BK179/votes!$I179*100</f>
        <v>0</v>
      </c>
      <c r="BL179" s="5">
        <f>votes!BL179/votes!$I179*100</f>
        <v>0</v>
      </c>
      <c r="BM179" s="5">
        <f>votes!BM179/votes!$I179*100</f>
        <v>0</v>
      </c>
      <c r="BN179" s="5">
        <f>votes!BN179/votes!$I179*100</f>
        <v>0</v>
      </c>
      <c r="BO179" s="5">
        <f>votes!BO179/votes!$I179*100</f>
        <v>0</v>
      </c>
      <c r="BP179" s="5">
        <f>votes!BP179/votes!$I179*100</f>
        <v>0</v>
      </c>
      <c r="BQ179" s="5">
        <f>votes!BQ179/votes!$I179*100</f>
        <v>0</v>
      </c>
      <c r="BR179" s="5">
        <f>votes!BR179/votes!$I179*100</f>
        <v>0</v>
      </c>
      <c r="BS179" s="5">
        <f>votes!BS179/votes!$I179*100</f>
        <v>0</v>
      </c>
      <c r="BT179" s="5">
        <f>votes!BT179/votes!$I179*100</f>
        <v>0</v>
      </c>
      <c r="BU179" s="5">
        <f>votes!BU179/votes!$I179*100</f>
        <v>0</v>
      </c>
      <c r="BV179" s="5">
        <f>votes!BV179/votes!$I179*100</f>
        <v>0</v>
      </c>
      <c r="BW179" s="5">
        <f>votes!BW179/votes!$I179*100</f>
        <v>0</v>
      </c>
      <c r="BX179" s="5">
        <f>votes!BX179/votes!$I179*100</f>
        <v>0</v>
      </c>
      <c r="BY179" s="5">
        <f>votes!BY179/votes!$I179*100</f>
        <v>0</v>
      </c>
      <c r="BZ179" s="5">
        <f>votes!BZ179/votes!$I179*100</f>
        <v>0</v>
      </c>
      <c r="CA179" s="5">
        <f>votes!CA179/votes!$I179*100</f>
        <v>0</v>
      </c>
      <c r="CB179" s="5">
        <f>votes!CB179/votes!$I179*100</f>
        <v>0</v>
      </c>
      <c r="CC179" s="5">
        <f>votes!CC179/votes!$I179*100</f>
        <v>0</v>
      </c>
      <c r="CD179" s="5">
        <f>votes!CD179/votes!$I179*100</f>
        <v>0</v>
      </c>
      <c r="CE179" s="5">
        <f>votes!CE179/votes!$I179*100</f>
        <v>57.768766928260348</v>
      </c>
      <c r="CF179" s="5">
        <f>votes!CF179/votes!$I179*100</f>
        <v>0</v>
      </c>
      <c r="CG179" s="5">
        <f>votes!CG179/votes!$I179*100</f>
        <v>0</v>
      </c>
      <c r="CH179" s="5">
        <f>votes!CH179/votes!$I179*100</f>
        <v>0</v>
      </c>
      <c r="CI179" s="5">
        <f>votes!CI179/votes!$I179*100</f>
        <v>0</v>
      </c>
      <c r="CJ179" s="5">
        <f>votes!CJ179/votes!$I179*100</f>
        <v>0</v>
      </c>
      <c r="CK179" s="5">
        <f>votes!CK179/votes!$I179*100</f>
        <v>0</v>
      </c>
      <c r="CL179" s="5">
        <f>votes!CL179/votes!$I179*100</f>
        <v>0</v>
      </c>
      <c r="CM179" s="5">
        <f>votes!CM179/votes!$I179*100</f>
        <v>0</v>
      </c>
      <c r="CN179" s="5">
        <f>votes!CN179/votes!$I179*100</f>
        <v>0</v>
      </c>
      <c r="CO179" s="5">
        <f>votes!CO179/votes!$I179*100</f>
        <v>0</v>
      </c>
      <c r="CP179" s="5">
        <f>votes!CP179/votes!$I179*100</f>
        <v>0</v>
      </c>
      <c r="CQ179" s="5">
        <f>votes!CQ179/votes!$I179*100</f>
        <v>0</v>
      </c>
      <c r="CS179" s="12"/>
      <c r="CT179"/>
    </row>
    <row r="180" spans="1:98" s="1" customFormat="1" ht="15" customHeight="1" x14ac:dyDescent="0.2">
      <c r="A180" s="1" t="s">
        <v>10</v>
      </c>
      <c r="B180" s="11" t="s">
        <v>186</v>
      </c>
      <c r="C180" s="1">
        <v>13</v>
      </c>
      <c r="D180" s="1" t="s">
        <v>871</v>
      </c>
      <c r="E180" s="1">
        <v>2015</v>
      </c>
      <c r="F180" s="1">
        <v>2</v>
      </c>
      <c r="G180" s="11">
        <v>2390425</v>
      </c>
      <c r="H180" s="5">
        <f t="shared" si="5"/>
        <v>59.077653555330123</v>
      </c>
      <c r="I180" s="11">
        <v>1360545</v>
      </c>
      <c r="J180" s="11">
        <v>1412207</v>
      </c>
      <c r="K180" s="1">
        <v>102</v>
      </c>
      <c r="L180" s="5">
        <f>votes!L180/votes!$I180*100</f>
        <v>0</v>
      </c>
      <c r="M180" s="5">
        <f>votes!M180/votes!$I180*100</f>
        <v>0</v>
      </c>
      <c r="N180" s="5">
        <f>votes!N180/votes!$I180*100</f>
        <v>0</v>
      </c>
      <c r="O180" s="5">
        <f>votes!O180/votes!$I180*100</f>
        <v>0</v>
      </c>
      <c r="P180" s="5">
        <f>votes!P180/votes!$I180*100</f>
        <v>0</v>
      </c>
      <c r="Q180" s="5">
        <f>votes!Q180/votes!$I180*100</f>
        <v>0</v>
      </c>
      <c r="R180" s="5">
        <f>votes!R180/votes!$I180*100</f>
        <v>0</v>
      </c>
      <c r="S180" s="5">
        <f>votes!S180/votes!$I180*100</f>
        <v>0</v>
      </c>
      <c r="T180" s="5">
        <f>votes!T180/votes!$I180*100</f>
        <v>0</v>
      </c>
      <c r="U180" s="5">
        <f>votes!U180/votes!$I180*100</f>
        <v>0</v>
      </c>
      <c r="V180" s="5">
        <f>votes!V180/votes!$I180*100</f>
        <v>0</v>
      </c>
      <c r="W180" s="5">
        <f>votes!W180/votes!$I180*100</f>
        <v>0</v>
      </c>
      <c r="X180" s="5">
        <f>votes!X180/votes!$I180*100</f>
        <v>0</v>
      </c>
      <c r="Y180" s="5">
        <f>votes!Y180/votes!$I180*100</f>
        <v>0</v>
      </c>
      <c r="Z180" s="5">
        <f>votes!Z180/votes!$I180*100</f>
        <v>0</v>
      </c>
      <c r="AA180" s="5">
        <f>votes!AA180/votes!$I180*100</f>
        <v>0</v>
      </c>
      <c r="AB180" s="5">
        <f>votes!AB180/votes!$I180*100</f>
        <v>0</v>
      </c>
      <c r="AC180" s="5">
        <f>votes!AC180/votes!$I180*100</f>
        <v>0</v>
      </c>
      <c r="AD180" s="5">
        <f>votes!AD180/votes!$I180*100</f>
        <v>0</v>
      </c>
      <c r="AE180" s="5">
        <f>votes!AE180/votes!$I180*100</f>
        <v>0</v>
      </c>
      <c r="AF180" s="5">
        <f>votes!AF180/votes!$I180*100</f>
        <v>0</v>
      </c>
      <c r="AG180" s="5">
        <f>votes!AG180/votes!$I180*100</f>
        <v>0</v>
      </c>
      <c r="AH180" s="5">
        <f>votes!AH180/votes!$I180*100</f>
        <v>0</v>
      </c>
      <c r="AI180" s="5">
        <f>votes!AI180/votes!$I180*100</f>
        <v>0</v>
      </c>
      <c r="AJ180" s="5">
        <f>votes!AJ180/votes!$I180*100</f>
        <v>0</v>
      </c>
      <c r="AK180" s="5">
        <f>votes!AK180/votes!$I180*100</f>
        <v>0</v>
      </c>
      <c r="AL180" s="5">
        <f>votes!AL180/votes!$I180*100</f>
        <v>0</v>
      </c>
      <c r="AM180" s="5">
        <f>votes!AM180/votes!$I180*100</f>
        <v>0</v>
      </c>
      <c r="AN180" s="5">
        <f>votes!AN180/votes!$I180*100</f>
        <v>27.499421187832816</v>
      </c>
      <c r="AO180" s="5">
        <f>votes!AO180/votes!$I180*100</f>
        <v>0</v>
      </c>
      <c r="AP180" s="5">
        <f>votes!AP180/votes!$I180*100</f>
        <v>0</v>
      </c>
      <c r="AQ180" s="5">
        <f>votes!AQ180/votes!$I180*100</f>
        <v>0</v>
      </c>
      <c r="AR180" s="5">
        <f>votes!AR180/votes!$I180*100</f>
        <v>0</v>
      </c>
      <c r="AS180" s="5">
        <f>votes!AS180/votes!$I180*100</f>
        <v>0</v>
      </c>
      <c r="AT180" s="5">
        <f>votes!AT180/votes!$I180*100</f>
        <v>0</v>
      </c>
      <c r="AU180" s="5">
        <f>votes!AU180/votes!$I180*100</f>
        <v>0</v>
      </c>
      <c r="AV180" s="5">
        <f>votes!AV180/votes!$I180*100</f>
        <v>0</v>
      </c>
      <c r="AW180" s="5">
        <f>votes!AW180/votes!$I180*100</f>
        <v>0</v>
      </c>
      <c r="AX180" s="5">
        <f>votes!AX180/votes!$I180*100</f>
        <v>0</v>
      </c>
      <c r="AY180" s="5">
        <f>votes!AY180/votes!$I180*100</f>
        <v>0</v>
      </c>
      <c r="AZ180" s="5">
        <f>votes!AZ180/votes!$I180*100</f>
        <v>0</v>
      </c>
      <c r="BA180" s="5">
        <f>votes!BA180/votes!$I180*100</f>
        <v>0</v>
      </c>
      <c r="BB180" s="5">
        <f>votes!BB180/votes!$I180*100</f>
        <v>0</v>
      </c>
      <c r="BC180" s="5">
        <f>votes!BC180/votes!$I180*100</f>
        <v>0</v>
      </c>
      <c r="BD180" s="5">
        <f>votes!BD180/votes!$I180*100</f>
        <v>0</v>
      </c>
      <c r="BE180" s="5">
        <f>votes!BE180/votes!$I180*100</f>
        <v>0</v>
      </c>
      <c r="BF180" s="5">
        <f>votes!BF180/votes!$I180*100</f>
        <v>0</v>
      </c>
      <c r="BG180" s="5">
        <f>votes!BG180/votes!$I180*100</f>
        <v>0</v>
      </c>
      <c r="BH180" s="5">
        <f>votes!BH180/votes!$I180*100</f>
        <v>0</v>
      </c>
      <c r="BI180" s="5">
        <f>votes!BI180/votes!$I180*100</f>
        <v>0</v>
      </c>
      <c r="BJ180" s="5">
        <f>votes!BJ180/votes!$I180*100</f>
        <v>0</v>
      </c>
      <c r="BK180" s="5">
        <f>votes!BK180/votes!$I180*100</f>
        <v>0</v>
      </c>
      <c r="BL180" s="5">
        <f>votes!BL180/votes!$I180*100</f>
        <v>0</v>
      </c>
      <c r="BM180" s="5">
        <f>votes!BM180/votes!$I180*100</f>
        <v>0</v>
      </c>
      <c r="BN180" s="5">
        <f>votes!BN180/votes!$I180*100</f>
        <v>0</v>
      </c>
      <c r="BO180" s="5">
        <f>votes!BO180/votes!$I180*100</f>
        <v>0</v>
      </c>
      <c r="BP180" s="5">
        <f>votes!BP180/votes!$I180*100</f>
        <v>0</v>
      </c>
      <c r="BQ180" s="5">
        <f>votes!BQ180/votes!$I180*100</f>
        <v>0</v>
      </c>
      <c r="BR180" s="5">
        <f>votes!BR180/votes!$I180*100</f>
        <v>0</v>
      </c>
      <c r="BS180" s="5">
        <f>votes!BS180/votes!$I180*100</f>
        <v>0</v>
      </c>
      <c r="BT180" s="5">
        <f>votes!BT180/votes!$I180*100</f>
        <v>0</v>
      </c>
      <c r="BU180" s="5">
        <f>votes!BU180/votes!$I180*100</f>
        <v>0</v>
      </c>
      <c r="BV180" s="5">
        <f>votes!BV180/votes!$I180*100</f>
        <v>0</v>
      </c>
      <c r="BW180" s="5">
        <f>votes!BW180/votes!$I180*100</f>
        <v>0</v>
      </c>
      <c r="BX180" s="5">
        <f>votes!BX180/votes!$I180*100</f>
        <v>0</v>
      </c>
      <c r="BY180" s="5">
        <f>votes!BY180/votes!$I180*100</f>
        <v>0</v>
      </c>
      <c r="BZ180" s="5">
        <f>votes!BZ180/votes!$I180*100</f>
        <v>0</v>
      </c>
      <c r="CA180" s="5">
        <f>votes!CA180/votes!$I180*100</f>
        <v>0</v>
      </c>
      <c r="CB180" s="5">
        <f>votes!CB180/votes!$I180*100</f>
        <v>0</v>
      </c>
      <c r="CC180" s="5">
        <f>votes!CC180/votes!$I180*100</f>
        <v>0</v>
      </c>
      <c r="CD180" s="5">
        <f>votes!CD180/votes!$I180*100</f>
        <v>0</v>
      </c>
      <c r="CE180" s="5">
        <f>votes!CE180/votes!$I180*100</f>
        <v>36.423345056576593</v>
      </c>
      <c r="CF180" s="5">
        <f>votes!CF180/votes!$I180*100</f>
        <v>0</v>
      </c>
      <c r="CG180" s="5">
        <f>votes!CG180/votes!$I180*100</f>
        <v>0</v>
      </c>
      <c r="CH180" s="5">
        <f>votes!CH180/votes!$I180*100</f>
        <v>0</v>
      </c>
      <c r="CI180" s="5">
        <f>votes!CI180/votes!$I180*100</f>
        <v>0</v>
      </c>
      <c r="CJ180" s="5">
        <f>votes!CJ180/votes!$I180*100</f>
        <v>0</v>
      </c>
      <c r="CK180" s="5">
        <f>votes!CK180/votes!$I180*100</f>
        <v>36.077233755590591</v>
      </c>
      <c r="CL180" s="5">
        <f>votes!CL180/votes!$I180*100</f>
        <v>0</v>
      </c>
      <c r="CM180" s="5">
        <f>votes!CM180/votes!$I180*100</f>
        <v>0</v>
      </c>
      <c r="CN180" s="5">
        <f>votes!CN180/votes!$I180*100</f>
        <v>0</v>
      </c>
      <c r="CO180" s="5">
        <f>votes!CO180/votes!$I180*100</f>
        <v>0</v>
      </c>
      <c r="CP180" s="5">
        <f>votes!CP180/votes!$I180*100</f>
        <v>0</v>
      </c>
      <c r="CQ180" s="5">
        <f>votes!CQ180/votes!$I180*100</f>
        <v>0</v>
      </c>
      <c r="CS180" s="12"/>
      <c r="CT180"/>
    </row>
    <row r="181" spans="1:98" s="1" customFormat="1" ht="15" customHeight="1" x14ac:dyDescent="0.2">
      <c r="A181" s="1" t="s">
        <v>10</v>
      </c>
      <c r="B181" s="11" t="s">
        <v>27</v>
      </c>
      <c r="C181" s="1">
        <v>13</v>
      </c>
      <c r="D181" s="1" t="s">
        <v>871</v>
      </c>
      <c r="E181" s="1">
        <v>2015</v>
      </c>
      <c r="F181" s="1">
        <v>2</v>
      </c>
      <c r="G181" s="11">
        <v>2664589</v>
      </c>
      <c r="H181" s="5">
        <f t="shared" si="5"/>
        <v>57.248641347690018</v>
      </c>
      <c r="I181" s="11">
        <v>1452527</v>
      </c>
      <c r="J181" s="11">
        <v>1525441</v>
      </c>
      <c r="K181" s="1">
        <v>93</v>
      </c>
      <c r="L181" s="5">
        <f>votes!L181/votes!$I181*100</f>
        <v>0</v>
      </c>
      <c r="M181" s="5">
        <f>votes!M181/votes!$I181*100</f>
        <v>0</v>
      </c>
      <c r="N181" s="5">
        <f>votes!N181/votes!$I181*100</f>
        <v>0</v>
      </c>
      <c r="O181" s="5">
        <f>votes!O181/votes!$I181*100</f>
        <v>0</v>
      </c>
      <c r="P181" s="5">
        <f>votes!P181/votes!$I181*100</f>
        <v>0</v>
      </c>
      <c r="Q181" s="5">
        <f>votes!Q181/votes!$I181*100</f>
        <v>0</v>
      </c>
      <c r="R181" s="5">
        <f>votes!R181/votes!$I181*100</f>
        <v>0</v>
      </c>
      <c r="S181" s="5">
        <f>votes!S181/votes!$I181*100</f>
        <v>0</v>
      </c>
      <c r="T181" s="5">
        <f>votes!T181/votes!$I181*100</f>
        <v>0</v>
      </c>
      <c r="U181" s="5">
        <f>votes!U181/votes!$I181*100</f>
        <v>0</v>
      </c>
      <c r="V181" s="5">
        <f>votes!V181/votes!$I181*100</f>
        <v>0</v>
      </c>
      <c r="W181" s="5">
        <f>votes!W181/votes!$I181*100</f>
        <v>0</v>
      </c>
      <c r="X181" s="5">
        <f>votes!X181/votes!$I181*100</f>
        <v>0</v>
      </c>
      <c r="Y181" s="5">
        <f>votes!Y181/votes!$I181*100</f>
        <v>0</v>
      </c>
      <c r="Z181" s="5">
        <f>votes!Z181/votes!$I181*100</f>
        <v>0</v>
      </c>
      <c r="AA181" s="5">
        <f>votes!AA181/votes!$I181*100</f>
        <v>0</v>
      </c>
      <c r="AB181" s="5">
        <f>votes!AB181/votes!$I181*100</f>
        <v>0</v>
      </c>
      <c r="AC181" s="5">
        <f>votes!AC181/votes!$I181*100</f>
        <v>0</v>
      </c>
      <c r="AD181" s="5">
        <f>votes!AD181/votes!$I181*100</f>
        <v>0</v>
      </c>
      <c r="AE181" s="5">
        <f>votes!AE181/votes!$I181*100</f>
        <v>0</v>
      </c>
      <c r="AF181" s="5">
        <f>votes!AF181/votes!$I181*100</f>
        <v>0</v>
      </c>
      <c r="AG181" s="5">
        <f>votes!AG181/votes!$I181*100</f>
        <v>0</v>
      </c>
      <c r="AH181" s="5">
        <f>votes!AH181/votes!$I181*100</f>
        <v>0</v>
      </c>
      <c r="AI181" s="5">
        <f>votes!AI181/votes!$I181*100</f>
        <v>0</v>
      </c>
      <c r="AJ181" s="5">
        <f>votes!AJ181/votes!$I181*100</f>
        <v>0</v>
      </c>
      <c r="AK181" s="5">
        <f>votes!AK181/votes!$I181*100</f>
        <v>0</v>
      </c>
      <c r="AL181" s="5">
        <f>votes!AL181/votes!$I181*100</f>
        <v>0</v>
      </c>
      <c r="AM181" s="5">
        <f>votes!AM181/votes!$I181*100</f>
        <v>0</v>
      </c>
      <c r="AN181" s="5">
        <f>votes!AN181/votes!$I181*100</f>
        <v>19.738772497860623</v>
      </c>
      <c r="AO181" s="5">
        <f>votes!AO181/votes!$I181*100</f>
        <v>0</v>
      </c>
      <c r="AP181" s="5">
        <f>votes!AP181/votes!$I181*100</f>
        <v>0</v>
      </c>
      <c r="AQ181" s="5">
        <f>votes!AQ181/votes!$I181*100</f>
        <v>0</v>
      </c>
      <c r="AR181" s="5">
        <f>votes!AR181/votes!$I181*100</f>
        <v>0</v>
      </c>
      <c r="AS181" s="5">
        <f>votes!AS181/votes!$I181*100</f>
        <v>0</v>
      </c>
      <c r="AT181" s="5">
        <f>votes!AT181/votes!$I181*100</f>
        <v>0</v>
      </c>
      <c r="AU181" s="5">
        <f>votes!AU181/votes!$I181*100</f>
        <v>0</v>
      </c>
      <c r="AV181" s="5">
        <f>votes!AV181/votes!$I181*100</f>
        <v>0</v>
      </c>
      <c r="AW181" s="5">
        <f>votes!AW181/votes!$I181*100</f>
        <v>0</v>
      </c>
      <c r="AX181" s="5">
        <f>votes!AX181/votes!$I181*100</f>
        <v>0</v>
      </c>
      <c r="AY181" s="5">
        <f>votes!AY181/votes!$I181*100</f>
        <v>0</v>
      </c>
      <c r="AZ181" s="5">
        <f>votes!AZ181/votes!$I181*100</f>
        <v>0</v>
      </c>
      <c r="BA181" s="5">
        <f>votes!BA181/votes!$I181*100</f>
        <v>0</v>
      </c>
      <c r="BB181" s="5">
        <f>votes!BB181/votes!$I181*100</f>
        <v>0</v>
      </c>
      <c r="BC181" s="5">
        <f>votes!BC181/votes!$I181*100</f>
        <v>0</v>
      </c>
      <c r="BD181" s="5">
        <f>votes!BD181/votes!$I181*100</f>
        <v>0</v>
      </c>
      <c r="BE181" s="5">
        <f>votes!BE181/votes!$I181*100</f>
        <v>0</v>
      </c>
      <c r="BF181" s="5">
        <f>votes!BF181/votes!$I181*100</f>
        <v>0</v>
      </c>
      <c r="BG181" s="5">
        <f>votes!BG181/votes!$I181*100</f>
        <v>0</v>
      </c>
      <c r="BH181" s="5">
        <f>votes!BH181/votes!$I181*100</f>
        <v>0</v>
      </c>
      <c r="BI181" s="5">
        <f>votes!BI181/votes!$I181*100</f>
        <v>0</v>
      </c>
      <c r="BJ181" s="5">
        <f>votes!BJ181/votes!$I181*100</f>
        <v>0</v>
      </c>
      <c r="BK181" s="5">
        <f>votes!BK181/votes!$I181*100</f>
        <v>0</v>
      </c>
      <c r="BL181" s="5">
        <f>votes!BL181/votes!$I181*100</f>
        <v>0</v>
      </c>
      <c r="BM181" s="5">
        <f>votes!BM181/votes!$I181*100</f>
        <v>0</v>
      </c>
      <c r="BN181" s="5">
        <f>votes!BN181/votes!$I181*100</f>
        <v>0</v>
      </c>
      <c r="BO181" s="5">
        <f>votes!BO181/votes!$I181*100</f>
        <v>0</v>
      </c>
      <c r="BP181" s="5">
        <f>votes!BP181/votes!$I181*100</f>
        <v>0</v>
      </c>
      <c r="BQ181" s="5">
        <f>votes!BQ181/votes!$I181*100</f>
        <v>0</v>
      </c>
      <c r="BR181" s="5">
        <f>votes!BR181/votes!$I181*100</f>
        <v>0</v>
      </c>
      <c r="BS181" s="5">
        <f>votes!BS181/votes!$I181*100</f>
        <v>0</v>
      </c>
      <c r="BT181" s="5">
        <f>votes!BT181/votes!$I181*100</f>
        <v>0</v>
      </c>
      <c r="BU181" s="5">
        <f>votes!BU181/votes!$I181*100</f>
        <v>0</v>
      </c>
      <c r="BV181" s="5">
        <f>votes!BV181/votes!$I181*100</f>
        <v>0</v>
      </c>
      <c r="BW181" s="5">
        <f>votes!BW181/votes!$I181*100</f>
        <v>0</v>
      </c>
      <c r="BX181" s="5">
        <f>votes!BX181/votes!$I181*100</f>
        <v>0</v>
      </c>
      <c r="BY181" s="5">
        <f>votes!BY181/votes!$I181*100</f>
        <v>0</v>
      </c>
      <c r="BZ181" s="5">
        <f>votes!BZ181/votes!$I181*100</f>
        <v>0</v>
      </c>
      <c r="CA181" s="5">
        <f>votes!CA181/votes!$I181*100</f>
        <v>0</v>
      </c>
      <c r="CB181" s="5">
        <f>votes!CB181/votes!$I181*100</f>
        <v>0</v>
      </c>
      <c r="CC181" s="5">
        <f>votes!CC181/votes!$I181*100</f>
        <v>0</v>
      </c>
      <c r="CD181" s="5">
        <f>votes!CD181/votes!$I181*100</f>
        <v>0</v>
      </c>
      <c r="CE181" s="5">
        <f>votes!CE181/votes!$I181*100</f>
        <v>42.699516084726824</v>
      </c>
      <c r="CF181" s="5">
        <f>votes!CF181/votes!$I181*100</f>
        <v>0</v>
      </c>
      <c r="CG181" s="5">
        <f>votes!CG181/votes!$I181*100</f>
        <v>0</v>
      </c>
      <c r="CH181" s="5">
        <f>votes!CH181/votes!$I181*100</f>
        <v>0</v>
      </c>
      <c r="CI181" s="5">
        <f>votes!CI181/votes!$I181*100</f>
        <v>0</v>
      </c>
      <c r="CJ181" s="5">
        <f>votes!CJ181/votes!$I181*100</f>
        <v>0</v>
      </c>
      <c r="CK181" s="5">
        <f>votes!CK181/votes!$I181*100</f>
        <v>37.561711417412553</v>
      </c>
      <c r="CL181" s="5">
        <f>votes!CL181/votes!$I181*100</f>
        <v>0</v>
      </c>
      <c r="CM181" s="5">
        <f>votes!CM181/votes!$I181*100</f>
        <v>0</v>
      </c>
      <c r="CN181" s="5">
        <f>votes!CN181/votes!$I181*100</f>
        <v>0</v>
      </c>
      <c r="CO181" s="5">
        <f>votes!CO181/votes!$I181*100</f>
        <v>0</v>
      </c>
      <c r="CP181" s="5">
        <f>votes!CP181/votes!$I181*100</f>
        <v>0</v>
      </c>
      <c r="CQ181" s="5">
        <f>votes!CQ181/votes!$I181*100</f>
        <v>0</v>
      </c>
      <c r="CS181" s="12"/>
      <c r="CT181"/>
    </row>
    <row r="182" spans="1:98" s="1" customFormat="1" ht="15" customHeight="1" x14ac:dyDescent="0.2">
      <c r="A182" s="1" t="s">
        <v>10</v>
      </c>
      <c r="B182" s="11" t="s">
        <v>153</v>
      </c>
      <c r="C182" s="1">
        <v>13</v>
      </c>
      <c r="D182" s="1" t="s">
        <v>871</v>
      </c>
      <c r="E182" s="1">
        <v>2015</v>
      </c>
      <c r="F182" s="1">
        <v>2</v>
      </c>
      <c r="G182" s="11">
        <v>3525272</v>
      </c>
      <c r="H182" s="5">
        <f t="shared" si="5"/>
        <v>60.309502358966917</v>
      </c>
      <c r="I182" s="11">
        <v>1959693</v>
      </c>
      <c r="J182" s="11">
        <v>2126074</v>
      </c>
      <c r="K182" s="1">
        <v>123</v>
      </c>
      <c r="L182" s="5">
        <f>votes!L182/votes!$I182*100</f>
        <v>0</v>
      </c>
      <c r="M182" s="5">
        <f>votes!M182/votes!$I182*100</f>
        <v>0</v>
      </c>
      <c r="N182" s="5">
        <f>votes!N182/votes!$I182*100</f>
        <v>0</v>
      </c>
      <c r="O182" s="5">
        <f>votes!O182/votes!$I182*100</f>
        <v>0</v>
      </c>
      <c r="P182" s="5">
        <f>votes!P182/votes!$I182*100</f>
        <v>0</v>
      </c>
      <c r="Q182" s="5">
        <f>votes!Q182/votes!$I182*100</f>
        <v>0</v>
      </c>
      <c r="R182" s="5">
        <f>votes!R182/votes!$I182*100</f>
        <v>0</v>
      </c>
      <c r="S182" s="5">
        <f>votes!S182/votes!$I182*100</f>
        <v>0</v>
      </c>
      <c r="T182" s="5">
        <f>votes!T182/votes!$I182*100</f>
        <v>0</v>
      </c>
      <c r="U182" s="5">
        <f>votes!U182/votes!$I182*100</f>
        <v>0</v>
      </c>
      <c r="V182" s="5">
        <f>votes!V182/votes!$I182*100</f>
        <v>0</v>
      </c>
      <c r="W182" s="5">
        <f>votes!W182/votes!$I182*100</f>
        <v>0</v>
      </c>
      <c r="X182" s="5">
        <f>votes!X182/votes!$I182*100</f>
        <v>0</v>
      </c>
      <c r="Y182" s="5">
        <f>votes!Y182/votes!$I182*100</f>
        <v>0</v>
      </c>
      <c r="Z182" s="5">
        <f>votes!Z182/votes!$I182*100</f>
        <v>0</v>
      </c>
      <c r="AA182" s="5">
        <f>votes!AA182/votes!$I182*100</f>
        <v>0</v>
      </c>
      <c r="AB182" s="5">
        <f>votes!AB182/votes!$I182*100</f>
        <v>0</v>
      </c>
      <c r="AC182" s="5">
        <f>votes!AC182/votes!$I182*100</f>
        <v>0</v>
      </c>
      <c r="AD182" s="5">
        <f>votes!AD182/votes!$I182*100</f>
        <v>0</v>
      </c>
      <c r="AE182" s="5">
        <f>votes!AE182/votes!$I182*100</f>
        <v>0</v>
      </c>
      <c r="AF182" s="5">
        <f>votes!AF182/votes!$I182*100</f>
        <v>0</v>
      </c>
      <c r="AG182" s="5">
        <f>votes!AG182/votes!$I182*100</f>
        <v>0</v>
      </c>
      <c r="AH182" s="5">
        <f>votes!AH182/votes!$I182*100</f>
        <v>0</v>
      </c>
      <c r="AI182" s="5">
        <f>votes!AI182/votes!$I182*100</f>
        <v>0</v>
      </c>
      <c r="AJ182" s="5">
        <f>votes!AJ182/votes!$I182*100</f>
        <v>0</v>
      </c>
      <c r="AK182" s="5">
        <f>votes!AK182/votes!$I182*100</f>
        <v>0</v>
      </c>
      <c r="AL182" s="5">
        <f>votes!AL182/votes!$I182*100</f>
        <v>0</v>
      </c>
      <c r="AM182" s="5">
        <f>votes!AM182/votes!$I182*100</f>
        <v>0</v>
      </c>
      <c r="AN182" s="5">
        <f>votes!AN182/votes!$I182*100</f>
        <v>45.220195204044714</v>
      </c>
      <c r="AO182" s="5">
        <f>votes!AO182/votes!$I182*100</f>
        <v>0</v>
      </c>
      <c r="AP182" s="5">
        <f>votes!AP182/votes!$I182*100</f>
        <v>0</v>
      </c>
      <c r="AQ182" s="5">
        <f>votes!AQ182/votes!$I182*100</f>
        <v>0</v>
      </c>
      <c r="AR182" s="5">
        <f>votes!AR182/votes!$I182*100</f>
        <v>0</v>
      </c>
      <c r="AS182" s="5">
        <f>votes!AS182/votes!$I182*100</f>
        <v>0</v>
      </c>
      <c r="AT182" s="5">
        <f>votes!AT182/votes!$I182*100</f>
        <v>0</v>
      </c>
      <c r="AU182" s="5">
        <f>votes!AU182/votes!$I182*100</f>
        <v>0</v>
      </c>
      <c r="AV182" s="5">
        <f>votes!AV182/votes!$I182*100</f>
        <v>0</v>
      </c>
      <c r="AW182" s="5">
        <f>votes!AW182/votes!$I182*100</f>
        <v>0</v>
      </c>
      <c r="AX182" s="5">
        <f>votes!AX182/votes!$I182*100</f>
        <v>0</v>
      </c>
      <c r="AY182" s="5">
        <f>votes!AY182/votes!$I182*100</f>
        <v>0</v>
      </c>
      <c r="AZ182" s="5">
        <f>votes!AZ182/votes!$I182*100</f>
        <v>0</v>
      </c>
      <c r="BA182" s="5">
        <f>votes!BA182/votes!$I182*100</f>
        <v>0</v>
      </c>
      <c r="BB182" s="5">
        <f>votes!BB182/votes!$I182*100</f>
        <v>0</v>
      </c>
      <c r="BC182" s="5">
        <f>votes!BC182/votes!$I182*100</f>
        <v>0</v>
      </c>
      <c r="BD182" s="5">
        <f>votes!BD182/votes!$I182*100</f>
        <v>0</v>
      </c>
      <c r="BE182" s="5">
        <f>votes!BE182/votes!$I182*100</f>
        <v>0</v>
      </c>
      <c r="BF182" s="5">
        <f>votes!BF182/votes!$I182*100</f>
        <v>0</v>
      </c>
      <c r="BG182" s="5">
        <f>votes!BG182/votes!$I182*100</f>
        <v>0</v>
      </c>
      <c r="BH182" s="5">
        <f>votes!BH182/votes!$I182*100</f>
        <v>0</v>
      </c>
      <c r="BI182" s="5">
        <f>votes!BI182/votes!$I182*100</f>
        <v>0</v>
      </c>
      <c r="BJ182" s="5">
        <f>votes!BJ182/votes!$I182*100</f>
        <v>0</v>
      </c>
      <c r="BK182" s="5">
        <f>votes!BK182/votes!$I182*100</f>
        <v>0</v>
      </c>
      <c r="BL182" s="5">
        <f>votes!BL182/votes!$I182*100</f>
        <v>0</v>
      </c>
      <c r="BM182" s="5">
        <f>votes!BM182/votes!$I182*100</f>
        <v>0</v>
      </c>
      <c r="BN182" s="5">
        <f>votes!BN182/votes!$I182*100</f>
        <v>0</v>
      </c>
      <c r="BO182" s="5">
        <f>votes!BO182/votes!$I182*100</f>
        <v>0</v>
      </c>
      <c r="BP182" s="5">
        <f>votes!BP182/votes!$I182*100</f>
        <v>0</v>
      </c>
      <c r="BQ182" s="5">
        <f>votes!BQ182/votes!$I182*100</f>
        <v>0</v>
      </c>
      <c r="BR182" s="5">
        <f>votes!BR182/votes!$I182*100</f>
        <v>0</v>
      </c>
      <c r="BS182" s="5">
        <f>votes!BS182/votes!$I182*100</f>
        <v>0</v>
      </c>
      <c r="BT182" s="5">
        <f>votes!BT182/votes!$I182*100</f>
        <v>0</v>
      </c>
      <c r="BU182" s="5">
        <f>votes!BU182/votes!$I182*100</f>
        <v>0</v>
      </c>
      <c r="BV182" s="5">
        <f>votes!BV182/votes!$I182*100</f>
        <v>0</v>
      </c>
      <c r="BW182" s="5">
        <f>votes!BW182/votes!$I182*100</f>
        <v>0</v>
      </c>
      <c r="BX182" s="5">
        <f>votes!BX182/votes!$I182*100</f>
        <v>0</v>
      </c>
      <c r="BY182" s="5">
        <f>votes!BY182/votes!$I182*100</f>
        <v>0</v>
      </c>
      <c r="BZ182" s="5">
        <f>votes!BZ182/votes!$I182*100</f>
        <v>0</v>
      </c>
      <c r="CA182" s="5">
        <f>votes!CA182/votes!$I182*100</f>
        <v>0</v>
      </c>
      <c r="CB182" s="5">
        <f>votes!CB182/votes!$I182*100</f>
        <v>0</v>
      </c>
      <c r="CC182" s="5">
        <f>votes!CC182/votes!$I182*100</f>
        <v>0</v>
      </c>
      <c r="CD182" s="5">
        <f>votes!CD182/votes!$I182*100</f>
        <v>0</v>
      </c>
      <c r="CE182" s="5">
        <f>votes!CE182/votes!$I182*100</f>
        <v>54.779804795955286</v>
      </c>
      <c r="CF182" s="5">
        <f>votes!CF182/votes!$I182*100</f>
        <v>0</v>
      </c>
      <c r="CG182" s="5">
        <f>votes!CG182/votes!$I182*100</f>
        <v>0</v>
      </c>
      <c r="CH182" s="5">
        <f>votes!CH182/votes!$I182*100</f>
        <v>0</v>
      </c>
      <c r="CI182" s="5">
        <f>votes!CI182/votes!$I182*100</f>
        <v>0</v>
      </c>
      <c r="CJ182" s="5">
        <f>votes!CJ182/votes!$I182*100</f>
        <v>0</v>
      </c>
      <c r="CK182" s="5">
        <f>votes!CK182/votes!$I182*100</f>
        <v>0</v>
      </c>
      <c r="CL182" s="5">
        <f>votes!CL182/votes!$I182*100</f>
        <v>0</v>
      </c>
      <c r="CM182" s="5">
        <f>votes!CM182/votes!$I182*100</f>
        <v>0</v>
      </c>
      <c r="CN182" s="5">
        <f>votes!CN182/votes!$I182*100</f>
        <v>0</v>
      </c>
      <c r="CO182" s="5">
        <f>votes!CO182/votes!$I182*100</f>
        <v>0</v>
      </c>
      <c r="CP182" s="5">
        <f>votes!CP182/votes!$I182*100</f>
        <v>0</v>
      </c>
      <c r="CQ182" s="5">
        <f>votes!CQ182/votes!$I182*100</f>
        <v>0</v>
      </c>
      <c r="CS182" s="12"/>
      <c r="CT182"/>
    </row>
  </sheetData>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182"/>
  <sheetViews>
    <sheetView zoomScale="120" zoomScaleNormal="120" workbookViewId="0">
      <pane xSplit="11" ySplit="1" topLeftCell="L2" activePane="bottomRight" state="frozen"/>
      <selection pane="topRight" activeCell="K1" sqref="K1"/>
      <selection pane="bottomLeft" activeCell="A2" sqref="A2"/>
      <selection pane="bottomRight"/>
    </sheetView>
  </sheetViews>
  <sheetFormatPr baseColWidth="10" defaultColWidth="9" defaultRowHeight="15" x14ac:dyDescent="0.2"/>
  <cols>
    <col min="1" max="1" width="6.83203125" style="1" customWidth="1"/>
    <col min="2" max="2" width="18.83203125" style="1" customWidth="1"/>
    <col min="3" max="3" width="3.6640625" style="1" customWidth="1"/>
    <col min="4" max="4" width="6.1640625" style="1" customWidth="1"/>
    <col min="5" max="5" width="6.6640625" style="1" customWidth="1"/>
    <col min="6" max="6" width="3.6640625" style="1" customWidth="1"/>
    <col min="7" max="7" width="9.33203125" style="1" customWidth="1"/>
    <col min="8" max="8" width="6" style="1" customWidth="1"/>
    <col min="9" max="10" width="9.33203125" style="1" customWidth="1"/>
    <col min="11" max="12" width="4.83203125" style="1" customWidth="1"/>
    <col min="13" max="83" width="6.1640625" style="1" customWidth="1"/>
    <col min="84" max="85" width="5.33203125" style="1" customWidth="1"/>
    <col min="86" max="87" width="5.33203125" customWidth="1"/>
    <col min="88" max="88" width="5.33203125" style="1" customWidth="1"/>
    <col min="89" max="95" width="5.33203125" customWidth="1"/>
  </cols>
  <sheetData>
    <row r="1" spans="1:95" x14ac:dyDescent="0.2">
      <c r="A1" s="1" t="s">
        <v>0</v>
      </c>
      <c r="B1" s="1" t="s">
        <v>1</v>
      </c>
      <c r="C1" s="2" t="s">
        <v>2</v>
      </c>
      <c r="D1" s="1" t="s">
        <v>3</v>
      </c>
      <c r="E1" s="3" t="s">
        <v>4</v>
      </c>
      <c r="F1" s="3" t="s">
        <v>65</v>
      </c>
      <c r="G1" s="1" t="s">
        <v>5</v>
      </c>
      <c r="H1" s="1" t="s">
        <v>6</v>
      </c>
      <c r="I1" s="1" t="s">
        <v>7</v>
      </c>
      <c r="J1" s="1" t="s">
        <v>8</v>
      </c>
      <c r="K1" s="1" t="s">
        <v>9</v>
      </c>
      <c r="L1" s="1" t="s">
        <v>877</v>
      </c>
      <c r="M1" s="7" t="s">
        <v>68</v>
      </c>
      <c r="N1" s="7" t="s">
        <v>874</v>
      </c>
      <c r="O1" s="7" t="s">
        <v>79</v>
      </c>
      <c r="P1" s="7" t="s">
        <v>94</v>
      </c>
      <c r="Q1" s="7" t="s">
        <v>892</v>
      </c>
      <c r="R1" s="7" t="s">
        <v>907</v>
      </c>
      <c r="S1" s="7" t="s">
        <v>82</v>
      </c>
      <c r="T1" s="7" t="s">
        <v>75</v>
      </c>
      <c r="U1" s="7" t="s">
        <v>900</v>
      </c>
      <c r="V1" s="7" t="s">
        <v>889</v>
      </c>
      <c r="W1" s="7" t="s">
        <v>43</v>
      </c>
      <c r="X1" s="7" t="s">
        <v>74</v>
      </c>
      <c r="Y1" s="7" t="s">
        <v>36</v>
      </c>
      <c r="Z1" s="7" t="s">
        <v>755</v>
      </c>
      <c r="AA1" s="7" t="s">
        <v>64</v>
      </c>
      <c r="AB1" s="7" t="s">
        <v>37</v>
      </c>
      <c r="AC1" s="7" t="s">
        <v>47</v>
      </c>
      <c r="AD1" s="7" t="s">
        <v>760</v>
      </c>
      <c r="AE1" s="7" t="s">
        <v>62</v>
      </c>
      <c r="AF1" s="7" t="s">
        <v>81</v>
      </c>
      <c r="AG1" s="7" t="s">
        <v>880</v>
      </c>
      <c r="AH1" s="7" t="s">
        <v>41</v>
      </c>
      <c r="AI1" s="7" t="s">
        <v>34</v>
      </c>
      <c r="AJ1" s="7" t="s">
        <v>909</v>
      </c>
      <c r="AK1" s="7" t="s">
        <v>925</v>
      </c>
      <c r="AL1" s="7" t="s">
        <v>45</v>
      </c>
      <c r="AM1" s="7" t="s">
        <v>61</v>
      </c>
      <c r="AN1" s="7" t="s">
        <v>40</v>
      </c>
      <c r="AO1" s="7" t="s">
        <v>44</v>
      </c>
      <c r="AP1" s="7" t="s">
        <v>69</v>
      </c>
      <c r="AQ1" s="7" t="s">
        <v>46</v>
      </c>
      <c r="AR1" s="8" t="s">
        <v>67</v>
      </c>
      <c r="AS1" s="7" t="s">
        <v>76</v>
      </c>
      <c r="AT1" s="7" t="s">
        <v>77</v>
      </c>
      <c r="AU1" s="7" t="s">
        <v>915</v>
      </c>
      <c r="AV1" s="8" t="s">
        <v>58</v>
      </c>
      <c r="AW1" s="7" t="s">
        <v>50</v>
      </c>
      <c r="AX1" s="7" t="s">
        <v>804</v>
      </c>
      <c r="AY1" s="7" t="s">
        <v>887</v>
      </c>
      <c r="AZ1" s="7" t="s">
        <v>920</v>
      </c>
      <c r="BA1" s="7" t="s">
        <v>85</v>
      </c>
      <c r="BB1" s="7" t="s">
        <v>80</v>
      </c>
      <c r="BC1" s="7" t="s">
        <v>57</v>
      </c>
      <c r="BD1" s="7" t="s">
        <v>63</v>
      </c>
      <c r="BE1" s="7" t="s">
        <v>87</v>
      </c>
      <c r="BF1" s="7" t="s">
        <v>83</v>
      </c>
      <c r="BG1" s="7" t="s">
        <v>53</v>
      </c>
      <c r="BH1" s="7" t="s">
        <v>86</v>
      </c>
      <c r="BI1" s="7" t="s">
        <v>899</v>
      </c>
      <c r="BJ1" s="7" t="s">
        <v>70</v>
      </c>
      <c r="BK1" s="7" t="s">
        <v>769</v>
      </c>
      <c r="BL1" s="7" t="s">
        <v>59</v>
      </c>
      <c r="BM1" s="7" t="s">
        <v>800</v>
      </c>
      <c r="BN1" s="7" t="s">
        <v>78</v>
      </c>
      <c r="BO1" s="7" t="s">
        <v>128</v>
      </c>
      <c r="BP1" s="7" t="s">
        <v>808</v>
      </c>
      <c r="BQ1" s="7" t="s">
        <v>60</v>
      </c>
      <c r="BR1" s="7" t="s">
        <v>825</v>
      </c>
      <c r="BS1" s="7" t="s">
        <v>761</v>
      </c>
      <c r="BT1" s="7" t="s">
        <v>895</v>
      </c>
      <c r="BU1" s="7" t="s">
        <v>883</v>
      </c>
      <c r="BV1" s="7" t="s">
        <v>71</v>
      </c>
      <c r="BW1" s="7" t="s">
        <v>54</v>
      </c>
      <c r="BX1" s="7" t="s">
        <v>896</v>
      </c>
      <c r="BY1" s="7" t="s">
        <v>35</v>
      </c>
      <c r="BZ1" s="7" t="s">
        <v>66</v>
      </c>
      <c r="CA1" s="7" t="s">
        <v>52</v>
      </c>
      <c r="CB1" s="7" t="s">
        <v>42</v>
      </c>
      <c r="CC1" s="7" t="s">
        <v>891</v>
      </c>
      <c r="CD1" s="7" t="s">
        <v>39</v>
      </c>
      <c r="CE1" s="7" t="s">
        <v>56</v>
      </c>
      <c r="CF1" s="7" t="s">
        <v>73</v>
      </c>
      <c r="CG1" s="7" t="s">
        <v>911</v>
      </c>
      <c r="CH1" s="7" t="s">
        <v>38</v>
      </c>
      <c r="CI1" s="7" t="s">
        <v>49</v>
      </c>
      <c r="CJ1" s="7" t="s">
        <v>922</v>
      </c>
      <c r="CK1" s="7" t="s">
        <v>51</v>
      </c>
      <c r="CL1" s="7" t="s">
        <v>905</v>
      </c>
      <c r="CM1" s="7" t="s">
        <v>55</v>
      </c>
      <c r="CN1" s="7" t="s">
        <v>84</v>
      </c>
      <c r="CO1" s="7" t="s">
        <v>654</v>
      </c>
      <c r="CP1" s="7" t="s">
        <v>752</v>
      </c>
      <c r="CQ1" s="7" t="s">
        <v>48</v>
      </c>
    </row>
    <row r="2" spans="1:95" x14ac:dyDescent="0.2">
      <c r="A2" s="1" t="s">
        <v>10</v>
      </c>
      <c r="B2" s="1" t="s">
        <v>11</v>
      </c>
      <c r="C2" s="1">
        <v>16</v>
      </c>
      <c r="D2" s="1" t="s">
        <v>33</v>
      </c>
      <c r="E2" s="1">
        <v>1986</v>
      </c>
      <c r="F2" s="1">
        <v>1</v>
      </c>
      <c r="G2" s="4">
        <v>1037551</v>
      </c>
      <c r="H2" s="5">
        <f t="shared" ref="H2:H24" si="0">J2/G2*100</f>
        <v>76.857523148259702</v>
      </c>
      <c r="I2" s="1">
        <v>743945</v>
      </c>
      <c r="J2" s="1">
        <v>797436</v>
      </c>
      <c r="K2" s="1">
        <v>47</v>
      </c>
      <c r="AB2" s="1">
        <v>2</v>
      </c>
      <c r="AC2" s="1">
        <v>1</v>
      </c>
      <c r="AN2" s="1">
        <v>7</v>
      </c>
      <c r="BY2" s="1">
        <v>10</v>
      </c>
      <c r="CH2" s="1"/>
      <c r="CI2" s="1">
        <v>25</v>
      </c>
      <c r="CM2" s="1"/>
      <c r="CN2" s="1"/>
      <c r="CO2" s="1"/>
      <c r="CP2" s="1"/>
      <c r="CQ2" s="1">
        <v>2</v>
      </c>
    </row>
    <row r="3" spans="1:95" x14ac:dyDescent="0.2">
      <c r="A3" s="1" t="s">
        <v>10</v>
      </c>
      <c r="B3" s="1" t="s">
        <v>12</v>
      </c>
      <c r="C3" s="1">
        <v>16</v>
      </c>
      <c r="D3" s="1" t="s">
        <v>33</v>
      </c>
      <c r="E3" s="1">
        <v>1986</v>
      </c>
      <c r="F3" s="1">
        <v>1</v>
      </c>
      <c r="G3" s="4">
        <v>1926640</v>
      </c>
      <c r="H3" s="5">
        <f t="shared" si="0"/>
        <v>80.562170410663128</v>
      </c>
      <c r="I3" s="1">
        <v>1479128</v>
      </c>
      <c r="J3" s="1">
        <v>1552143</v>
      </c>
      <c r="K3" s="1">
        <v>83</v>
      </c>
      <c r="AN3" s="1">
        <v>4</v>
      </c>
      <c r="BO3" s="1">
        <v>8</v>
      </c>
      <c r="BY3" s="1">
        <v>32</v>
      </c>
      <c r="CH3" s="1"/>
      <c r="CI3" s="1">
        <v>39</v>
      </c>
      <c r="CM3" s="1"/>
      <c r="CN3" s="1"/>
      <c r="CO3" s="1"/>
      <c r="CP3" s="1"/>
      <c r="CQ3" s="1"/>
    </row>
    <row r="4" spans="1:95" x14ac:dyDescent="0.2">
      <c r="A4" s="1" t="s">
        <v>10</v>
      </c>
      <c r="B4" s="1" t="s">
        <v>13</v>
      </c>
      <c r="C4" s="1">
        <v>16</v>
      </c>
      <c r="D4" s="1" t="s">
        <v>33</v>
      </c>
      <c r="E4" s="1">
        <v>1986</v>
      </c>
      <c r="F4" s="1">
        <v>1</v>
      </c>
      <c r="G4" s="4">
        <v>946332</v>
      </c>
      <c r="H4" s="5">
        <f t="shared" si="0"/>
        <v>80.23811939150319</v>
      </c>
      <c r="I4" s="1">
        <v>726599</v>
      </c>
      <c r="J4" s="1">
        <v>759319</v>
      </c>
      <c r="K4" s="1">
        <v>47</v>
      </c>
      <c r="AN4" s="1">
        <v>2</v>
      </c>
      <c r="BO4" s="1">
        <v>4</v>
      </c>
      <c r="BY4" s="1">
        <v>15</v>
      </c>
      <c r="CH4" s="1"/>
      <c r="CI4" s="1">
        <v>26</v>
      </c>
      <c r="CM4" s="1"/>
      <c r="CN4" s="1"/>
      <c r="CO4" s="1"/>
      <c r="CP4" s="1"/>
      <c r="CQ4" s="1"/>
    </row>
    <row r="5" spans="1:95" x14ac:dyDescent="0.2">
      <c r="A5" s="1" t="s">
        <v>10</v>
      </c>
      <c r="B5" s="1" t="s">
        <v>14</v>
      </c>
      <c r="C5" s="1">
        <v>16</v>
      </c>
      <c r="D5" s="1" t="s">
        <v>33</v>
      </c>
      <c r="E5" s="1">
        <v>1986</v>
      </c>
      <c r="F5" s="1">
        <v>1</v>
      </c>
      <c r="G5" s="4">
        <v>954590</v>
      </c>
      <c r="H5" s="5">
        <f t="shared" si="0"/>
        <v>77.802302559213899</v>
      </c>
      <c r="I5" s="1">
        <v>703432</v>
      </c>
      <c r="J5" s="1">
        <v>742693</v>
      </c>
      <c r="K5" s="1">
        <v>45</v>
      </c>
      <c r="AB5" s="1">
        <v>3</v>
      </c>
      <c r="AC5" s="1">
        <v>2</v>
      </c>
      <c r="AN5" s="1">
        <v>2</v>
      </c>
      <c r="BO5" s="1">
        <v>1</v>
      </c>
      <c r="BY5" s="1">
        <v>13</v>
      </c>
      <c r="CH5" s="1"/>
      <c r="CI5" s="1">
        <v>23</v>
      </c>
      <c r="CM5" s="1"/>
      <c r="CN5" s="1"/>
      <c r="CO5" s="1"/>
      <c r="CP5" s="1"/>
      <c r="CQ5" s="1">
        <v>1</v>
      </c>
    </row>
    <row r="6" spans="1:95" x14ac:dyDescent="0.2">
      <c r="A6" s="1" t="s">
        <v>10</v>
      </c>
      <c r="B6" s="1" t="s">
        <v>15</v>
      </c>
      <c r="C6" s="1">
        <v>16</v>
      </c>
      <c r="D6" s="1" t="s">
        <v>33</v>
      </c>
      <c r="E6" s="1">
        <v>1986</v>
      </c>
      <c r="F6" s="1">
        <v>1</v>
      </c>
      <c r="G6" s="4">
        <v>1092633</v>
      </c>
      <c r="H6" s="5">
        <f t="shared" si="0"/>
        <v>76.777746965357991</v>
      </c>
      <c r="I6" s="1">
        <v>799902</v>
      </c>
      <c r="J6" s="1">
        <v>838899</v>
      </c>
      <c r="K6" s="1">
        <v>55</v>
      </c>
      <c r="AC6" s="1">
        <v>1</v>
      </c>
      <c r="AN6" s="1">
        <v>3</v>
      </c>
      <c r="BO6" s="1">
        <v>5</v>
      </c>
      <c r="BY6" s="1">
        <v>18</v>
      </c>
      <c r="CH6" s="1"/>
      <c r="CI6" s="1">
        <v>28</v>
      </c>
      <c r="CM6" s="1"/>
      <c r="CN6" s="1"/>
      <c r="CO6" s="1"/>
      <c r="CP6" s="1"/>
      <c r="CQ6" s="1"/>
    </row>
    <row r="7" spans="1:95" x14ac:dyDescent="0.2">
      <c r="A7" s="1" t="s">
        <v>10</v>
      </c>
      <c r="B7" s="1" t="s">
        <v>16</v>
      </c>
      <c r="C7" s="1">
        <v>16</v>
      </c>
      <c r="D7" s="1" t="s">
        <v>33</v>
      </c>
      <c r="E7" s="1">
        <v>1986</v>
      </c>
      <c r="F7" s="1">
        <v>1</v>
      </c>
      <c r="G7" s="4">
        <v>1976304</v>
      </c>
      <c r="H7" s="5">
        <f t="shared" si="0"/>
        <v>79.8961597001271</v>
      </c>
      <c r="I7" s="1">
        <v>1508592</v>
      </c>
      <c r="J7" s="1">
        <v>1578991</v>
      </c>
      <c r="K7" s="1">
        <v>81</v>
      </c>
      <c r="AB7" s="1">
        <v>4</v>
      </c>
      <c r="AN7" s="1">
        <v>2</v>
      </c>
      <c r="BO7" s="1">
        <v>4</v>
      </c>
      <c r="BY7" s="1">
        <v>30</v>
      </c>
      <c r="CH7" s="1"/>
      <c r="CI7" s="1">
        <v>41</v>
      </c>
      <c r="CM7" s="1"/>
      <c r="CN7" s="1"/>
      <c r="CO7" s="1"/>
      <c r="CP7" s="1"/>
      <c r="CQ7" s="1"/>
    </row>
    <row r="8" spans="1:95" x14ac:dyDescent="0.2">
      <c r="A8" s="1" t="s">
        <v>10</v>
      </c>
      <c r="B8" s="1" t="s">
        <v>17</v>
      </c>
      <c r="C8" s="1">
        <v>16</v>
      </c>
      <c r="D8" s="1" t="s">
        <v>33</v>
      </c>
      <c r="E8" s="1">
        <v>1986</v>
      </c>
      <c r="F8" s="1">
        <v>1</v>
      </c>
      <c r="G8" s="4">
        <v>1570699</v>
      </c>
      <c r="H8" s="5">
        <f t="shared" si="0"/>
        <v>79.1980513134598</v>
      </c>
      <c r="I8" s="1">
        <v>1176519</v>
      </c>
      <c r="J8" s="1">
        <v>1243963</v>
      </c>
      <c r="K8" s="1">
        <v>75</v>
      </c>
      <c r="AB8" s="1">
        <v>10</v>
      </c>
      <c r="AN8" s="1">
        <v>3</v>
      </c>
      <c r="BO8" s="1">
        <v>8</v>
      </c>
      <c r="BY8" s="1">
        <v>26</v>
      </c>
      <c r="CH8" s="1"/>
      <c r="CI8" s="1">
        <v>28</v>
      </c>
      <c r="CM8" s="1"/>
      <c r="CN8" s="1"/>
      <c r="CO8" s="1"/>
      <c r="CP8" s="1"/>
      <c r="CQ8" s="1"/>
    </row>
    <row r="9" spans="1:95" x14ac:dyDescent="0.2">
      <c r="A9" s="1" t="s">
        <v>10</v>
      </c>
      <c r="B9" s="1" t="s">
        <v>18</v>
      </c>
      <c r="C9" s="1">
        <v>16</v>
      </c>
      <c r="D9" s="1" t="s">
        <v>33</v>
      </c>
      <c r="E9" s="1">
        <v>1986</v>
      </c>
      <c r="F9" s="1">
        <v>1</v>
      </c>
      <c r="G9" s="4">
        <v>880818</v>
      </c>
      <c r="H9" s="5">
        <f t="shared" si="0"/>
        <v>76.27126148648189</v>
      </c>
      <c r="I9" s="1">
        <v>640539</v>
      </c>
      <c r="J9" s="1">
        <v>671811</v>
      </c>
      <c r="K9" s="1">
        <v>47</v>
      </c>
      <c r="AB9" s="1">
        <v>2</v>
      </c>
      <c r="AN9" s="1">
        <v>5</v>
      </c>
      <c r="BO9" s="1">
        <v>4</v>
      </c>
      <c r="BY9" s="1">
        <v>15</v>
      </c>
      <c r="CH9" s="1"/>
      <c r="CI9" s="1">
        <v>21</v>
      </c>
      <c r="CM9" s="1"/>
      <c r="CN9" s="1"/>
      <c r="CO9" s="1"/>
      <c r="CP9" s="1"/>
      <c r="CQ9" s="1"/>
    </row>
    <row r="10" spans="1:95" x14ac:dyDescent="0.2">
      <c r="A10" s="1" t="s">
        <v>10</v>
      </c>
      <c r="B10" s="1" t="s">
        <v>32</v>
      </c>
      <c r="C10" s="1">
        <v>16</v>
      </c>
      <c r="D10" s="1" t="s">
        <v>33</v>
      </c>
      <c r="E10" s="1">
        <v>1986</v>
      </c>
      <c r="F10" s="1">
        <v>1</v>
      </c>
      <c r="G10" s="4">
        <v>207162</v>
      </c>
      <c r="H10" s="5">
        <f t="shared" si="0"/>
        <v>76.768422780239618</v>
      </c>
      <c r="I10" s="1">
        <v>156027</v>
      </c>
      <c r="J10" s="1">
        <v>159035</v>
      </c>
      <c r="K10" s="1">
        <v>51</v>
      </c>
      <c r="CH10" s="1"/>
      <c r="CI10" s="1"/>
      <c r="CM10" s="1"/>
      <c r="CN10" s="1"/>
      <c r="CO10" s="1"/>
      <c r="CP10" s="1"/>
      <c r="CQ10" s="1"/>
    </row>
    <row r="11" spans="1:95" x14ac:dyDescent="0.2">
      <c r="A11" s="1" t="s">
        <v>10</v>
      </c>
      <c r="B11" s="1" t="s">
        <v>19</v>
      </c>
      <c r="C11" s="1">
        <v>16</v>
      </c>
      <c r="D11" s="1" t="s">
        <v>33</v>
      </c>
      <c r="E11" s="1">
        <v>1986</v>
      </c>
      <c r="F11" s="1">
        <v>1</v>
      </c>
      <c r="G11" s="4">
        <v>724747</v>
      </c>
      <c r="H11" s="5">
        <f t="shared" si="0"/>
        <v>80.49070917161437</v>
      </c>
      <c r="I11" s="1">
        <v>557943</v>
      </c>
      <c r="J11" s="1">
        <v>583354</v>
      </c>
      <c r="K11" s="1">
        <v>43</v>
      </c>
      <c r="AN11" s="1">
        <v>4</v>
      </c>
      <c r="BO11" s="1">
        <v>2</v>
      </c>
      <c r="BY11" s="1">
        <v>18</v>
      </c>
      <c r="CH11" s="1"/>
      <c r="CI11" s="1">
        <v>19</v>
      </c>
      <c r="CM11" s="1"/>
      <c r="CN11" s="1"/>
      <c r="CO11" s="1"/>
      <c r="CP11" s="1"/>
      <c r="CQ11" s="1"/>
    </row>
    <row r="12" spans="1:95" x14ac:dyDescent="0.2">
      <c r="A12" s="1" t="s">
        <v>10</v>
      </c>
      <c r="B12" s="1" t="s">
        <v>20</v>
      </c>
      <c r="C12" s="1">
        <v>16</v>
      </c>
      <c r="D12" s="1" t="s">
        <v>33</v>
      </c>
      <c r="E12" s="1">
        <v>1986</v>
      </c>
      <c r="F12" s="1">
        <v>1</v>
      </c>
      <c r="G12" s="4">
        <v>1111058</v>
      </c>
      <c r="H12" s="5">
        <f t="shared" si="0"/>
        <v>77.826270095710569</v>
      </c>
      <c r="I12" s="1">
        <v>822849</v>
      </c>
      <c r="J12" s="1">
        <v>864695</v>
      </c>
      <c r="K12" s="1">
        <v>53</v>
      </c>
      <c r="AN12" s="1">
        <v>3</v>
      </c>
      <c r="BO12" s="1">
        <v>6</v>
      </c>
      <c r="BY12" s="1">
        <v>20</v>
      </c>
      <c r="CH12" s="1"/>
      <c r="CI12" s="1">
        <v>24</v>
      </c>
      <c r="CM12" s="1"/>
      <c r="CN12" s="1"/>
      <c r="CO12" s="1"/>
      <c r="CP12" s="1"/>
      <c r="CQ12" s="1"/>
    </row>
    <row r="13" spans="1:95" x14ac:dyDescent="0.2">
      <c r="A13" s="1" t="s">
        <v>10</v>
      </c>
      <c r="B13" s="1" t="s">
        <v>21</v>
      </c>
      <c r="C13" s="1">
        <v>16</v>
      </c>
      <c r="D13" s="1" t="s">
        <v>33</v>
      </c>
      <c r="E13" s="1">
        <v>1986</v>
      </c>
      <c r="F13" s="1">
        <v>1</v>
      </c>
      <c r="G13" s="4">
        <v>5992648</v>
      </c>
      <c r="H13" s="5">
        <f t="shared" si="0"/>
        <v>75.209873832068894</v>
      </c>
      <c r="I13" s="1">
        <v>4389724</v>
      </c>
      <c r="J13" s="1">
        <v>4507063</v>
      </c>
      <c r="K13" s="1">
        <v>197</v>
      </c>
      <c r="AB13" s="1">
        <v>3</v>
      </c>
      <c r="AN13" s="1">
        <v>23</v>
      </c>
      <c r="BO13" s="1">
        <v>20</v>
      </c>
      <c r="BY13" s="1">
        <v>65</v>
      </c>
      <c r="CH13" s="1"/>
      <c r="CI13" s="1">
        <v>86</v>
      </c>
      <c r="CM13" s="1"/>
      <c r="CN13" s="1"/>
      <c r="CO13" s="1"/>
      <c r="CP13" s="1"/>
      <c r="CQ13" s="1"/>
    </row>
    <row r="14" spans="1:95" x14ac:dyDescent="0.2">
      <c r="A14" s="1" t="s">
        <v>10</v>
      </c>
      <c r="B14" s="1" t="s">
        <v>22</v>
      </c>
      <c r="C14" s="1">
        <v>16</v>
      </c>
      <c r="D14" s="1" t="s">
        <v>33</v>
      </c>
      <c r="E14" s="1">
        <v>1986</v>
      </c>
      <c r="F14" s="1">
        <v>1</v>
      </c>
      <c r="G14" s="4">
        <v>2002256</v>
      </c>
      <c r="H14" s="5">
        <f t="shared" si="0"/>
        <v>79.398788166947682</v>
      </c>
      <c r="I14" s="1">
        <v>1522981</v>
      </c>
      <c r="J14" s="1">
        <v>1589767</v>
      </c>
      <c r="K14" s="1">
        <v>65</v>
      </c>
      <c r="AB14" s="1">
        <v>1</v>
      </c>
      <c r="AN14" s="1">
        <v>8</v>
      </c>
      <c r="BO14" s="1">
        <v>9</v>
      </c>
      <c r="BY14" s="1">
        <v>22</v>
      </c>
      <c r="CH14" s="1"/>
      <c r="CI14" s="1">
        <v>25</v>
      </c>
      <c r="CM14" s="1"/>
      <c r="CN14" s="1"/>
      <c r="CO14" s="1"/>
      <c r="CP14" s="1"/>
      <c r="CQ14" s="1"/>
    </row>
    <row r="15" spans="1:95" x14ac:dyDescent="0.2">
      <c r="A15" s="1" t="s">
        <v>10</v>
      </c>
      <c r="B15" s="1" t="s">
        <v>23</v>
      </c>
      <c r="C15" s="1">
        <v>16</v>
      </c>
      <c r="D15" s="1" t="s">
        <v>33</v>
      </c>
      <c r="E15" s="1">
        <v>1986</v>
      </c>
      <c r="F15" s="1">
        <v>1</v>
      </c>
      <c r="G15" s="4">
        <v>559221</v>
      </c>
      <c r="H15" s="5">
        <f t="shared" si="0"/>
        <v>82.453806276945969</v>
      </c>
      <c r="I15" s="1">
        <v>436655</v>
      </c>
      <c r="J15" s="1">
        <v>461099</v>
      </c>
      <c r="K15" s="1">
        <v>41</v>
      </c>
      <c r="BO15" s="1">
        <v>8</v>
      </c>
      <c r="BY15" s="1">
        <v>15</v>
      </c>
      <c r="CH15" s="1"/>
      <c r="CI15" s="1">
        <v>18</v>
      </c>
      <c r="CM15" s="1"/>
      <c r="CN15" s="1"/>
      <c r="CO15" s="1"/>
      <c r="CP15" s="1"/>
      <c r="CQ15" s="1"/>
    </row>
    <row r="16" spans="1:95" x14ac:dyDescent="0.2">
      <c r="A16" s="1" t="s">
        <v>10</v>
      </c>
      <c r="B16" s="1" t="s">
        <v>24</v>
      </c>
      <c r="C16" s="1">
        <v>16</v>
      </c>
      <c r="D16" s="1" t="s">
        <v>33</v>
      </c>
      <c r="E16" s="1">
        <v>1986</v>
      </c>
      <c r="F16" s="1">
        <v>1</v>
      </c>
      <c r="G16" s="4">
        <v>1542023</v>
      </c>
      <c r="H16" s="5">
        <f t="shared" si="0"/>
        <v>77.141715785043417</v>
      </c>
      <c r="I16" s="1">
        <v>1130411</v>
      </c>
      <c r="J16" s="1">
        <v>1189543</v>
      </c>
      <c r="K16" s="1">
        <v>73</v>
      </c>
      <c r="AB16" s="1">
        <v>3</v>
      </c>
      <c r="AN16" s="1">
        <v>7</v>
      </c>
      <c r="BO16" s="1">
        <v>4</v>
      </c>
      <c r="BY16" s="1">
        <v>24</v>
      </c>
      <c r="CH16" s="1"/>
      <c r="CI16" s="1">
        <v>35</v>
      </c>
      <c r="CM16" s="1"/>
      <c r="CN16" s="1"/>
      <c r="CO16" s="1"/>
      <c r="CP16" s="1"/>
      <c r="CQ16" s="1"/>
    </row>
    <row r="17" spans="1:95" x14ac:dyDescent="0.2">
      <c r="A17" s="1" t="s">
        <v>10</v>
      </c>
      <c r="B17" s="1" t="s">
        <v>25</v>
      </c>
      <c r="C17" s="1">
        <v>16</v>
      </c>
      <c r="D17" s="1" t="s">
        <v>33</v>
      </c>
      <c r="E17" s="1">
        <v>1986</v>
      </c>
      <c r="F17" s="1">
        <v>1</v>
      </c>
      <c r="G17" s="4">
        <v>1715325</v>
      </c>
      <c r="H17" s="5">
        <f t="shared" si="0"/>
        <v>81.972629093611999</v>
      </c>
      <c r="I17" s="1">
        <v>1341844</v>
      </c>
      <c r="J17" s="1">
        <v>1406097</v>
      </c>
      <c r="K17" s="1">
        <v>87</v>
      </c>
      <c r="Y17" s="1">
        <v>1</v>
      </c>
      <c r="AB17" s="1">
        <v>1</v>
      </c>
      <c r="AC17" s="1">
        <v>5</v>
      </c>
      <c r="AN17" s="1">
        <v>3</v>
      </c>
      <c r="BO17" s="1">
        <v>5</v>
      </c>
      <c r="BY17" s="1">
        <v>31</v>
      </c>
      <c r="CH17" s="1"/>
      <c r="CI17" s="1">
        <v>41</v>
      </c>
      <c r="CM17" s="1"/>
      <c r="CN17" s="1"/>
      <c r="CO17" s="1"/>
      <c r="CP17" s="1"/>
      <c r="CQ17" s="1"/>
    </row>
    <row r="18" spans="1:95" x14ac:dyDescent="0.2">
      <c r="A18" s="1" t="s">
        <v>10</v>
      </c>
      <c r="B18" s="1" t="s">
        <v>26</v>
      </c>
      <c r="C18" s="1">
        <v>16</v>
      </c>
      <c r="D18" s="1" t="s">
        <v>33</v>
      </c>
      <c r="E18" s="1">
        <v>1986</v>
      </c>
      <c r="F18" s="1">
        <v>1</v>
      </c>
      <c r="G18" s="4">
        <v>2599939</v>
      </c>
      <c r="H18" s="5">
        <f t="shared" si="0"/>
        <v>80.158996037983968</v>
      </c>
      <c r="I18" s="1">
        <v>1978813</v>
      </c>
      <c r="J18" s="1">
        <v>2084085</v>
      </c>
      <c r="K18" s="1">
        <v>113</v>
      </c>
      <c r="AB18" s="1">
        <v>4</v>
      </c>
      <c r="AN18" s="1">
        <v>12</v>
      </c>
      <c r="BO18" s="1">
        <v>19</v>
      </c>
      <c r="BY18" s="1">
        <v>39</v>
      </c>
      <c r="CH18" s="1"/>
      <c r="CI18" s="1">
        <v>39</v>
      </c>
      <c r="CM18" s="1"/>
      <c r="CN18" s="1"/>
      <c r="CO18" s="1"/>
      <c r="CP18" s="1"/>
      <c r="CQ18" s="1"/>
    </row>
    <row r="19" spans="1:95" x14ac:dyDescent="0.2">
      <c r="A19" s="1" t="s">
        <v>10</v>
      </c>
      <c r="B19" s="1" t="s">
        <v>27</v>
      </c>
      <c r="C19" s="1">
        <v>16</v>
      </c>
      <c r="D19" s="1" t="s">
        <v>33</v>
      </c>
      <c r="E19" s="1">
        <v>1986</v>
      </c>
      <c r="F19" s="1">
        <v>1</v>
      </c>
      <c r="G19" s="4">
        <v>2062052</v>
      </c>
      <c r="H19" s="5">
        <f t="shared" si="0"/>
        <v>78.327268177524132</v>
      </c>
      <c r="I19" s="1">
        <v>1523419</v>
      </c>
      <c r="J19" s="1">
        <v>1615149</v>
      </c>
      <c r="K19" s="1">
        <v>93</v>
      </c>
      <c r="AB19" s="1">
        <v>2</v>
      </c>
      <c r="AC19" s="1">
        <v>3</v>
      </c>
      <c r="AN19" s="1">
        <v>3</v>
      </c>
      <c r="BO19" s="1">
        <v>5</v>
      </c>
      <c r="BY19" s="1">
        <v>31</v>
      </c>
      <c r="CH19" s="1"/>
      <c r="CI19" s="1">
        <v>49</v>
      </c>
      <c r="CM19" s="1"/>
      <c r="CN19" s="1"/>
      <c r="CO19" s="1"/>
      <c r="CP19" s="1"/>
      <c r="CQ19" s="1"/>
    </row>
    <row r="20" spans="1:95" x14ac:dyDescent="0.2">
      <c r="A20" s="1" t="s">
        <v>10</v>
      </c>
      <c r="B20" s="1" t="s">
        <v>28</v>
      </c>
      <c r="C20" s="1">
        <v>16</v>
      </c>
      <c r="D20" s="1" t="s">
        <v>33</v>
      </c>
      <c r="E20" s="1">
        <v>1986</v>
      </c>
      <c r="F20" s="1">
        <v>1</v>
      </c>
      <c r="G20" s="4">
        <v>1176539</v>
      </c>
      <c r="H20" s="5">
        <f t="shared" si="0"/>
        <v>80.727455698451138</v>
      </c>
      <c r="I20" s="1">
        <v>899822</v>
      </c>
      <c r="J20" s="1">
        <v>949790</v>
      </c>
      <c r="K20" s="1">
        <v>55</v>
      </c>
      <c r="AB20" s="1">
        <v>1</v>
      </c>
      <c r="AN20" s="1">
        <v>4</v>
      </c>
      <c r="BO20" s="1">
        <v>8</v>
      </c>
      <c r="BY20" s="1">
        <v>18</v>
      </c>
      <c r="CH20" s="1"/>
      <c r="CI20" s="1">
        <v>24</v>
      </c>
      <c r="CM20" s="1"/>
      <c r="CN20" s="1"/>
      <c r="CO20" s="1"/>
      <c r="CP20" s="1"/>
      <c r="CQ20" s="1"/>
    </row>
    <row r="21" spans="1:95" x14ac:dyDescent="0.2">
      <c r="A21" s="1" t="s">
        <v>10</v>
      </c>
      <c r="B21" s="1" t="s">
        <v>29</v>
      </c>
      <c r="C21" s="1">
        <v>16</v>
      </c>
      <c r="D21" s="1" t="s">
        <v>33</v>
      </c>
      <c r="E21" s="1">
        <v>1986</v>
      </c>
      <c r="F21" s="1">
        <v>1</v>
      </c>
      <c r="G21" s="4">
        <v>1144497</v>
      </c>
      <c r="H21" s="5">
        <f t="shared" si="0"/>
        <v>77.838736143476126</v>
      </c>
      <c r="I21" s="1">
        <v>842455</v>
      </c>
      <c r="J21" s="1">
        <v>890862</v>
      </c>
      <c r="K21" s="1">
        <v>53</v>
      </c>
      <c r="AB21" s="1">
        <v>1</v>
      </c>
      <c r="AN21" s="1">
        <v>1</v>
      </c>
      <c r="BO21" s="1">
        <v>3</v>
      </c>
      <c r="BY21" s="1">
        <v>21</v>
      </c>
      <c r="CH21" s="1"/>
      <c r="CI21" s="1">
        <v>27</v>
      </c>
      <c r="CM21" s="1"/>
      <c r="CN21" s="1"/>
      <c r="CO21" s="1"/>
      <c r="CP21" s="1"/>
      <c r="CQ21" s="1"/>
    </row>
    <row r="22" spans="1:95" x14ac:dyDescent="0.2">
      <c r="A22" s="1" t="s">
        <v>10</v>
      </c>
      <c r="B22" s="1" t="s">
        <v>30</v>
      </c>
      <c r="C22" s="1">
        <v>16</v>
      </c>
      <c r="D22" s="1" t="s">
        <v>33</v>
      </c>
      <c r="E22" s="1">
        <v>1986</v>
      </c>
      <c r="F22" s="1">
        <v>1</v>
      </c>
      <c r="G22" s="4">
        <v>2715484</v>
      </c>
      <c r="H22" s="5">
        <f t="shared" si="0"/>
        <v>78.001601187854547</v>
      </c>
      <c r="I22" s="1">
        <v>2043279</v>
      </c>
      <c r="J22" s="1">
        <v>2118121</v>
      </c>
      <c r="K22" s="1">
        <v>117</v>
      </c>
      <c r="AN22" s="1">
        <v>25</v>
      </c>
      <c r="BO22" s="1">
        <v>14</v>
      </c>
      <c r="BY22" s="1">
        <v>31</v>
      </c>
      <c r="CH22" s="1"/>
      <c r="CI22" s="1">
        <v>47</v>
      </c>
      <c r="CM22" s="1"/>
      <c r="CN22" s="1"/>
      <c r="CO22" s="1"/>
      <c r="CP22" s="1"/>
      <c r="CQ22" s="1"/>
    </row>
    <row r="23" spans="1:95" x14ac:dyDescent="0.2">
      <c r="A23" s="1" t="s">
        <v>10</v>
      </c>
      <c r="B23" s="1" t="s">
        <v>31</v>
      </c>
      <c r="C23" s="1">
        <v>16</v>
      </c>
      <c r="D23" s="1" t="s">
        <v>33</v>
      </c>
      <c r="E23" s="1">
        <v>1986</v>
      </c>
      <c r="F23" s="1">
        <v>1</v>
      </c>
      <c r="G23" s="4">
        <v>2642854</v>
      </c>
      <c r="H23" s="5">
        <f t="shared" si="0"/>
        <v>76.225020375699899</v>
      </c>
      <c r="I23" s="1">
        <v>1937398</v>
      </c>
      <c r="J23" s="1">
        <v>2014516</v>
      </c>
      <c r="K23" s="1">
        <v>151</v>
      </c>
      <c r="AB23" s="1">
        <v>7</v>
      </c>
      <c r="AC23" s="1">
        <v>2</v>
      </c>
      <c r="AN23" s="1">
        <v>14</v>
      </c>
      <c r="BO23" s="1">
        <v>13</v>
      </c>
      <c r="BY23" s="1">
        <v>46</v>
      </c>
      <c r="CH23" s="1"/>
      <c r="CI23" s="1">
        <v>69</v>
      </c>
      <c r="CM23" s="1"/>
      <c r="CN23" s="1"/>
      <c r="CO23" s="1"/>
      <c r="CP23" s="1"/>
      <c r="CQ23" s="1"/>
    </row>
    <row r="24" spans="1:95" x14ac:dyDescent="0.2">
      <c r="A24" s="1" t="s">
        <v>10</v>
      </c>
      <c r="B24" s="1" t="s">
        <v>11</v>
      </c>
      <c r="C24" s="1">
        <v>22</v>
      </c>
      <c r="D24" s="1" t="s">
        <v>33</v>
      </c>
      <c r="E24" s="1">
        <v>1992</v>
      </c>
      <c r="F24" s="1">
        <v>1</v>
      </c>
      <c r="G24" s="1">
        <v>1068542</v>
      </c>
      <c r="H24" s="5">
        <f t="shared" si="0"/>
        <v>67.265769618788966</v>
      </c>
      <c r="I24" s="1">
        <v>684379</v>
      </c>
      <c r="J24" s="1">
        <v>718763</v>
      </c>
      <c r="K24" s="1">
        <v>47</v>
      </c>
      <c r="N24" s="1">
        <v>2</v>
      </c>
      <c r="AB24" s="1">
        <v>1</v>
      </c>
      <c r="AL24" s="1">
        <v>1</v>
      </c>
      <c r="AN24" s="1">
        <v>9</v>
      </c>
      <c r="AO24" s="1">
        <v>3</v>
      </c>
      <c r="BY24" s="1">
        <v>6</v>
      </c>
      <c r="CH24" s="1"/>
      <c r="CI24" s="1">
        <v>19</v>
      </c>
      <c r="CM24" s="1"/>
      <c r="CN24" s="1"/>
      <c r="CO24" s="1"/>
      <c r="CP24" s="1"/>
      <c r="CQ24" s="1">
        <v>6</v>
      </c>
    </row>
    <row r="25" spans="1:95" x14ac:dyDescent="0.2">
      <c r="A25" s="1" t="s">
        <v>10</v>
      </c>
      <c r="B25" s="1" t="s">
        <v>12</v>
      </c>
      <c r="C25" s="1">
        <v>22</v>
      </c>
      <c r="D25" s="1" t="s">
        <v>33</v>
      </c>
      <c r="E25" s="1">
        <v>1992</v>
      </c>
      <c r="F25" s="1">
        <v>1</v>
      </c>
      <c r="G25" s="1">
        <v>1966928</v>
      </c>
      <c r="H25" s="5">
        <f t="shared" ref="H25:H45" si="1">J25/G25*100</f>
        <v>71.491228962117574</v>
      </c>
      <c r="I25" s="1">
        <v>1338763</v>
      </c>
      <c r="J25" s="1">
        <v>1406181</v>
      </c>
      <c r="K25" s="1">
        <v>85</v>
      </c>
      <c r="W25" s="1">
        <v>10</v>
      </c>
      <c r="AB25" s="1">
        <v>4</v>
      </c>
      <c r="AN25" s="1">
        <v>8</v>
      </c>
      <c r="AO25" s="1">
        <v>7</v>
      </c>
      <c r="BO25" s="1">
        <v>6</v>
      </c>
      <c r="BY25" s="1">
        <v>20</v>
      </c>
      <c r="CH25" s="1"/>
      <c r="CI25" s="1">
        <v>28</v>
      </c>
      <c r="CM25" s="1"/>
      <c r="CN25" s="1"/>
      <c r="CO25" s="1"/>
      <c r="CP25" s="1"/>
      <c r="CQ25" s="1">
        <v>2</v>
      </c>
    </row>
    <row r="26" spans="1:95" x14ac:dyDescent="0.2">
      <c r="A26" s="1" t="s">
        <v>10</v>
      </c>
      <c r="B26" s="1" t="s">
        <v>13</v>
      </c>
      <c r="C26" s="1">
        <v>22</v>
      </c>
      <c r="D26" s="1" t="s">
        <v>33</v>
      </c>
      <c r="E26" s="1">
        <v>1992</v>
      </c>
      <c r="F26" s="1">
        <v>1</v>
      </c>
      <c r="G26" s="1">
        <v>952292</v>
      </c>
      <c r="H26" s="5">
        <f t="shared" si="1"/>
        <v>71.263225985307031</v>
      </c>
      <c r="I26" s="1">
        <v>640207</v>
      </c>
      <c r="J26" s="1">
        <v>678634</v>
      </c>
      <c r="K26" s="1">
        <v>47</v>
      </c>
      <c r="W26" s="1">
        <v>1</v>
      </c>
      <c r="AB26" s="1">
        <v>1</v>
      </c>
      <c r="AN26" s="1">
        <v>3</v>
      </c>
      <c r="AO26" s="1">
        <v>2</v>
      </c>
      <c r="BO26" s="1">
        <v>4</v>
      </c>
      <c r="BY26" s="1">
        <v>9</v>
      </c>
      <c r="CH26" s="1"/>
      <c r="CI26" s="1">
        <v>24</v>
      </c>
      <c r="CM26" s="1"/>
      <c r="CN26" s="1"/>
      <c r="CO26" s="1"/>
      <c r="CP26" s="1"/>
      <c r="CQ26" s="1">
        <v>3</v>
      </c>
    </row>
    <row r="27" spans="1:95" x14ac:dyDescent="0.2">
      <c r="A27" s="1" t="s">
        <v>10</v>
      </c>
      <c r="B27" s="1" t="s">
        <v>14</v>
      </c>
      <c r="C27" s="1">
        <v>22</v>
      </c>
      <c r="D27" s="1" t="s">
        <v>33</v>
      </c>
      <c r="E27" s="1">
        <v>1992</v>
      </c>
      <c r="F27" s="1">
        <v>1</v>
      </c>
      <c r="G27" s="1">
        <v>972178</v>
      </c>
      <c r="H27" s="5">
        <f t="shared" si="1"/>
        <v>67.237069754715691</v>
      </c>
      <c r="I27" s="1">
        <v>615684</v>
      </c>
      <c r="J27" s="1">
        <v>653664</v>
      </c>
      <c r="K27" s="1">
        <v>47</v>
      </c>
      <c r="AB27" s="1">
        <v>5</v>
      </c>
      <c r="AN27" s="1">
        <v>5</v>
      </c>
      <c r="AO27" s="1">
        <v>4</v>
      </c>
      <c r="BO27" s="1">
        <v>1</v>
      </c>
      <c r="BY27" s="1">
        <v>9</v>
      </c>
      <c r="CH27" s="1"/>
      <c r="CI27" s="1">
        <v>19</v>
      </c>
      <c r="CM27" s="1"/>
      <c r="CN27" s="1"/>
      <c r="CO27" s="1"/>
      <c r="CP27" s="1"/>
      <c r="CQ27" s="1">
        <v>4</v>
      </c>
    </row>
    <row r="28" spans="1:95" x14ac:dyDescent="0.2">
      <c r="A28" s="1" t="s">
        <v>10</v>
      </c>
      <c r="B28" s="1" t="s">
        <v>15</v>
      </c>
      <c r="C28" s="1">
        <v>22</v>
      </c>
      <c r="D28" s="1" t="s">
        <v>33</v>
      </c>
      <c r="E28" s="1">
        <v>1992</v>
      </c>
      <c r="F28" s="1">
        <v>1</v>
      </c>
      <c r="G28" s="1">
        <v>1104498</v>
      </c>
      <c r="H28" s="5">
        <f t="shared" si="1"/>
        <v>67.183009837953534</v>
      </c>
      <c r="I28" s="1">
        <v>703204</v>
      </c>
      <c r="J28" s="1">
        <v>742035</v>
      </c>
      <c r="K28" s="1">
        <v>57</v>
      </c>
      <c r="AB28" s="1">
        <v>1</v>
      </c>
      <c r="AN28" s="1">
        <v>8</v>
      </c>
      <c r="AO28" s="1">
        <v>2</v>
      </c>
      <c r="BO28" s="1">
        <v>3</v>
      </c>
      <c r="BY28" s="1">
        <v>14</v>
      </c>
      <c r="CH28" s="1"/>
      <c r="CI28" s="1">
        <v>23</v>
      </c>
      <c r="CM28" s="1"/>
      <c r="CN28" s="1"/>
      <c r="CO28" s="1"/>
      <c r="CP28" s="1"/>
      <c r="CQ28" s="1">
        <v>6</v>
      </c>
    </row>
    <row r="29" spans="1:95" x14ac:dyDescent="0.2">
      <c r="A29" s="1" t="s">
        <v>10</v>
      </c>
      <c r="B29" s="1" t="s">
        <v>16</v>
      </c>
      <c r="C29" s="1">
        <v>22</v>
      </c>
      <c r="D29" s="1" t="s">
        <v>33</v>
      </c>
      <c r="E29" s="1">
        <v>1992</v>
      </c>
      <c r="F29" s="1">
        <v>1</v>
      </c>
      <c r="G29" s="1">
        <v>2092189</v>
      </c>
      <c r="H29" s="5">
        <f t="shared" si="1"/>
        <v>67.571811150904622</v>
      </c>
      <c r="I29" s="1">
        <v>1346092</v>
      </c>
      <c r="J29" s="1">
        <v>1413730</v>
      </c>
      <c r="K29" s="1">
        <v>83</v>
      </c>
      <c r="W29" s="1">
        <v>1</v>
      </c>
      <c r="AB29" s="1">
        <v>4</v>
      </c>
      <c r="AN29" s="1">
        <v>7</v>
      </c>
      <c r="AO29" s="1">
        <v>6</v>
      </c>
      <c r="BO29" s="1">
        <v>3</v>
      </c>
      <c r="BY29" s="1">
        <v>19</v>
      </c>
      <c r="CH29" s="1"/>
      <c r="CI29" s="1">
        <v>37</v>
      </c>
      <c r="CM29" s="1"/>
      <c r="CN29" s="1"/>
      <c r="CO29" s="1"/>
      <c r="CP29" s="1"/>
      <c r="CQ29" s="1">
        <v>6</v>
      </c>
    </row>
    <row r="30" spans="1:95" x14ac:dyDescent="0.2">
      <c r="A30" s="1" t="s">
        <v>10</v>
      </c>
      <c r="B30" s="1" t="s">
        <v>17</v>
      </c>
      <c r="C30" s="1">
        <v>22</v>
      </c>
      <c r="D30" s="1" t="s">
        <v>33</v>
      </c>
      <c r="E30" s="1">
        <v>1992</v>
      </c>
      <c r="F30" s="1">
        <v>1</v>
      </c>
      <c r="G30" s="1">
        <v>1610278</v>
      </c>
      <c r="H30" s="5">
        <f t="shared" si="1"/>
        <v>69.432793592162341</v>
      </c>
      <c r="I30" s="1">
        <v>1052251</v>
      </c>
      <c r="J30" s="1">
        <v>1118061</v>
      </c>
      <c r="K30" s="1">
        <v>77</v>
      </c>
      <c r="AB30" s="1">
        <v>3</v>
      </c>
      <c r="AN30" s="1">
        <v>11</v>
      </c>
      <c r="AO30" s="1">
        <v>6</v>
      </c>
      <c r="BO30" s="1">
        <v>8</v>
      </c>
      <c r="BY30" s="1">
        <v>17</v>
      </c>
      <c r="CH30" s="1"/>
      <c r="CI30" s="1">
        <v>29</v>
      </c>
      <c r="CM30" s="1"/>
      <c r="CN30" s="1"/>
      <c r="CO30" s="1"/>
      <c r="CP30" s="1"/>
      <c r="CQ30" s="1">
        <v>3</v>
      </c>
    </row>
    <row r="31" spans="1:95" x14ac:dyDescent="0.2">
      <c r="A31" s="1" t="s">
        <v>10</v>
      </c>
      <c r="B31" s="1" t="s">
        <v>18</v>
      </c>
      <c r="C31" s="1">
        <v>22</v>
      </c>
      <c r="D31" s="1" t="s">
        <v>33</v>
      </c>
      <c r="E31" s="1">
        <v>1992</v>
      </c>
      <c r="F31" s="1">
        <v>1</v>
      </c>
      <c r="G31" s="1">
        <v>879428</v>
      </c>
      <c r="H31" s="5">
        <f t="shared" si="1"/>
        <v>64.84385304993701</v>
      </c>
      <c r="I31" s="1">
        <v>539176</v>
      </c>
      <c r="J31" s="1">
        <v>570255</v>
      </c>
      <c r="K31" s="1">
        <v>49</v>
      </c>
      <c r="W31" s="1">
        <v>2</v>
      </c>
      <c r="AB31" s="1">
        <v>3</v>
      </c>
      <c r="AN31" s="1">
        <v>8</v>
      </c>
      <c r="AO31" s="1">
        <v>2</v>
      </c>
      <c r="BO31" s="1">
        <v>3</v>
      </c>
      <c r="BY31" s="1">
        <v>9</v>
      </c>
      <c r="CH31" s="1"/>
      <c r="CI31" s="1">
        <v>20</v>
      </c>
      <c r="CM31" s="1"/>
      <c r="CN31" s="1"/>
      <c r="CO31" s="1"/>
      <c r="CP31" s="1"/>
      <c r="CQ31" s="1">
        <v>2</v>
      </c>
    </row>
    <row r="32" spans="1:95" x14ac:dyDescent="0.2">
      <c r="A32" s="1" t="s">
        <v>10</v>
      </c>
      <c r="B32" s="1" t="s">
        <v>32</v>
      </c>
      <c r="C32" s="1">
        <v>22</v>
      </c>
      <c r="D32" s="1" t="s">
        <v>33</v>
      </c>
      <c r="E32" s="1">
        <v>1992</v>
      </c>
      <c r="F32" s="1">
        <v>1</v>
      </c>
      <c r="G32" s="1">
        <v>157906</v>
      </c>
      <c r="H32" s="5">
        <f t="shared" si="1"/>
        <v>82.818892252352654</v>
      </c>
      <c r="I32" s="1">
        <v>127596</v>
      </c>
      <c r="J32" s="1">
        <v>130776</v>
      </c>
      <c r="K32" s="1">
        <v>51</v>
      </c>
      <c r="V32" s="1">
        <v>9</v>
      </c>
      <c r="AB32" s="1">
        <v>5</v>
      </c>
      <c r="BE32" s="1">
        <v>4</v>
      </c>
      <c r="BH32" s="1">
        <v>5</v>
      </c>
      <c r="BO32" s="1">
        <v>4</v>
      </c>
      <c r="CH32" s="1"/>
      <c r="CI32" s="1">
        <v>24</v>
      </c>
      <c r="CM32" s="1"/>
      <c r="CN32" s="1"/>
      <c r="CO32" s="1"/>
      <c r="CP32" s="1"/>
      <c r="CQ32" s="1"/>
    </row>
    <row r="33" spans="1:95" x14ac:dyDescent="0.2">
      <c r="A33" s="1" t="s">
        <v>10</v>
      </c>
      <c r="B33" s="1" t="s">
        <v>19</v>
      </c>
      <c r="C33" s="1">
        <v>22</v>
      </c>
      <c r="D33" s="1" t="s">
        <v>33</v>
      </c>
      <c r="E33" s="1">
        <v>1992</v>
      </c>
      <c r="F33" s="1">
        <v>1</v>
      </c>
      <c r="G33" s="1">
        <v>737179</v>
      </c>
      <c r="H33" s="5">
        <f t="shared" si="1"/>
        <v>69.549458137033199</v>
      </c>
      <c r="I33" s="1">
        <v>480550</v>
      </c>
      <c r="J33" s="1">
        <v>512704</v>
      </c>
      <c r="K33" s="1">
        <v>43</v>
      </c>
      <c r="AB33" s="1">
        <v>2</v>
      </c>
      <c r="AN33" s="1">
        <v>5</v>
      </c>
      <c r="AO33" s="1">
        <v>2</v>
      </c>
      <c r="BO33" s="1">
        <v>1</v>
      </c>
      <c r="BY33" s="1">
        <v>10</v>
      </c>
      <c r="CH33" s="1"/>
      <c r="CI33" s="1">
        <v>20</v>
      </c>
      <c r="CM33" s="1"/>
      <c r="CN33" s="1"/>
      <c r="CO33" s="1"/>
      <c r="CP33" s="1"/>
      <c r="CQ33" s="1">
        <v>3</v>
      </c>
    </row>
    <row r="34" spans="1:95" x14ac:dyDescent="0.2">
      <c r="A34" s="1" t="s">
        <v>10</v>
      </c>
      <c r="B34" s="1" t="s">
        <v>20</v>
      </c>
      <c r="C34" s="1">
        <v>22</v>
      </c>
      <c r="D34" s="1" t="s">
        <v>33</v>
      </c>
      <c r="E34" s="1">
        <v>1992</v>
      </c>
      <c r="F34" s="1">
        <v>1</v>
      </c>
      <c r="G34" s="1">
        <v>1145054</v>
      </c>
      <c r="H34" s="5">
        <f t="shared" si="1"/>
        <v>69.907794741558035</v>
      </c>
      <c r="I34" s="1">
        <v>763670</v>
      </c>
      <c r="J34" s="1">
        <v>800482</v>
      </c>
      <c r="K34" s="1">
        <v>55</v>
      </c>
      <c r="W34" s="1">
        <v>1</v>
      </c>
      <c r="AB34" s="1">
        <v>1</v>
      </c>
      <c r="AN34" s="1">
        <v>8</v>
      </c>
      <c r="AO34" s="1">
        <v>4</v>
      </c>
      <c r="BO34" s="1">
        <v>5</v>
      </c>
      <c r="BY34" s="1">
        <v>14</v>
      </c>
      <c r="CH34" s="1"/>
      <c r="CI34" s="1">
        <v>18</v>
      </c>
      <c r="CM34" s="1"/>
      <c r="CN34" s="1"/>
      <c r="CO34" s="1"/>
      <c r="CP34" s="1"/>
      <c r="CQ34" s="1">
        <v>4</v>
      </c>
    </row>
    <row r="35" spans="1:95" x14ac:dyDescent="0.2">
      <c r="A35" s="1" t="s">
        <v>10</v>
      </c>
      <c r="B35" s="1" t="s">
        <v>21</v>
      </c>
      <c r="C35" s="1">
        <v>22</v>
      </c>
      <c r="D35" s="1" t="s">
        <v>33</v>
      </c>
      <c r="E35" s="1">
        <v>1992</v>
      </c>
      <c r="F35" s="1">
        <v>1</v>
      </c>
      <c r="G35" s="1">
        <v>5891359</v>
      </c>
      <c r="H35" s="5">
        <f t="shared" si="1"/>
        <v>65.562071501668797</v>
      </c>
      <c r="I35" s="1">
        <v>3748145</v>
      </c>
      <c r="J35" s="1">
        <v>3862497</v>
      </c>
      <c r="K35" s="1">
        <v>209</v>
      </c>
      <c r="AB35" s="1">
        <v>1</v>
      </c>
      <c r="AN35" s="1">
        <v>37</v>
      </c>
      <c r="AO35" s="1">
        <v>23</v>
      </c>
      <c r="BO35" s="1">
        <v>17</v>
      </c>
      <c r="BY35" s="1">
        <v>32</v>
      </c>
      <c r="CH35" s="1"/>
      <c r="CI35" s="1">
        <v>84</v>
      </c>
      <c r="CM35" s="1"/>
      <c r="CN35" s="1"/>
      <c r="CO35" s="1"/>
      <c r="CP35" s="1"/>
      <c r="CQ35" s="1">
        <v>15</v>
      </c>
    </row>
    <row r="36" spans="1:95" x14ac:dyDescent="0.2">
      <c r="A36" s="1" t="s">
        <v>10</v>
      </c>
      <c r="B36" s="1" t="s">
        <v>22</v>
      </c>
      <c r="C36" s="1">
        <v>22</v>
      </c>
      <c r="D36" s="1" t="s">
        <v>33</v>
      </c>
      <c r="E36" s="1">
        <v>1992</v>
      </c>
      <c r="F36" s="1">
        <v>1</v>
      </c>
      <c r="G36" s="1">
        <v>2111322</v>
      </c>
      <c r="H36" s="5">
        <f t="shared" si="1"/>
        <v>68.92084674909843</v>
      </c>
      <c r="I36" s="1">
        <v>1391278</v>
      </c>
      <c r="J36" s="1">
        <v>1455141</v>
      </c>
      <c r="K36" s="1">
        <v>67</v>
      </c>
      <c r="W36" s="1">
        <v>1</v>
      </c>
      <c r="AB36" s="1">
        <v>2</v>
      </c>
      <c r="AN36" s="1">
        <v>13</v>
      </c>
      <c r="AO36" s="1">
        <v>4</v>
      </c>
      <c r="BO36" s="1">
        <v>8</v>
      </c>
      <c r="BY36" s="1">
        <v>14</v>
      </c>
      <c r="CH36" s="1"/>
      <c r="CI36" s="1">
        <v>22</v>
      </c>
      <c r="CM36" s="1"/>
      <c r="CN36" s="1"/>
      <c r="CO36" s="1"/>
      <c r="CP36" s="1"/>
      <c r="CQ36" s="1">
        <v>3</v>
      </c>
    </row>
    <row r="37" spans="1:95" x14ac:dyDescent="0.2">
      <c r="A37" s="1" t="s">
        <v>10</v>
      </c>
      <c r="B37" s="1" t="s">
        <v>23</v>
      </c>
      <c r="C37" s="1">
        <v>22</v>
      </c>
      <c r="D37" s="1" t="s">
        <v>33</v>
      </c>
      <c r="E37" s="1">
        <v>1992</v>
      </c>
      <c r="F37" s="1">
        <v>1</v>
      </c>
      <c r="G37" s="1">
        <v>553395</v>
      </c>
      <c r="H37" s="5">
        <f t="shared" si="1"/>
        <v>74.902556040441283</v>
      </c>
      <c r="I37" s="1">
        <v>389113</v>
      </c>
      <c r="J37" s="1">
        <v>414507</v>
      </c>
      <c r="K37" s="1">
        <v>43</v>
      </c>
      <c r="W37" s="1">
        <v>1</v>
      </c>
      <c r="AN37" s="1">
        <v>1</v>
      </c>
      <c r="AO37" s="1">
        <v>1</v>
      </c>
      <c r="BO37" s="1">
        <v>7</v>
      </c>
      <c r="BY37" s="1">
        <v>13</v>
      </c>
      <c r="CH37" s="1"/>
      <c r="CI37" s="1">
        <v>18</v>
      </c>
      <c r="CM37" s="1"/>
      <c r="CN37" s="1"/>
      <c r="CO37" s="1"/>
      <c r="CP37" s="1"/>
      <c r="CQ37" s="1">
        <v>2</v>
      </c>
    </row>
    <row r="38" spans="1:95" x14ac:dyDescent="0.2">
      <c r="A38" s="1" t="s">
        <v>10</v>
      </c>
      <c r="B38" s="1" t="s">
        <v>24</v>
      </c>
      <c r="C38" s="1">
        <v>22</v>
      </c>
      <c r="D38" s="1" t="s">
        <v>33</v>
      </c>
      <c r="E38" s="1">
        <v>1992</v>
      </c>
      <c r="F38" s="1">
        <v>1</v>
      </c>
      <c r="G38" s="1">
        <v>1562433</v>
      </c>
      <c r="H38" s="5">
        <f t="shared" si="1"/>
        <v>65.497208520301356</v>
      </c>
      <c r="I38" s="1">
        <v>965014</v>
      </c>
      <c r="J38" s="1">
        <v>1023350</v>
      </c>
      <c r="K38" s="1">
        <v>73</v>
      </c>
      <c r="AB38" s="1">
        <v>5</v>
      </c>
      <c r="AN38" s="1">
        <v>10</v>
      </c>
      <c r="AO38" s="1">
        <v>6</v>
      </c>
      <c r="BO38" s="1">
        <v>3</v>
      </c>
      <c r="BY38" s="1">
        <v>17</v>
      </c>
      <c r="CH38" s="1"/>
      <c r="CI38" s="1">
        <v>27</v>
      </c>
      <c r="CM38" s="1"/>
      <c r="CN38" s="1"/>
      <c r="CO38" s="1"/>
      <c r="CP38" s="1"/>
      <c r="CQ38" s="1">
        <v>5</v>
      </c>
    </row>
    <row r="39" spans="1:95" x14ac:dyDescent="0.2">
      <c r="A39" s="1" t="s">
        <v>10</v>
      </c>
      <c r="B39" s="1" t="s">
        <v>25</v>
      </c>
      <c r="C39" s="1">
        <v>22</v>
      </c>
      <c r="D39" s="1" t="s">
        <v>33</v>
      </c>
      <c r="E39" s="1">
        <v>1992</v>
      </c>
      <c r="F39" s="1">
        <v>1</v>
      </c>
      <c r="G39" s="1">
        <v>1766346</v>
      </c>
      <c r="H39" s="5">
        <f t="shared" si="1"/>
        <v>73.026519153099116</v>
      </c>
      <c r="I39" s="1">
        <v>1222152</v>
      </c>
      <c r="J39" s="1">
        <v>1289901</v>
      </c>
      <c r="K39" s="1">
        <v>91</v>
      </c>
      <c r="W39" s="1">
        <v>3</v>
      </c>
      <c r="AB39" s="1">
        <v>10</v>
      </c>
      <c r="AN39" s="1">
        <v>6</v>
      </c>
      <c r="AO39" s="1">
        <v>3</v>
      </c>
      <c r="BO39" s="1">
        <v>5</v>
      </c>
      <c r="BY39" s="1">
        <v>27</v>
      </c>
      <c r="CH39" s="1"/>
      <c r="CI39" s="1">
        <v>33</v>
      </c>
      <c r="CM39" s="1"/>
      <c r="CN39" s="1"/>
      <c r="CO39" s="1"/>
      <c r="CP39" s="1"/>
      <c r="CQ39" s="1">
        <v>4</v>
      </c>
    </row>
    <row r="40" spans="1:95" x14ac:dyDescent="0.2">
      <c r="A40" s="1" t="s">
        <v>10</v>
      </c>
      <c r="B40" s="1" t="s">
        <v>26</v>
      </c>
      <c r="C40" s="1">
        <v>22</v>
      </c>
      <c r="D40" s="1" t="s">
        <v>33</v>
      </c>
      <c r="E40" s="1">
        <v>1992</v>
      </c>
      <c r="F40" s="1">
        <v>1</v>
      </c>
      <c r="G40" s="1">
        <v>2642264</v>
      </c>
      <c r="H40" s="5">
        <f t="shared" si="1"/>
        <v>72.012902571431169</v>
      </c>
      <c r="I40" s="1">
        <v>1812004</v>
      </c>
      <c r="J40" s="1">
        <v>1902771</v>
      </c>
      <c r="K40" s="1">
        <v>113</v>
      </c>
      <c r="W40" s="1">
        <v>2</v>
      </c>
      <c r="AB40" s="1">
        <v>14</v>
      </c>
      <c r="AN40" s="1">
        <v>15</v>
      </c>
      <c r="AO40" s="1">
        <v>6</v>
      </c>
      <c r="BO40" s="1">
        <v>15</v>
      </c>
      <c r="BY40" s="1">
        <v>27</v>
      </c>
      <c r="CH40" s="1"/>
      <c r="CI40" s="1">
        <v>26</v>
      </c>
      <c r="CM40" s="1"/>
      <c r="CN40" s="1"/>
      <c r="CO40" s="1"/>
      <c r="CP40" s="1"/>
      <c r="CQ40" s="1">
        <v>8</v>
      </c>
    </row>
    <row r="41" spans="1:95" x14ac:dyDescent="0.2">
      <c r="A41" s="1" t="s">
        <v>10</v>
      </c>
      <c r="B41" s="1" t="s">
        <v>27</v>
      </c>
      <c r="C41" s="1">
        <v>22</v>
      </c>
      <c r="D41" s="1" t="s">
        <v>33</v>
      </c>
      <c r="E41" s="1">
        <v>1992</v>
      </c>
      <c r="F41" s="1">
        <v>1</v>
      </c>
      <c r="G41" s="1">
        <v>2141468</v>
      </c>
      <c r="H41" s="5">
        <f t="shared" si="1"/>
        <v>68.233800364983281</v>
      </c>
      <c r="I41" s="1">
        <v>1369414</v>
      </c>
      <c r="J41" s="1">
        <v>1461205</v>
      </c>
      <c r="K41" s="1">
        <v>93</v>
      </c>
      <c r="W41" s="1">
        <v>1</v>
      </c>
      <c r="AN41" s="1">
        <v>8</v>
      </c>
      <c r="AO41" s="1">
        <v>7</v>
      </c>
      <c r="AW41" s="1">
        <v>1</v>
      </c>
      <c r="BO41" s="1">
        <v>3</v>
      </c>
      <c r="BY41" s="1">
        <v>19</v>
      </c>
      <c r="CH41" s="1"/>
      <c r="CI41" s="1">
        <v>48</v>
      </c>
      <c r="CM41" s="1"/>
      <c r="CN41" s="1"/>
      <c r="CO41" s="1"/>
      <c r="CP41" s="1"/>
      <c r="CQ41" s="1">
        <v>6</v>
      </c>
    </row>
    <row r="42" spans="1:95" x14ac:dyDescent="0.2">
      <c r="A42" s="1" t="s">
        <v>10</v>
      </c>
      <c r="B42" s="1" t="s">
        <v>28</v>
      </c>
      <c r="C42" s="1">
        <v>22</v>
      </c>
      <c r="D42" s="1" t="s">
        <v>33</v>
      </c>
      <c r="E42" s="1">
        <v>1992</v>
      </c>
      <c r="F42" s="1">
        <v>1</v>
      </c>
      <c r="G42" s="1">
        <v>1209836</v>
      </c>
      <c r="H42" s="5">
        <f t="shared" si="1"/>
        <v>71.825106873989526</v>
      </c>
      <c r="I42" s="1">
        <v>825423</v>
      </c>
      <c r="J42" s="1">
        <v>868966</v>
      </c>
      <c r="K42" s="1">
        <v>57</v>
      </c>
      <c r="W42" s="1">
        <v>3</v>
      </c>
      <c r="AN42" s="1">
        <v>8</v>
      </c>
      <c r="AO42" s="1">
        <v>4</v>
      </c>
      <c r="BO42" s="1">
        <v>6</v>
      </c>
      <c r="BY42" s="1">
        <v>9</v>
      </c>
      <c r="CH42" s="1"/>
      <c r="CI42" s="1">
        <v>22</v>
      </c>
      <c r="CM42" s="1"/>
      <c r="CN42" s="1"/>
      <c r="CO42" s="1"/>
      <c r="CP42" s="1"/>
      <c r="CQ42" s="1">
        <v>5</v>
      </c>
    </row>
    <row r="43" spans="1:95" x14ac:dyDescent="0.2">
      <c r="A43" s="1" t="s">
        <v>10</v>
      </c>
      <c r="B43" s="1" t="s">
        <v>29</v>
      </c>
      <c r="C43" s="1">
        <v>22</v>
      </c>
      <c r="D43" s="1" t="s">
        <v>33</v>
      </c>
      <c r="E43" s="1">
        <v>1992</v>
      </c>
      <c r="F43" s="1">
        <v>1</v>
      </c>
      <c r="G43" s="1">
        <v>1158721</v>
      </c>
      <c r="H43" s="5">
        <f t="shared" si="1"/>
        <v>68.760296913579708</v>
      </c>
      <c r="I43" s="1">
        <v>746375</v>
      </c>
      <c r="J43" s="1">
        <v>796740</v>
      </c>
      <c r="K43" s="1">
        <v>55</v>
      </c>
      <c r="W43" s="1">
        <v>2</v>
      </c>
      <c r="AB43" s="1">
        <v>3</v>
      </c>
      <c r="AN43" s="1">
        <v>5</v>
      </c>
      <c r="AO43" s="1">
        <v>3</v>
      </c>
      <c r="BO43" s="1">
        <v>3</v>
      </c>
      <c r="BY43" s="1">
        <v>13</v>
      </c>
      <c r="CH43" s="1"/>
      <c r="CI43" s="1">
        <v>22</v>
      </c>
      <c r="CM43" s="1"/>
      <c r="CN43" s="1"/>
      <c r="CO43" s="1"/>
      <c r="CP43" s="1"/>
      <c r="CQ43" s="1">
        <v>4</v>
      </c>
    </row>
    <row r="44" spans="1:95" x14ac:dyDescent="0.2">
      <c r="A44" s="1" t="s">
        <v>10</v>
      </c>
      <c r="B44" s="1" t="s">
        <v>30</v>
      </c>
      <c r="C44" s="1">
        <v>22</v>
      </c>
      <c r="D44" s="1" t="s">
        <v>33</v>
      </c>
      <c r="E44" s="1">
        <v>1992</v>
      </c>
      <c r="F44" s="1">
        <v>1</v>
      </c>
      <c r="G44" s="1">
        <v>2795931</v>
      </c>
      <c r="H44" s="5">
        <f t="shared" si="1"/>
        <v>70.294832025539975</v>
      </c>
      <c r="I44" s="1">
        <v>1902534</v>
      </c>
      <c r="J44" s="1">
        <v>1965395</v>
      </c>
      <c r="K44" s="1">
        <v>123</v>
      </c>
      <c r="AN44" s="1">
        <v>34</v>
      </c>
      <c r="AO44" s="1">
        <v>2</v>
      </c>
      <c r="BO44" s="1">
        <v>10</v>
      </c>
      <c r="BY44" s="1">
        <v>30</v>
      </c>
      <c r="CH44" s="1"/>
      <c r="CI44" s="1">
        <v>43</v>
      </c>
      <c r="CM44" s="1"/>
      <c r="CN44" s="1"/>
      <c r="CO44" s="1"/>
      <c r="CP44" s="1"/>
      <c r="CQ44" s="1">
        <v>4</v>
      </c>
    </row>
    <row r="45" spans="1:95" x14ac:dyDescent="0.2">
      <c r="A45" s="1" t="s">
        <v>10</v>
      </c>
      <c r="B45" s="1" t="s">
        <v>31</v>
      </c>
      <c r="C45" s="1">
        <v>22</v>
      </c>
      <c r="D45" s="1" t="s">
        <v>33</v>
      </c>
      <c r="E45" s="1">
        <v>1992</v>
      </c>
      <c r="F45" s="1">
        <v>1</v>
      </c>
      <c r="G45" s="1">
        <v>2725176</v>
      </c>
      <c r="H45" s="5">
        <f t="shared" si="1"/>
        <v>66.15987371090894</v>
      </c>
      <c r="I45" s="1">
        <v>1720597</v>
      </c>
      <c r="J45" s="1">
        <v>1802973</v>
      </c>
      <c r="K45" s="1">
        <v>157</v>
      </c>
      <c r="W45" s="1">
        <v>1</v>
      </c>
      <c r="AB45" s="1">
        <v>10</v>
      </c>
      <c r="AN45" s="1">
        <v>29</v>
      </c>
      <c r="AO45" s="1">
        <v>11</v>
      </c>
      <c r="BO45" s="1">
        <v>11</v>
      </c>
      <c r="BY45" s="1">
        <v>30</v>
      </c>
      <c r="CH45" s="1"/>
      <c r="CI45" s="1">
        <v>55</v>
      </c>
      <c r="CM45" s="1"/>
      <c r="CN45" s="1"/>
      <c r="CO45" s="1"/>
      <c r="CP45" s="1"/>
      <c r="CQ45" s="1">
        <v>10</v>
      </c>
    </row>
    <row r="46" spans="1:95" x14ac:dyDescent="0.2">
      <c r="A46" s="1" t="s">
        <v>10</v>
      </c>
      <c r="B46" s="1" t="s">
        <v>11</v>
      </c>
      <c r="C46" s="1">
        <v>15</v>
      </c>
      <c r="D46" s="1" t="s">
        <v>33</v>
      </c>
      <c r="E46" s="1">
        <v>1998</v>
      </c>
      <c r="F46" s="1">
        <v>1</v>
      </c>
      <c r="G46" s="1">
        <v>1128552</v>
      </c>
      <c r="H46" s="5">
        <f t="shared" ref="H46:H77" si="2">J46/G46*100</f>
        <v>54.245528783786654</v>
      </c>
      <c r="I46" s="1">
        <v>578651</v>
      </c>
      <c r="J46" s="1">
        <v>612189</v>
      </c>
      <c r="K46" s="1">
        <v>47</v>
      </c>
      <c r="N46" s="1">
        <v>3</v>
      </c>
      <c r="AL46" s="1">
        <v>2</v>
      </c>
      <c r="AN46" s="1">
        <v>13</v>
      </c>
      <c r="AQ46" s="1">
        <v>9</v>
      </c>
      <c r="BA46" s="1">
        <v>1</v>
      </c>
      <c r="CH46" s="1"/>
      <c r="CI46" s="1">
        <v>19</v>
      </c>
      <c r="CM46" s="1"/>
      <c r="CN46" s="1"/>
      <c r="CO46" s="1"/>
      <c r="CP46" s="1"/>
      <c r="CQ46" s="1"/>
    </row>
    <row r="47" spans="1:95" x14ac:dyDescent="0.2">
      <c r="A47" s="1" t="s">
        <v>10</v>
      </c>
      <c r="B47" s="1" t="s">
        <v>12</v>
      </c>
      <c r="C47" s="1">
        <v>15</v>
      </c>
      <c r="D47" s="1" t="s">
        <v>33</v>
      </c>
      <c r="E47" s="1">
        <v>1998</v>
      </c>
      <c r="F47" s="1">
        <v>1</v>
      </c>
      <c r="G47" s="1">
        <v>2051910</v>
      </c>
      <c r="H47" s="5">
        <f t="shared" si="2"/>
        <v>61.0435155538011</v>
      </c>
      <c r="I47" s="1">
        <v>1188954</v>
      </c>
      <c r="J47" s="1">
        <v>1252558</v>
      </c>
      <c r="K47" s="1">
        <v>85</v>
      </c>
      <c r="W47" s="1">
        <v>8</v>
      </c>
      <c r="AN47" s="1">
        <v>9</v>
      </c>
      <c r="AQ47" s="1">
        <v>40</v>
      </c>
      <c r="CH47" s="1"/>
      <c r="CI47" s="1">
        <v>28</v>
      </c>
      <c r="CM47" s="1"/>
      <c r="CN47" s="1"/>
      <c r="CO47" s="1"/>
      <c r="CP47" s="1"/>
      <c r="CQ47" s="1"/>
    </row>
    <row r="48" spans="1:95" x14ac:dyDescent="0.2">
      <c r="A48" s="1" t="s">
        <v>10</v>
      </c>
      <c r="B48" s="1" t="s">
        <v>13</v>
      </c>
      <c r="C48" s="1">
        <v>15</v>
      </c>
      <c r="D48" s="1" t="s">
        <v>33</v>
      </c>
      <c r="E48" s="1">
        <v>1998</v>
      </c>
      <c r="F48" s="1">
        <v>1</v>
      </c>
      <c r="G48" s="1">
        <v>964368</v>
      </c>
      <c r="H48" s="5">
        <f t="shared" si="2"/>
        <v>62.681154911817892</v>
      </c>
      <c r="I48" s="1">
        <v>570664</v>
      </c>
      <c r="J48" s="1">
        <v>604477</v>
      </c>
      <c r="K48" s="1">
        <v>47</v>
      </c>
      <c r="AC48" s="1">
        <v>1</v>
      </c>
      <c r="AN48" s="1">
        <v>4</v>
      </c>
      <c r="AQ48" s="1">
        <v>20</v>
      </c>
      <c r="CH48" s="1"/>
      <c r="CI48" s="1">
        <v>22</v>
      </c>
      <c r="CM48" s="1"/>
      <c r="CN48" s="1"/>
      <c r="CO48" s="1"/>
      <c r="CP48" s="1"/>
      <c r="CQ48" s="1"/>
    </row>
    <row r="49" spans="1:95" x14ac:dyDescent="0.2">
      <c r="A49" s="1" t="s">
        <v>10</v>
      </c>
      <c r="B49" s="1" t="s">
        <v>14</v>
      </c>
      <c r="C49" s="1">
        <v>15</v>
      </c>
      <c r="D49" s="1" t="s">
        <v>33</v>
      </c>
      <c r="E49" s="1">
        <v>1998</v>
      </c>
      <c r="F49" s="1">
        <v>1</v>
      </c>
      <c r="G49" s="1">
        <v>1012027</v>
      </c>
      <c r="H49" s="5">
        <f t="shared" si="2"/>
        <v>57.976417625221465</v>
      </c>
      <c r="I49" s="1">
        <v>557199</v>
      </c>
      <c r="J49" s="1">
        <v>586737</v>
      </c>
      <c r="K49" s="1">
        <v>47</v>
      </c>
      <c r="W49" s="1">
        <v>2</v>
      </c>
      <c r="AB49" s="1">
        <v>2</v>
      </c>
      <c r="AN49" s="1">
        <v>6</v>
      </c>
      <c r="AQ49" s="1">
        <v>17</v>
      </c>
      <c r="CH49" s="1"/>
      <c r="CI49" s="1">
        <v>20</v>
      </c>
      <c r="CM49" s="1"/>
      <c r="CN49" s="1"/>
      <c r="CO49" s="1"/>
      <c r="CP49" s="1"/>
      <c r="CQ49" s="1"/>
    </row>
    <row r="50" spans="1:95" x14ac:dyDescent="0.2">
      <c r="A50" s="1" t="s">
        <v>10</v>
      </c>
      <c r="B50" s="1" t="s">
        <v>15</v>
      </c>
      <c r="C50" s="1">
        <v>15</v>
      </c>
      <c r="D50" s="1" t="s">
        <v>33</v>
      </c>
      <c r="E50" s="1">
        <v>1998</v>
      </c>
      <c r="F50" s="1">
        <v>1</v>
      </c>
      <c r="G50" s="1">
        <v>1130948</v>
      </c>
      <c r="H50" s="5">
        <f t="shared" si="2"/>
        <v>57.011639792457302</v>
      </c>
      <c r="I50" s="1">
        <v>614363</v>
      </c>
      <c r="J50" s="1">
        <v>644772</v>
      </c>
      <c r="K50" s="1">
        <v>57</v>
      </c>
      <c r="W50" s="1">
        <v>2</v>
      </c>
      <c r="AB50" s="1">
        <v>2</v>
      </c>
      <c r="AC50" s="1">
        <v>1</v>
      </c>
      <c r="AN50" s="1">
        <v>9</v>
      </c>
      <c r="AQ50" s="1">
        <v>23</v>
      </c>
      <c r="CH50" s="1"/>
      <c r="CI50" s="1">
        <v>20</v>
      </c>
      <c r="CM50" s="1"/>
      <c r="CN50" s="1"/>
      <c r="CO50" s="1"/>
      <c r="CP50" s="1"/>
      <c r="CQ50" s="1"/>
    </row>
    <row r="51" spans="1:95" x14ac:dyDescent="0.2">
      <c r="A51" s="1" t="s">
        <v>10</v>
      </c>
      <c r="B51" s="1" t="s">
        <v>16</v>
      </c>
      <c r="C51" s="1">
        <v>15</v>
      </c>
      <c r="D51" s="1" t="s">
        <v>33</v>
      </c>
      <c r="E51" s="1">
        <v>1998</v>
      </c>
      <c r="F51" s="1">
        <v>1</v>
      </c>
      <c r="G51" s="1">
        <v>2118864</v>
      </c>
      <c r="H51" s="5">
        <f t="shared" si="2"/>
        <v>59.231975247113546</v>
      </c>
      <c r="I51" s="1">
        <v>1201520</v>
      </c>
      <c r="J51" s="1">
        <v>1255045</v>
      </c>
      <c r="K51" s="1">
        <v>83</v>
      </c>
      <c r="W51" s="1">
        <v>1</v>
      </c>
      <c r="AB51" s="1">
        <v>4</v>
      </c>
      <c r="AN51" s="1">
        <v>7</v>
      </c>
      <c r="AO51" s="1">
        <v>1</v>
      </c>
      <c r="AQ51" s="1">
        <v>34</v>
      </c>
      <c r="AW51" s="1">
        <v>3</v>
      </c>
      <c r="CH51" s="1"/>
      <c r="CI51" s="1">
        <v>33</v>
      </c>
      <c r="CM51" s="1"/>
      <c r="CN51" s="1"/>
      <c r="CO51" s="1"/>
      <c r="CP51" s="1"/>
      <c r="CQ51" s="1"/>
    </row>
    <row r="52" spans="1:95" x14ac:dyDescent="0.2">
      <c r="A52" s="1" t="s">
        <v>10</v>
      </c>
      <c r="B52" s="1" t="s">
        <v>17</v>
      </c>
      <c r="C52" s="1">
        <v>15</v>
      </c>
      <c r="D52" s="1" t="s">
        <v>33</v>
      </c>
      <c r="E52" s="1">
        <v>1998</v>
      </c>
      <c r="F52" s="1">
        <v>1</v>
      </c>
      <c r="G52" s="1">
        <v>1683494</v>
      </c>
      <c r="H52" s="5">
        <f t="shared" si="2"/>
        <v>58.510752043072323</v>
      </c>
      <c r="I52" s="1">
        <v>936157</v>
      </c>
      <c r="J52" s="1">
        <v>985025</v>
      </c>
      <c r="K52" s="1">
        <v>77</v>
      </c>
      <c r="W52" s="1">
        <v>1</v>
      </c>
      <c r="AB52" s="1">
        <v>1</v>
      </c>
      <c r="AN52" s="1">
        <v>13</v>
      </c>
      <c r="AQ52" s="1">
        <v>33</v>
      </c>
      <c r="AW52" s="1">
        <v>1</v>
      </c>
      <c r="CH52" s="1"/>
      <c r="CI52" s="1">
        <v>28</v>
      </c>
      <c r="CM52" s="1"/>
      <c r="CN52" s="1"/>
      <c r="CO52" s="1"/>
      <c r="CP52" s="1"/>
      <c r="CQ52" s="1"/>
    </row>
    <row r="53" spans="1:95" x14ac:dyDescent="0.2">
      <c r="A53" s="1" t="s">
        <v>10</v>
      </c>
      <c r="B53" s="1" t="s">
        <v>18</v>
      </c>
      <c r="C53" s="1">
        <v>15</v>
      </c>
      <c r="D53" s="1" t="s">
        <v>33</v>
      </c>
      <c r="E53" s="1">
        <v>1998</v>
      </c>
      <c r="F53" s="1">
        <v>1</v>
      </c>
      <c r="G53" s="1">
        <v>900439</v>
      </c>
      <c r="H53" s="5">
        <f t="shared" si="2"/>
        <v>56.155053257355583</v>
      </c>
      <c r="I53" s="1">
        <v>483108</v>
      </c>
      <c r="J53" s="1">
        <v>505642</v>
      </c>
      <c r="K53" s="1">
        <v>49</v>
      </c>
      <c r="W53" s="1">
        <v>1</v>
      </c>
      <c r="AB53" s="1">
        <v>3</v>
      </c>
      <c r="AN53" s="1">
        <v>9</v>
      </c>
      <c r="AO53" s="1">
        <v>1</v>
      </c>
      <c r="AQ53" s="1">
        <v>17</v>
      </c>
      <c r="AW53" s="1">
        <v>1</v>
      </c>
      <c r="CH53" s="1"/>
      <c r="CI53" s="1">
        <v>17</v>
      </c>
      <c r="CM53" s="1"/>
      <c r="CN53" s="1"/>
      <c r="CO53" s="1"/>
      <c r="CP53" s="1"/>
      <c r="CQ53" s="1"/>
    </row>
    <row r="54" spans="1:95" x14ac:dyDescent="0.2">
      <c r="A54" s="1" t="s">
        <v>10</v>
      </c>
      <c r="B54" s="1" t="s">
        <v>32</v>
      </c>
      <c r="C54" s="1">
        <v>15</v>
      </c>
      <c r="D54" s="1" t="s">
        <v>33</v>
      </c>
      <c r="E54" s="1">
        <v>1998</v>
      </c>
      <c r="F54" s="1">
        <v>1</v>
      </c>
      <c r="G54" s="1">
        <v>184175</v>
      </c>
      <c r="H54" s="5">
        <f t="shared" si="2"/>
        <v>68.509841183656846</v>
      </c>
      <c r="I54" s="1">
        <v>121955</v>
      </c>
      <c r="J54" s="1">
        <v>126178</v>
      </c>
      <c r="K54" s="1">
        <v>51</v>
      </c>
      <c r="CH54" s="1"/>
      <c r="CI54" s="1"/>
      <c r="CM54" s="1"/>
      <c r="CN54" s="1"/>
      <c r="CO54" s="1"/>
      <c r="CP54" s="1"/>
      <c r="CQ54" s="1"/>
    </row>
    <row r="55" spans="1:95" x14ac:dyDescent="0.2">
      <c r="A55" s="1" t="s">
        <v>10</v>
      </c>
      <c r="B55" s="1" t="s">
        <v>19</v>
      </c>
      <c r="C55" s="1">
        <v>15</v>
      </c>
      <c r="D55" s="1" t="s">
        <v>33</v>
      </c>
      <c r="E55" s="1">
        <v>1998</v>
      </c>
      <c r="F55" s="1">
        <v>1</v>
      </c>
      <c r="G55" s="1">
        <v>764459</v>
      </c>
      <c r="H55" s="5">
        <f t="shared" si="2"/>
        <v>62.328391712308964</v>
      </c>
      <c r="I55" s="1">
        <v>448632</v>
      </c>
      <c r="J55" s="1">
        <v>476475</v>
      </c>
      <c r="K55" s="1">
        <v>43</v>
      </c>
      <c r="W55" s="1">
        <v>1</v>
      </c>
      <c r="AC55" s="1">
        <v>1</v>
      </c>
      <c r="AN55" s="1">
        <v>9</v>
      </c>
      <c r="AQ55" s="1">
        <v>16</v>
      </c>
      <c r="CH55" s="1"/>
      <c r="CI55" s="1">
        <v>16</v>
      </c>
      <c r="CM55" s="1"/>
      <c r="CN55" s="1"/>
      <c r="CO55" s="1"/>
      <c r="CP55" s="1"/>
      <c r="CQ55" s="1"/>
    </row>
    <row r="56" spans="1:95" x14ac:dyDescent="0.2">
      <c r="A56" s="1" t="s">
        <v>10</v>
      </c>
      <c r="B56" s="1" t="s">
        <v>20</v>
      </c>
      <c r="C56" s="1">
        <v>15</v>
      </c>
      <c r="D56" s="1" t="s">
        <v>33</v>
      </c>
      <c r="E56" s="1">
        <v>1998</v>
      </c>
      <c r="F56" s="1">
        <v>1</v>
      </c>
      <c r="G56" s="1">
        <v>1193312</v>
      </c>
      <c r="H56" s="5">
        <f t="shared" si="2"/>
        <v>58.726552653455258</v>
      </c>
      <c r="I56" s="1">
        <v>668072</v>
      </c>
      <c r="J56" s="1">
        <v>700791</v>
      </c>
      <c r="K56" s="1">
        <v>55</v>
      </c>
      <c r="W56" s="1">
        <v>1</v>
      </c>
      <c r="AN56" s="1">
        <v>10</v>
      </c>
      <c r="AQ56" s="1">
        <v>20</v>
      </c>
      <c r="AW56" s="1">
        <v>2</v>
      </c>
      <c r="CH56" s="1"/>
      <c r="CI56" s="1">
        <v>19</v>
      </c>
      <c r="CM56" s="1"/>
      <c r="CN56" s="1"/>
      <c r="CO56" s="1"/>
      <c r="CP56" s="1"/>
      <c r="CQ56" s="1">
        <v>3</v>
      </c>
    </row>
    <row r="57" spans="1:95" x14ac:dyDescent="0.2">
      <c r="A57" s="1" t="s">
        <v>10</v>
      </c>
      <c r="B57" s="1" t="s">
        <v>21</v>
      </c>
      <c r="C57" s="1">
        <v>15</v>
      </c>
      <c r="D57" s="1" t="s">
        <v>33</v>
      </c>
      <c r="E57" s="1">
        <v>1998</v>
      </c>
      <c r="F57" s="1">
        <v>1</v>
      </c>
      <c r="G57" s="1">
        <v>6023816</v>
      </c>
      <c r="H57" s="5">
        <f t="shared" si="2"/>
        <v>54.459863979909088</v>
      </c>
      <c r="I57" s="1">
        <v>3192892</v>
      </c>
      <c r="J57" s="1">
        <v>3280562</v>
      </c>
      <c r="K57" s="1">
        <v>209</v>
      </c>
      <c r="AB57" s="1">
        <v>4</v>
      </c>
      <c r="AN57" s="1">
        <v>36</v>
      </c>
      <c r="AO57" s="1">
        <v>1</v>
      </c>
      <c r="AQ57" s="1">
        <v>86</v>
      </c>
      <c r="AW57" s="1">
        <v>3</v>
      </c>
      <c r="CH57" s="1"/>
      <c r="CI57" s="1">
        <v>79</v>
      </c>
      <c r="CM57" s="1"/>
      <c r="CN57" s="1"/>
      <c r="CO57" s="1"/>
      <c r="CP57" s="1"/>
      <c r="CQ57" s="1"/>
    </row>
    <row r="58" spans="1:95" x14ac:dyDescent="0.2">
      <c r="A58" s="1" t="s">
        <v>10</v>
      </c>
      <c r="B58" s="1" t="s">
        <v>22</v>
      </c>
      <c r="C58" s="1">
        <v>15</v>
      </c>
      <c r="D58" s="1" t="s">
        <v>33</v>
      </c>
      <c r="E58" s="1">
        <v>1998</v>
      </c>
      <c r="F58" s="1">
        <v>1</v>
      </c>
      <c r="G58" s="1">
        <v>1577817</v>
      </c>
      <c r="H58" s="5">
        <f t="shared" si="2"/>
        <v>62.418708887025552</v>
      </c>
      <c r="I58" s="1">
        <v>943466</v>
      </c>
      <c r="J58" s="1">
        <v>984853</v>
      </c>
      <c r="K58" s="1">
        <v>67</v>
      </c>
      <c r="W58" s="1">
        <v>1</v>
      </c>
      <c r="AB58" s="1">
        <v>3</v>
      </c>
      <c r="AN58" s="1">
        <v>13</v>
      </c>
      <c r="AQ58" s="1">
        <v>31</v>
      </c>
      <c r="CH58" s="1"/>
      <c r="CI58" s="1">
        <v>19</v>
      </c>
      <c r="CM58" s="1"/>
      <c r="CN58" s="1"/>
      <c r="CO58" s="1"/>
      <c r="CP58" s="1"/>
      <c r="CQ58" s="1"/>
    </row>
    <row r="59" spans="1:95" x14ac:dyDescent="0.2">
      <c r="A59" s="1" t="s">
        <v>10</v>
      </c>
      <c r="B59" s="1" t="s">
        <v>23</v>
      </c>
      <c r="C59" s="1">
        <v>15</v>
      </c>
      <c r="D59" s="1" t="s">
        <v>33</v>
      </c>
      <c r="E59" s="1">
        <v>1998</v>
      </c>
      <c r="F59" s="1">
        <v>1</v>
      </c>
      <c r="G59" s="1">
        <v>548533</v>
      </c>
      <c r="H59" s="5">
        <f t="shared" si="2"/>
        <v>65.521126349736477</v>
      </c>
      <c r="I59" s="1">
        <v>338009</v>
      </c>
      <c r="J59" s="1">
        <v>359405</v>
      </c>
      <c r="K59" s="1">
        <v>43</v>
      </c>
      <c r="W59" s="1">
        <v>2</v>
      </c>
      <c r="AN59" s="1">
        <v>3</v>
      </c>
      <c r="AQ59" s="1">
        <v>24</v>
      </c>
      <c r="CH59" s="1"/>
      <c r="CI59" s="1">
        <v>14</v>
      </c>
      <c r="CM59" s="1"/>
      <c r="CN59" s="1"/>
      <c r="CO59" s="1"/>
      <c r="CP59" s="1"/>
      <c r="CQ59" s="1"/>
    </row>
    <row r="60" spans="1:95" x14ac:dyDescent="0.2">
      <c r="A60" s="1" t="s">
        <v>10</v>
      </c>
      <c r="B60" s="1" t="s">
        <v>24</v>
      </c>
      <c r="C60" s="1">
        <v>15</v>
      </c>
      <c r="D60" s="1" t="s">
        <v>33</v>
      </c>
      <c r="E60" s="1">
        <v>1998</v>
      </c>
      <c r="F60" s="1">
        <v>1</v>
      </c>
      <c r="G60" s="1">
        <v>1591306</v>
      </c>
      <c r="H60" s="5">
        <f t="shared" si="2"/>
        <v>54.692057969994458</v>
      </c>
      <c r="I60" s="1">
        <v>819020</v>
      </c>
      <c r="J60" s="1">
        <v>870318</v>
      </c>
      <c r="K60" s="1">
        <v>73</v>
      </c>
      <c r="W60" s="1">
        <v>1</v>
      </c>
      <c r="AB60" s="1">
        <v>14</v>
      </c>
      <c r="AC60" s="1">
        <v>2</v>
      </c>
      <c r="AN60" s="1">
        <v>13</v>
      </c>
      <c r="AQ60" s="1">
        <v>23</v>
      </c>
      <c r="AW60" s="1">
        <v>1</v>
      </c>
      <c r="CH60" s="1"/>
      <c r="CI60" s="1">
        <v>19</v>
      </c>
      <c r="CM60" s="1"/>
      <c r="CN60" s="1"/>
      <c r="CO60" s="1"/>
      <c r="CP60" s="1"/>
      <c r="CQ60" s="1"/>
    </row>
    <row r="61" spans="1:95" x14ac:dyDescent="0.2">
      <c r="A61" s="1" t="s">
        <v>10</v>
      </c>
      <c r="B61" s="1" t="s">
        <v>25</v>
      </c>
      <c r="C61" s="1">
        <v>15</v>
      </c>
      <c r="D61" s="1" t="s">
        <v>33</v>
      </c>
      <c r="E61" s="1">
        <v>1998</v>
      </c>
      <c r="F61" s="1">
        <v>1</v>
      </c>
      <c r="G61" s="1">
        <v>1835448</v>
      </c>
      <c r="H61" s="5">
        <f t="shared" si="2"/>
        <v>64.302448230622716</v>
      </c>
      <c r="I61" s="1">
        <v>1123291</v>
      </c>
      <c r="J61" s="1">
        <v>1180238</v>
      </c>
      <c r="K61" s="1">
        <v>91</v>
      </c>
      <c r="W61" s="1">
        <v>2</v>
      </c>
      <c r="AB61" s="1">
        <v>4</v>
      </c>
      <c r="AN61" s="1">
        <v>8</v>
      </c>
      <c r="AQ61" s="1">
        <v>41</v>
      </c>
      <c r="AW61" s="1">
        <v>2</v>
      </c>
      <c r="CH61" s="1"/>
      <c r="CI61" s="1">
        <v>34</v>
      </c>
      <c r="CM61" s="1"/>
      <c r="CN61" s="1"/>
      <c r="CO61" s="1"/>
      <c r="CP61" s="1"/>
      <c r="CQ61" s="1"/>
    </row>
    <row r="62" spans="1:95" x14ac:dyDescent="0.2">
      <c r="A62" s="1" t="s">
        <v>10</v>
      </c>
      <c r="B62" s="1" t="s">
        <v>26</v>
      </c>
      <c r="C62" s="1">
        <v>15</v>
      </c>
      <c r="D62" s="1" t="s">
        <v>33</v>
      </c>
      <c r="E62" s="1">
        <v>1998</v>
      </c>
      <c r="F62" s="1">
        <v>1</v>
      </c>
      <c r="G62" s="1">
        <v>2721145</v>
      </c>
      <c r="H62" s="5">
        <f t="shared" si="2"/>
        <v>59.806956262896684</v>
      </c>
      <c r="I62" s="1">
        <v>1550145</v>
      </c>
      <c r="J62" s="1">
        <v>1627434</v>
      </c>
      <c r="K62" s="1">
        <v>113</v>
      </c>
      <c r="W62" s="1">
        <v>2</v>
      </c>
      <c r="AN62" s="1">
        <v>18</v>
      </c>
      <c r="AQ62" s="1">
        <v>51</v>
      </c>
      <c r="AW62" s="1">
        <v>7</v>
      </c>
      <c r="CH62" s="1"/>
      <c r="CI62" s="1">
        <v>35</v>
      </c>
      <c r="CM62" s="1"/>
      <c r="CN62" s="1"/>
      <c r="CO62" s="1"/>
      <c r="CP62" s="1"/>
      <c r="CQ62" s="1"/>
    </row>
    <row r="63" spans="1:95" x14ac:dyDescent="0.2">
      <c r="A63" s="1" t="s">
        <v>10</v>
      </c>
      <c r="B63" s="1" t="s">
        <v>27</v>
      </c>
      <c r="C63" s="1">
        <v>15</v>
      </c>
      <c r="D63" s="1" t="s">
        <v>33</v>
      </c>
      <c r="E63" s="1">
        <v>1998</v>
      </c>
      <c r="F63" s="1">
        <v>1</v>
      </c>
      <c r="G63" s="1">
        <v>2278651</v>
      </c>
      <c r="H63" s="5">
        <f t="shared" si="2"/>
        <v>57.336819021429783</v>
      </c>
      <c r="I63" s="1">
        <v>1232832</v>
      </c>
      <c r="J63" s="1">
        <v>1306506</v>
      </c>
      <c r="K63" s="1">
        <v>93</v>
      </c>
      <c r="W63" s="1">
        <v>3</v>
      </c>
      <c r="AB63" s="1">
        <v>6</v>
      </c>
      <c r="AC63" s="1">
        <v>3</v>
      </c>
      <c r="AN63" s="1">
        <v>7</v>
      </c>
      <c r="AQ63" s="1">
        <v>29</v>
      </c>
      <c r="AW63" s="1">
        <v>1</v>
      </c>
      <c r="CH63" s="1"/>
      <c r="CI63" s="1">
        <v>44</v>
      </c>
      <c r="CM63" s="1"/>
      <c r="CN63" s="1"/>
      <c r="CO63" s="1"/>
      <c r="CP63" s="1"/>
      <c r="CQ63" s="1"/>
    </row>
    <row r="64" spans="1:95" x14ac:dyDescent="0.2">
      <c r="A64" s="1" t="s">
        <v>10</v>
      </c>
      <c r="B64" s="1" t="s">
        <v>28</v>
      </c>
      <c r="C64" s="1">
        <v>15</v>
      </c>
      <c r="D64" s="1" t="s">
        <v>33</v>
      </c>
      <c r="E64" s="1">
        <v>1998</v>
      </c>
      <c r="F64" s="1">
        <v>1</v>
      </c>
      <c r="G64" s="1">
        <v>1257127</v>
      </c>
      <c r="H64" s="5">
        <f t="shared" si="2"/>
        <v>61.928349323497144</v>
      </c>
      <c r="I64" s="1">
        <v>741826</v>
      </c>
      <c r="J64" s="1">
        <v>778518</v>
      </c>
      <c r="K64" s="1">
        <v>57</v>
      </c>
      <c r="W64" s="1">
        <v>1</v>
      </c>
      <c r="AN64" s="1">
        <v>11</v>
      </c>
      <c r="AQ64" s="1">
        <v>22</v>
      </c>
      <c r="AW64" s="1">
        <v>3</v>
      </c>
      <c r="CH64" s="1"/>
      <c r="CI64" s="1">
        <v>19</v>
      </c>
      <c r="CM64" s="1"/>
      <c r="CN64" s="1"/>
      <c r="CO64" s="1"/>
      <c r="CP64" s="1"/>
      <c r="CQ64" s="1">
        <v>1</v>
      </c>
    </row>
    <row r="65" spans="1:95" x14ac:dyDescent="0.2">
      <c r="A65" s="1" t="s">
        <v>10</v>
      </c>
      <c r="B65" s="1" t="s">
        <v>29</v>
      </c>
      <c r="C65" s="1">
        <v>15</v>
      </c>
      <c r="D65" s="1" t="s">
        <v>33</v>
      </c>
      <c r="E65" s="1">
        <v>1998</v>
      </c>
      <c r="F65" s="1">
        <v>1</v>
      </c>
      <c r="G65" s="1">
        <v>1203568</v>
      </c>
      <c r="H65" s="5">
        <f t="shared" si="2"/>
        <v>57.728520532284008</v>
      </c>
      <c r="I65" s="1">
        <v>655156</v>
      </c>
      <c r="J65" s="1">
        <v>694802</v>
      </c>
      <c r="K65" s="1">
        <v>55</v>
      </c>
      <c r="W65" s="1">
        <v>2</v>
      </c>
      <c r="AB65" s="1">
        <v>2</v>
      </c>
      <c r="AC65" s="1">
        <v>1</v>
      </c>
      <c r="AN65" s="1">
        <v>5</v>
      </c>
      <c r="AQ65" s="1">
        <v>23</v>
      </c>
      <c r="CH65" s="1"/>
      <c r="CI65" s="1">
        <v>22</v>
      </c>
      <c r="CM65" s="1"/>
      <c r="CN65" s="1"/>
      <c r="CO65" s="1"/>
      <c r="CP65" s="1"/>
      <c r="CQ65" s="1"/>
    </row>
    <row r="66" spans="1:95" x14ac:dyDescent="0.2">
      <c r="A66" s="1" t="s">
        <v>10</v>
      </c>
      <c r="B66" s="1" t="s">
        <v>30</v>
      </c>
      <c r="C66" s="1">
        <v>15</v>
      </c>
      <c r="D66" s="1" t="s">
        <v>33</v>
      </c>
      <c r="E66" s="1">
        <v>1998</v>
      </c>
      <c r="F66" s="1">
        <v>1</v>
      </c>
      <c r="G66" s="1">
        <v>2917993</v>
      </c>
      <c r="H66" s="5">
        <f t="shared" si="2"/>
        <v>58.221181476446318</v>
      </c>
      <c r="I66" s="1">
        <v>1630678</v>
      </c>
      <c r="J66" s="1">
        <v>1698890</v>
      </c>
      <c r="K66" s="1">
        <v>123</v>
      </c>
      <c r="AC66" s="1">
        <v>4</v>
      </c>
      <c r="AN66" s="1">
        <v>37</v>
      </c>
      <c r="AQ66" s="1">
        <v>45</v>
      </c>
      <c r="CH66" s="1"/>
      <c r="CI66" s="1">
        <v>37</v>
      </c>
      <c r="CM66" s="1"/>
      <c r="CN66" s="1"/>
      <c r="CO66" s="1"/>
      <c r="CP66" s="1"/>
      <c r="CQ66" s="1"/>
    </row>
    <row r="67" spans="1:95" x14ac:dyDescent="0.2">
      <c r="A67" s="1" t="s">
        <v>10</v>
      </c>
      <c r="B67" s="1" t="s">
        <v>31</v>
      </c>
      <c r="C67" s="1">
        <v>15</v>
      </c>
      <c r="D67" s="1" t="s">
        <v>33</v>
      </c>
      <c r="E67" s="1">
        <v>1998</v>
      </c>
      <c r="F67" s="1">
        <v>1</v>
      </c>
      <c r="G67" s="1">
        <v>3563536</v>
      </c>
      <c r="H67" s="5">
        <f t="shared" si="2"/>
        <v>54.014720210487567</v>
      </c>
      <c r="I67" s="1">
        <v>1839456</v>
      </c>
      <c r="J67" s="1">
        <v>1924834</v>
      </c>
      <c r="K67" s="1">
        <v>157</v>
      </c>
      <c r="W67" s="1">
        <v>1</v>
      </c>
      <c r="Y67" s="1">
        <v>1</v>
      </c>
      <c r="AB67" s="1">
        <v>4</v>
      </c>
      <c r="AN67" s="1">
        <v>35</v>
      </c>
      <c r="AQ67" s="1">
        <v>60</v>
      </c>
      <c r="CH67" s="1"/>
      <c r="CI67" s="1">
        <v>56</v>
      </c>
      <c r="CM67" s="1"/>
      <c r="CN67" s="1"/>
      <c r="CO67" s="1"/>
      <c r="CP67" s="1"/>
      <c r="CQ67" s="1"/>
    </row>
    <row r="68" spans="1:95" x14ac:dyDescent="0.2">
      <c r="A68" s="1" t="s">
        <v>10</v>
      </c>
      <c r="B68" s="1" t="s">
        <v>32</v>
      </c>
      <c r="C68" s="1">
        <v>7</v>
      </c>
      <c r="D68" s="1" t="s">
        <v>33</v>
      </c>
      <c r="E68" s="1">
        <v>1999</v>
      </c>
      <c r="F68" s="1">
        <v>1</v>
      </c>
      <c r="G68" s="1">
        <v>182971</v>
      </c>
      <c r="H68" s="1">
        <f t="shared" si="2"/>
        <v>57.281208497521462</v>
      </c>
      <c r="I68" s="1">
        <v>100640</v>
      </c>
      <c r="J68" s="1">
        <v>104808</v>
      </c>
      <c r="K68" s="1">
        <v>51</v>
      </c>
      <c r="V68" s="1">
        <v>8</v>
      </c>
      <c r="AB68" s="1">
        <v>7</v>
      </c>
      <c r="AC68" s="1">
        <v>8</v>
      </c>
      <c r="AQ68" s="1">
        <v>11</v>
      </c>
      <c r="CH68" s="1"/>
      <c r="CI68" s="1">
        <v>17</v>
      </c>
      <c r="CM68" s="1"/>
      <c r="CN68" s="1"/>
      <c r="CO68" s="1"/>
      <c r="CP68" s="1"/>
      <c r="CQ68" s="1"/>
    </row>
    <row r="69" spans="1:95" x14ac:dyDescent="0.2">
      <c r="A69" s="1" t="s">
        <v>10</v>
      </c>
      <c r="B69" s="1" t="s">
        <v>11</v>
      </c>
      <c r="C69" s="1">
        <v>21</v>
      </c>
      <c r="D69" s="1" t="s">
        <v>33</v>
      </c>
      <c r="E69" s="1">
        <v>2004</v>
      </c>
      <c r="F69" s="1">
        <v>1</v>
      </c>
      <c r="G69" s="1">
        <v>1173598</v>
      </c>
      <c r="H69" s="5">
        <f t="shared" si="2"/>
        <v>59.475731894566962</v>
      </c>
      <c r="I69" s="1">
        <v>661188</v>
      </c>
      <c r="J69" s="1">
        <v>698006</v>
      </c>
      <c r="K69" s="1">
        <v>47</v>
      </c>
      <c r="AN69" s="1">
        <v>8</v>
      </c>
      <c r="BY69" s="1">
        <v>8</v>
      </c>
      <c r="CH69" s="1">
        <v>7</v>
      </c>
      <c r="CI69" s="1"/>
      <c r="CM69" s="1">
        <v>20</v>
      </c>
      <c r="CN69" s="1"/>
      <c r="CO69" s="1"/>
      <c r="CP69" s="1"/>
      <c r="CQ69" s="1">
        <v>4</v>
      </c>
    </row>
    <row r="70" spans="1:95" x14ac:dyDescent="0.2">
      <c r="A70" s="1" t="s">
        <v>10</v>
      </c>
      <c r="B70" s="1" t="s">
        <v>12</v>
      </c>
      <c r="C70" s="1">
        <v>21</v>
      </c>
      <c r="D70" s="1" t="s">
        <v>33</v>
      </c>
      <c r="E70" s="1">
        <v>2004</v>
      </c>
      <c r="F70" s="1">
        <v>1</v>
      </c>
      <c r="G70" s="1">
        <v>2138102</v>
      </c>
      <c r="H70" s="5">
        <f t="shared" si="2"/>
        <v>66.115975757938585</v>
      </c>
      <c r="I70" s="1">
        <v>1343904</v>
      </c>
      <c r="J70" s="1">
        <v>1413627</v>
      </c>
      <c r="K70" s="1">
        <v>85</v>
      </c>
      <c r="AN70" s="1">
        <v>7</v>
      </c>
      <c r="BW70" s="1">
        <v>2</v>
      </c>
      <c r="BY70" s="1">
        <v>46</v>
      </c>
      <c r="CH70" s="1">
        <v>10</v>
      </c>
      <c r="CI70" s="1"/>
      <c r="CM70" s="1"/>
      <c r="CN70" s="1">
        <v>11</v>
      </c>
      <c r="CO70" s="1"/>
      <c r="CP70" s="1"/>
      <c r="CQ70" s="1">
        <v>9</v>
      </c>
    </row>
    <row r="71" spans="1:95" x14ac:dyDescent="0.2">
      <c r="A71" s="1" t="s">
        <v>10</v>
      </c>
      <c r="B71" s="1" t="s">
        <v>13</v>
      </c>
      <c r="C71" s="1">
        <v>21</v>
      </c>
      <c r="D71" s="1" t="s">
        <v>33</v>
      </c>
      <c r="E71" s="1">
        <v>2004</v>
      </c>
      <c r="F71" s="1">
        <v>1</v>
      </c>
      <c r="G71" s="1">
        <v>975066</v>
      </c>
      <c r="H71" s="5">
        <f t="shared" si="2"/>
        <v>64.06376593994662</v>
      </c>
      <c r="I71" s="1">
        <v>593391</v>
      </c>
      <c r="J71" s="1">
        <v>624664</v>
      </c>
      <c r="K71" s="1">
        <v>47</v>
      </c>
      <c r="BO71" s="1">
        <v>7</v>
      </c>
      <c r="BY71" s="1">
        <v>18</v>
      </c>
      <c r="CH71" s="1"/>
      <c r="CI71" s="1"/>
      <c r="CM71" s="1"/>
      <c r="CN71" s="1">
        <v>17</v>
      </c>
      <c r="CO71" s="1"/>
      <c r="CP71" s="1"/>
      <c r="CQ71" s="1">
        <v>5</v>
      </c>
    </row>
    <row r="72" spans="1:95" x14ac:dyDescent="0.2">
      <c r="A72" s="1" t="s">
        <v>10</v>
      </c>
      <c r="B72" s="1" t="s">
        <v>14</v>
      </c>
      <c r="C72" s="1">
        <v>21</v>
      </c>
      <c r="D72" s="1" t="s">
        <v>33</v>
      </c>
      <c r="E72" s="1">
        <v>2004</v>
      </c>
      <c r="F72" s="1">
        <v>1</v>
      </c>
      <c r="G72" s="1">
        <v>1030747</v>
      </c>
      <c r="H72" s="5">
        <f t="shared" si="2"/>
        <v>61.524991098688616</v>
      </c>
      <c r="I72" s="1">
        <v>598546</v>
      </c>
      <c r="J72" s="1">
        <v>634167</v>
      </c>
      <c r="K72" s="1">
        <v>47</v>
      </c>
      <c r="AN72" s="1">
        <v>5</v>
      </c>
      <c r="BG72" s="1">
        <v>2</v>
      </c>
      <c r="BO72" s="1">
        <v>4</v>
      </c>
      <c r="BY72" s="1">
        <v>15</v>
      </c>
      <c r="CH72" s="1"/>
      <c r="CI72" s="1"/>
      <c r="CM72" s="1"/>
      <c r="CN72" s="1">
        <v>14</v>
      </c>
      <c r="CO72" s="1"/>
      <c r="CP72" s="1"/>
      <c r="CQ72" s="1">
        <v>7</v>
      </c>
    </row>
    <row r="73" spans="1:95" x14ac:dyDescent="0.2">
      <c r="A73" s="1" t="s">
        <v>10</v>
      </c>
      <c r="B73" s="1" t="s">
        <v>15</v>
      </c>
      <c r="C73" s="1">
        <v>21</v>
      </c>
      <c r="D73" s="1" t="s">
        <v>33</v>
      </c>
      <c r="E73" s="1">
        <v>2004</v>
      </c>
      <c r="F73" s="1">
        <v>1</v>
      </c>
      <c r="G73" s="1">
        <v>1136336</v>
      </c>
      <c r="H73" s="5">
        <f t="shared" si="2"/>
        <v>62.032444629053373</v>
      </c>
      <c r="I73" s="1">
        <v>667733</v>
      </c>
      <c r="J73" s="1">
        <v>704897</v>
      </c>
      <c r="K73" s="1">
        <v>57</v>
      </c>
      <c r="AN73" s="1">
        <v>6</v>
      </c>
      <c r="BO73" s="1">
        <v>6</v>
      </c>
      <c r="BY73" s="1">
        <v>25</v>
      </c>
      <c r="CH73" s="1"/>
      <c r="CI73" s="1"/>
      <c r="CM73" s="1"/>
      <c r="CN73" s="1">
        <v>14</v>
      </c>
      <c r="CO73" s="1"/>
      <c r="CP73" s="1"/>
      <c r="CQ73" s="1">
        <v>6</v>
      </c>
    </row>
    <row r="74" spans="1:95" x14ac:dyDescent="0.2">
      <c r="A74" s="1" t="s">
        <v>10</v>
      </c>
      <c r="B74" s="1" t="s">
        <v>16</v>
      </c>
      <c r="C74" s="1">
        <v>21</v>
      </c>
      <c r="D74" s="1" t="s">
        <v>33</v>
      </c>
      <c r="E74" s="1">
        <v>2004</v>
      </c>
      <c r="F74" s="1">
        <v>1</v>
      </c>
      <c r="G74" s="1">
        <v>2207064</v>
      </c>
      <c r="H74" s="5">
        <f t="shared" si="2"/>
        <v>64.398041923569053</v>
      </c>
      <c r="I74" s="1">
        <v>1356453</v>
      </c>
      <c r="J74" s="1">
        <v>1421306</v>
      </c>
      <c r="K74" s="1">
        <v>83</v>
      </c>
      <c r="Y74" s="1">
        <v>4</v>
      </c>
      <c r="BO74" s="1">
        <v>7</v>
      </c>
      <c r="BY74" s="1">
        <v>40</v>
      </c>
      <c r="CF74" s="1">
        <v>3</v>
      </c>
      <c r="CH74" s="1">
        <v>8</v>
      </c>
      <c r="CI74" s="1"/>
      <c r="CM74" s="1">
        <v>17</v>
      </c>
      <c r="CN74" s="1"/>
      <c r="CO74" s="1"/>
      <c r="CP74" s="1"/>
      <c r="CQ74" s="1">
        <v>4</v>
      </c>
    </row>
    <row r="75" spans="1:95" x14ac:dyDescent="0.2">
      <c r="A75" s="1" t="s">
        <v>10</v>
      </c>
      <c r="B75" s="1" t="s">
        <v>17</v>
      </c>
      <c r="C75" s="1">
        <v>21</v>
      </c>
      <c r="D75" s="1" t="s">
        <v>33</v>
      </c>
      <c r="E75" s="1">
        <v>2004</v>
      </c>
      <c r="F75" s="1">
        <v>1</v>
      </c>
      <c r="G75" s="1">
        <v>1706521</v>
      </c>
      <c r="H75" s="5">
        <f t="shared" si="2"/>
        <v>61.612543883140027</v>
      </c>
      <c r="I75" s="1">
        <v>991355</v>
      </c>
      <c r="J75" s="1">
        <v>1051431</v>
      </c>
      <c r="K75" s="1">
        <v>77</v>
      </c>
      <c r="AN75" s="1">
        <v>9</v>
      </c>
      <c r="BO75" s="1">
        <v>13</v>
      </c>
      <c r="BW75" s="1">
        <v>2</v>
      </c>
      <c r="BY75" s="1">
        <v>25</v>
      </c>
      <c r="CH75" s="1">
        <v>7</v>
      </c>
      <c r="CI75" s="1"/>
      <c r="CM75" s="1">
        <v>13</v>
      </c>
      <c r="CN75" s="1"/>
      <c r="CO75" s="1"/>
      <c r="CP75" s="1"/>
      <c r="CQ75" s="1">
        <v>8</v>
      </c>
    </row>
    <row r="76" spans="1:95" x14ac:dyDescent="0.2">
      <c r="A76" s="1" t="s">
        <v>10</v>
      </c>
      <c r="B76" s="1" t="s">
        <v>18</v>
      </c>
      <c r="C76" s="1">
        <v>21</v>
      </c>
      <c r="D76" s="1" t="s">
        <v>33</v>
      </c>
      <c r="E76" s="1">
        <v>2004</v>
      </c>
      <c r="F76" s="1">
        <v>1</v>
      </c>
      <c r="G76" s="1">
        <v>902663</v>
      </c>
      <c r="H76" s="5">
        <f t="shared" si="2"/>
        <v>58.715821962349182</v>
      </c>
      <c r="I76" s="1">
        <v>504985</v>
      </c>
      <c r="J76" s="1">
        <v>530006</v>
      </c>
      <c r="K76" s="1">
        <v>49</v>
      </c>
      <c r="AN76" s="1">
        <v>6</v>
      </c>
      <c r="BO76" s="1">
        <v>6</v>
      </c>
      <c r="BY76" s="1">
        <v>22</v>
      </c>
      <c r="CH76" s="1">
        <v>3</v>
      </c>
      <c r="CI76" s="1"/>
      <c r="CM76" s="1">
        <v>12</v>
      </c>
      <c r="CN76" s="1"/>
      <c r="CO76" s="1"/>
      <c r="CP76" s="1"/>
      <c r="CQ76" s="1"/>
    </row>
    <row r="77" spans="1:95" x14ac:dyDescent="0.2">
      <c r="A77" s="1" t="s">
        <v>10</v>
      </c>
      <c r="B77" s="1" t="s">
        <v>32</v>
      </c>
      <c r="C77" s="1">
        <v>21</v>
      </c>
      <c r="D77" s="1" t="s">
        <v>33</v>
      </c>
      <c r="E77" s="1">
        <v>2004</v>
      </c>
      <c r="F77" s="1">
        <v>1</v>
      </c>
      <c r="G77" s="1">
        <v>195621</v>
      </c>
      <c r="H77" s="5">
        <f t="shared" si="2"/>
        <v>72.47790370154533</v>
      </c>
      <c r="I77" s="1">
        <v>138189</v>
      </c>
      <c r="J77" s="1">
        <v>141782</v>
      </c>
      <c r="K77" s="1">
        <v>51</v>
      </c>
      <c r="AB77" s="1">
        <v>4</v>
      </c>
      <c r="AC77" s="1">
        <v>4</v>
      </c>
      <c r="BO77" s="1">
        <v>4</v>
      </c>
      <c r="BW77" s="1">
        <v>16</v>
      </c>
      <c r="CH77" s="1"/>
      <c r="CI77" s="1"/>
      <c r="CM77" s="1">
        <v>15</v>
      </c>
      <c r="CN77" s="1"/>
      <c r="CO77" s="1">
        <v>8</v>
      </c>
      <c r="CP77" s="1"/>
      <c r="CQ77" s="1"/>
    </row>
    <row r="78" spans="1:95" x14ac:dyDescent="0.2">
      <c r="A78" s="1" t="s">
        <v>10</v>
      </c>
      <c r="B78" s="1" t="s">
        <v>19</v>
      </c>
      <c r="C78" s="1">
        <v>21</v>
      </c>
      <c r="D78" s="1" t="s">
        <v>33</v>
      </c>
      <c r="E78" s="1">
        <v>2004</v>
      </c>
      <c r="F78" s="1">
        <v>1</v>
      </c>
      <c r="G78" s="1">
        <v>784332</v>
      </c>
      <c r="H78" s="5">
        <f t="shared" ref="H78:H109" si="3">J78/G78*100</f>
        <v>63.718807851777051</v>
      </c>
      <c r="I78" s="1">
        <v>468499</v>
      </c>
      <c r="J78" s="1">
        <v>499767</v>
      </c>
      <c r="K78" s="1">
        <v>43</v>
      </c>
      <c r="AN78" s="1">
        <v>5</v>
      </c>
      <c r="BY78" s="1">
        <v>20</v>
      </c>
      <c r="CH78" s="1"/>
      <c r="CI78" s="1"/>
      <c r="CM78" s="1">
        <v>12</v>
      </c>
      <c r="CN78" s="1"/>
      <c r="CO78" s="1"/>
      <c r="CP78" s="1"/>
      <c r="CQ78" s="1">
        <v>6</v>
      </c>
    </row>
    <row r="79" spans="1:95" x14ac:dyDescent="0.2">
      <c r="A79" s="1" t="s">
        <v>10</v>
      </c>
      <c r="B79" s="1" t="s">
        <v>20</v>
      </c>
      <c r="C79" s="1">
        <v>21</v>
      </c>
      <c r="D79" s="1" t="s">
        <v>33</v>
      </c>
      <c r="E79" s="1">
        <v>2004</v>
      </c>
      <c r="F79" s="1">
        <v>1</v>
      </c>
      <c r="G79" s="1">
        <v>1219975</v>
      </c>
      <c r="H79" s="5">
        <f t="shared" si="3"/>
        <v>62.027008750179306</v>
      </c>
      <c r="I79" s="1">
        <v>723857</v>
      </c>
      <c r="J79" s="1">
        <v>756714</v>
      </c>
      <c r="K79" s="1">
        <v>55</v>
      </c>
      <c r="AN79" s="1">
        <v>6</v>
      </c>
      <c r="BO79" s="1">
        <v>7</v>
      </c>
      <c r="BY79" s="1">
        <v>22</v>
      </c>
      <c r="CH79" s="1">
        <v>5</v>
      </c>
      <c r="CI79" s="1"/>
      <c r="CM79" s="1">
        <v>8</v>
      </c>
      <c r="CN79" s="1"/>
      <c r="CO79" s="1"/>
      <c r="CP79" s="1"/>
      <c r="CQ79" s="1">
        <v>7</v>
      </c>
    </row>
    <row r="80" spans="1:95" x14ac:dyDescent="0.2">
      <c r="A80" s="1" t="s">
        <v>10</v>
      </c>
      <c r="B80" s="1" t="s">
        <v>21</v>
      </c>
      <c r="C80" s="1">
        <v>21</v>
      </c>
      <c r="D80" s="1" t="s">
        <v>33</v>
      </c>
      <c r="E80" s="1">
        <v>2004</v>
      </c>
      <c r="F80" s="1">
        <v>1</v>
      </c>
      <c r="G80" s="1">
        <v>6156695</v>
      </c>
      <c r="H80" s="5">
        <f t="shared" si="3"/>
        <v>61.174412570380696</v>
      </c>
      <c r="I80" s="1">
        <v>3663371</v>
      </c>
      <c r="J80" s="1">
        <v>3766322</v>
      </c>
      <c r="K80" s="1">
        <v>209</v>
      </c>
      <c r="AN80" s="1">
        <v>15</v>
      </c>
      <c r="BG80" s="1">
        <v>7</v>
      </c>
      <c r="BO80" s="1">
        <v>24</v>
      </c>
      <c r="BW80" s="1">
        <v>6</v>
      </c>
      <c r="BY80" s="1">
        <v>64</v>
      </c>
      <c r="CH80" s="1">
        <v>26</v>
      </c>
      <c r="CI80" s="1"/>
      <c r="CM80" s="1">
        <v>38</v>
      </c>
      <c r="CN80" s="1"/>
      <c r="CO80" s="1"/>
      <c r="CP80" s="1"/>
      <c r="CQ80" s="1">
        <v>29</v>
      </c>
    </row>
    <row r="81" spans="1:95" x14ac:dyDescent="0.2">
      <c r="A81" s="1" t="s">
        <v>10</v>
      </c>
      <c r="B81" s="1" t="s">
        <v>22</v>
      </c>
      <c r="C81" s="1">
        <v>21</v>
      </c>
      <c r="D81" s="1" t="s">
        <v>33</v>
      </c>
      <c r="E81" s="1">
        <v>2004</v>
      </c>
      <c r="F81" s="1">
        <v>1</v>
      </c>
      <c r="G81" s="1">
        <v>1697434</v>
      </c>
      <c r="H81" s="5">
        <f t="shared" si="3"/>
        <v>65.80762492091003</v>
      </c>
      <c r="I81" s="1">
        <v>1065989</v>
      </c>
      <c r="J81" s="1">
        <v>1117041</v>
      </c>
      <c r="K81" s="1">
        <v>67</v>
      </c>
      <c r="AN81" s="1">
        <v>8</v>
      </c>
      <c r="BO81" s="1">
        <v>10</v>
      </c>
      <c r="BY81" s="1">
        <v>26</v>
      </c>
      <c r="CH81" s="1">
        <v>5</v>
      </c>
      <c r="CI81" s="1"/>
      <c r="CM81" s="1">
        <v>11</v>
      </c>
      <c r="CN81" s="1"/>
      <c r="CO81" s="1"/>
      <c r="CP81" s="1"/>
      <c r="CQ81" s="1">
        <v>7</v>
      </c>
    </row>
    <row r="82" spans="1:95" x14ac:dyDescent="0.2">
      <c r="A82" s="1" t="s">
        <v>10</v>
      </c>
      <c r="B82" s="1" t="s">
        <v>23</v>
      </c>
      <c r="C82" s="1">
        <v>21</v>
      </c>
      <c r="D82" s="1" t="s">
        <v>33</v>
      </c>
      <c r="E82" s="1">
        <v>2004</v>
      </c>
      <c r="F82" s="1">
        <v>1</v>
      </c>
      <c r="G82" s="1">
        <v>545565</v>
      </c>
      <c r="H82" s="5">
        <f t="shared" si="3"/>
        <v>67.077066893953969</v>
      </c>
      <c r="I82" s="1">
        <v>340846</v>
      </c>
      <c r="J82" s="1">
        <v>365949</v>
      </c>
      <c r="K82" s="1">
        <v>43</v>
      </c>
      <c r="BO82" s="1">
        <v>6</v>
      </c>
      <c r="BY82" s="1">
        <v>22</v>
      </c>
      <c r="CH82" s="1">
        <v>2</v>
      </c>
      <c r="CI82" s="1"/>
      <c r="CM82" s="1">
        <v>10</v>
      </c>
      <c r="CN82" s="1"/>
      <c r="CO82" s="1"/>
      <c r="CP82" s="1"/>
      <c r="CQ82" s="1">
        <v>3</v>
      </c>
    </row>
    <row r="83" spans="1:95" x14ac:dyDescent="0.2">
      <c r="A83" s="1" t="s">
        <v>10</v>
      </c>
      <c r="B83" s="1" t="s">
        <v>24</v>
      </c>
      <c r="C83" s="1">
        <v>21</v>
      </c>
      <c r="D83" s="1" t="s">
        <v>33</v>
      </c>
      <c r="E83" s="1">
        <v>2004</v>
      </c>
      <c r="F83" s="1">
        <v>1</v>
      </c>
      <c r="G83" s="1">
        <v>1616172</v>
      </c>
      <c r="H83" s="5">
        <f t="shared" si="3"/>
        <v>56.859665926646421</v>
      </c>
      <c r="I83" s="1">
        <v>868309</v>
      </c>
      <c r="J83" s="1">
        <v>918950</v>
      </c>
      <c r="K83" s="1">
        <v>73</v>
      </c>
      <c r="AN83" s="1">
        <v>9</v>
      </c>
      <c r="BO83" s="1">
        <v>6</v>
      </c>
      <c r="BY83" s="1">
        <v>33</v>
      </c>
      <c r="CH83" s="1">
        <v>2</v>
      </c>
      <c r="CI83" s="1"/>
      <c r="CM83" s="1">
        <v>17</v>
      </c>
      <c r="CN83" s="1"/>
      <c r="CO83" s="1"/>
      <c r="CP83" s="1"/>
      <c r="CQ83" s="1">
        <v>6</v>
      </c>
    </row>
    <row r="84" spans="1:95" x14ac:dyDescent="0.2">
      <c r="A84" s="1" t="s">
        <v>10</v>
      </c>
      <c r="B84" s="1" t="s">
        <v>25</v>
      </c>
      <c r="C84" s="1">
        <v>21</v>
      </c>
      <c r="D84" s="1" t="s">
        <v>33</v>
      </c>
      <c r="E84" s="1">
        <v>2004</v>
      </c>
      <c r="F84" s="1">
        <v>1</v>
      </c>
      <c r="G84" s="1">
        <v>1909820</v>
      </c>
      <c r="H84" s="5">
        <f t="shared" si="3"/>
        <v>66.826297766281641</v>
      </c>
      <c r="I84" s="1">
        <v>1202489</v>
      </c>
      <c r="J84" s="1">
        <v>1276262</v>
      </c>
      <c r="K84" s="1">
        <v>91</v>
      </c>
      <c r="AN84" s="1">
        <v>8</v>
      </c>
      <c r="BO84" s="1">
        <v>9</v>
      </c>
      <c r="BW84" s="1">
        <v>10</v>
      </c>
      <c r="BY84" s="1">
        <v>43</v>
      </c>
      <c r="CH84" s="1">
        <v>7</v>
      </c>
      <c r="CI84" s="1"/>
      <c r="CM84" s="1">
        <v>14</v>
      </c>
      <c r="CN84" s="1"/>
      <c r="CO84" s="1"/>
      <c r="CP84" s="1"/>
      <c r="CQ84" s="1"/>
    </row>
    <row r="85" spans="1:95" x14ac:dyDescent="0.2">
      <c r="A85" s="1" t="s">
        <v>10</v>
      </c>
      <c r="B85" s="1" t="s">
        <v>26</v>
      </c>
      <c r="C85" s="1">
        <v>21</v>
      </c>
      <c r="D85" s="1" t="s">
        <v>33</v>
      </c>
      <c r="E85" s="1">
        <v>2004</v>
      </c>
      <c r="F85" s="1">
        <v>1</v>
      </c>
      <c r="G85" s="1">
        <v>2790865</v>
      </c>
      <c r="H85" s="5">
        <f t="shared" si="3"/>
        <v>61.368858758843579</v>
      </c>
      <c r="I85" s="1">
        <v>1621735</v>
      </c>
      <c r="J85" s="1">
        <v>1712722</v>
      </c>
      <c r="K85" s="1">
        <v>113</v>
      </c>
      <c r="AN85" s="1">
        <v>16</v>
      </c>
      <c r="BG85" s="1">
        <v>3</v>
      </c>
      <c r="BO85" s="1">
        <v>18</v>
      </c>
      <c r="BW85" s="1">
        <v>3</v>
      </c>
      <c r="BY85" s="1">
        <v>40</v>
      </c>
      <c r="CH85" s="1">
        <v>6</v>
      </c>
      <c r="CI85" s="1"/>
      <c r="CM85" s="1">
        <v>18</v>
      </c>
      <c r="CN85" s="1"/>
      <c r="CO85" s="1"/>
      <c r="CP85" s="1"/>
      <c r="CQ85" s="1">
        <v>9</v>
      </c>
    </row>
    <row r="86" spans="1:95" x14ac:dyDescent="0.2">
      <c r="A86" s="1" t="s">
        <v>10</v>
      </c>
      <c r="B86" s="1" t="s">
        <v>27</v>
      </c>
      <c r="C86" s="1">
        <v>21</v>
      </c>
      <c r="D86" s="1" t="s">
        <v>33</v>
      </c>
      <c r="E86" s="1">
        <v>2004</v>
      </c>
      <c r="F86" s="1">
        <v>1</v>
      </c>
      <c r="G86" s="1">
        <v>2396563</v>
      </c>
      <c r="H86" s="5">
        <f t="shared" si="3"/>
        <v>61.870103143543488</v>
      </c>
      <c r="I86" s="1">
        <v>1393719</v>
      </c>
      <c r="J86" s="1">
        <v>1482756</v>
      </c>
      <c r="K86" s="1">
        <v>93</v>
      </c>
      <c r="BO86" s="1">
        <v>8</v>
      </c>
      <c r="BY86" s="1">
        <v>39</v>
      </c>
      <c r="CH86" s="1">
        <v>7</v>
      </c>
      <c r="CI86" s="1"/>
      <c r="CM86" s="1">
        <v>26</v>
      </c>
      <c r="CN86" s="1"/>
      <c r="CO86" s="1"/>
      <c r="CP86" s="1"/>
      <c r="CQ86" s="1">
        <v>13</v>
      </c>
    </row>
    <row r="87" spans="1:95" x14ac:dyDescent="0.2">
      <c r="A87" s="1" t="s">
        <v>10</v>
      </c>
      <c r="B87" s="1" t="s">
        <v>28</v>
      </c>
      <c r="C87" s="1">
        <v>21</v>
      </c>
      <c r="D87" s="1" t="s">
        <v>33</v>
      </c>
      <c r="E87" s="1">
        <v>2004</v>
      </c>
      <c r="F87" s="1">
        <v>1</v>
      </c>
      <c r="G87" s="1">
        <v>1279094</v>
      </c>
      <c r="H87" s="5">
        <f t="shared" si="3"/>
        <v>63.299648032122732</v>
      </c>
      <c r="I87" s="1">
        <v>766980</v>
      </c>
      <c r="J87" s="1">
        <v>809662</v>
      </c>
      <c r="K87" s="1">
        <v>57</v>
      </c>
      <c r="AN87" s="1">
        <v>8</v>
      </c>
      <c r="BO87" s="1">
        <v>7</v>
      </c>
      <c r="BY87" s="1">
        <v>19</v>
      </c>
      <c r="CH87" s="1">
        <v>3</v>
      </c>
      <c r="CI87" s="1"/>
      <c r="CM87" s="1">
        <v>12</v>
      </c>
      <c r="CN87" s="1"/>
      <c r="CO87" s="1"/>
      <c r="CP87" s="1"/>
      <c r="CQ87" s="1">
        <v>8</v>
      </c>
    </row>
    <row r="88" spans="1:95" x14ac:dyDescent="0.2">
      <c r="A88" s="1" t="s">
        <v>10</v>
      </c>
      <c r="B88" s="1" t="s">
        <v>29</v>
      </c>
      <c r="C88" s="1">
        <v>21</v>
      </c>
      <c r="D88" s="1" t="s">
        <v>33</v>
      </c>
      <c r="E88" s="1">
        <v>2004</v>
      </c>
      <c r="F88" s="1">
        <v>1</v>
      </c>
      <c r="G88" s="1">
        <v>1230442</v>
      </c>
      <c r="H88" s="5">
        <f t="shared" si="3"/>
        <v>64.691874952252931</v>
      </c>
      <c r="I88" s="1">
        <v>757190</v>
      </c>
      <c r="J88" s="1">
        <v>795996</v>
      </c>
      <c r="K88" s="1">
        <v>55</v>
      </c>
      <c r="AN88" s="1">
        <v>3</v>
      </c>
      <c r="BO88" s="1">
        <v>7</v>
      </c>
      <c r="BW88" s="1">
        <v>2</v>
      </c>
      <c r="BY88" s="1">
        <v>22</v>
      </c>
      <c r="CH88" s="1"/>
      <c r="CI88" s="1"/>
      <c r="CM88" s="1">
        <v>15</v>
      </c>
      <c r="CN88" s="1"/>
      <c r="CO88" s="1"/>
      <c r="CP88" s="1"/>
      <c r="CQ88" s="1">
        <v>6</v>
      </c>
    </row>
    <row r="89" spans="1:95" x14ac:dyDescent="0.2">
      <c r="A89" s="1" t="s">
        <v>10</v>
      </c>
      <c r="B89" s="1" t="s">
        <v>30</v>
      </c>
      <c r="C89" s="1">
        <v>21</v>
      </c>
      <c r="D89" s="1" t="s">
        <v>33</v>
      </c>
      <c r="E89" s="1">
        <v>2004</v>
      </c>
      <c r="F89" s="1">
        <v>1</v>
      </c>
      <c r="G89" s="1">
        <v>3072855</v>
      </c>
      <c r="H89" s="5">
        <f t="shared" si="3"/>
        <v>61.32528218871375</v>
      </c>
      <c r="I89" s="1">
        <v>1808934</v>
      </c>
      <c r="J89" s="1">
        <v>1884437</v>
      </c>
      <c r="K89" s="1">
        <v>123</v>
      </c>
      <c r="AN89" s="1">
        <v>19</v>
      </c>
      <c r="BO89" s="1">
        <v>19</v>
      </c>
      <c r="BY89" s="1">
        <v>46</v>
      </c>
      <c r="CH89" s="1"/>
      <c r="CI89" s="1"/>
      <c r="CM89" s="1"/>
      <c r="CN89" s="1">
        <v>31</v>
      </c>
      <c r="CO89" s="1"/>
      <c r="CP89" s="1"/>
      <c r="CQ89" s="1">
        <v>8</v>
      </c>
    </row>
    <row r="90" spans="1:95" x14ac:dyDescent="0.2">
      <c r="A90" s="1" t="s">
        <v>10</v>
      </c>
      <c r="B90" s="1" t="s">
        <v>31</v>
      </c>
      <c r="C90" s="1">
        <v>21</v>
      </c>
      <c r="D90" s="1" t="s">
        <v>33</v>
      </c>
      <c r="E90" s="1">
        <v>2004</v>
      </c>
      <c r="F90" s="1">
        <v>1</v>
      </c>
      <c r="G90" s="1">
        <v>3739897</v>
      </c>
      <c r="H90" s="5">
        <f t="shared" si="3"/>
        <v>59.853840894548703</v>
      </c>
      <c r="I90" s="1">
        <v>2139361</v>
      </c>
      <c r="J90" s="1">
        <v>2238472</v>
      </c>
      <c r="K90" s="1">
        <v>157</v>
      </c>
      <c r="AN90" s="1">
        <v>18</v>
      </c>
      <c r="BO90" s="1">
        <v>14</v>
      </c>
      <c r="BW90" s="1">
        <v>6</v>
      </c>
      <c r="BY90" s="1">
        <v>52</v>
      </c>
      <c r="CH90" s="1">
        <v>17</v>
      </c>
      <c r="CI90" s="1"/>
      <c r="CM90" s="1">
        <v>28</v>
      </c>
      <c r="CN90" s="1"/>
      <c r="CO90" s="1"/>
      <c r="CP90" s="1"/>
      <c r="CQ90" s="1">
        <v>22</v>
      </c>
    </row>
    <row r="91" spans="1:95" x14ac:dyDescent="0.2">
      <c r="A91" s="1" t="s">
        <v>10</v>
      </c>
      <c r="B91" s="1" t="s">
        <v>11</v>
      </c>
      <c r="C91" s="1">
        <v>14</v>
      </c>
      <c r="D91" s="1" t="s">
        <v>33</v>
      </c>
      <c r="E91" s="1">
        <v>2010</v>
      </c>
      <c r="F91" s="1">
        <v>1</v>
      </c>
      <c r="G91" s="1">
        <v>1248887</v>
      </c>
      <c r="H91" s="5">
        <f t="shared" si="3"/>
        <v>43.360848499503959</v>
      </c>
      <c r="I91" s="1">
        <v>520025</v>
      </c>
      <c r="J91" s="1">
        <v>541528</v>
      </c>
      <c r="K91" s="1">
        <v>47</v>
      </c>
      <c r="AB91" s="1">
        <v>5</v>
      </c>
      <c r="AC91" s="1">
        <v>1</v>
      </c>
      <c r="AE91" s="1">
        <v>6</v>
      </c>
      <c r="AN91" s="1">
        <v>5</v>
      </c>
      <c r="AP91" s="1">
        <v>1</v>
      </c>
      <c r="BA91" s="1">
        <v>1</v>
      </c>
      <c r="BJ91" s="1">
        <v>3</v>
      </c>
      <c r="BV91" s="1">
        <v>1</v>
      </c>
      <c r="BY91" s="1">
        <v>7</v>
      </c>
      <c r="CH91" s="1"/>
      <c r="CI91" s="1"/>
      <c r="CM91" s="1">
        <v>17</v>
      </c>
      <c r="CN91" s="1"/>
      <c r="CO91" s="1"/>
      <c r="CP91" s="1"/>
      <c r="CQ91" s="1"/>
    </row>
    <row r="92" spans="1:95" x14ac:dyDescent="0.2">
      <c r="A92" s="1" t="s">
        <v>10</v>
      </c>
      <c r="B92" s="1" t="s">
        <v>12</v>
      </c>
      <c r="C92" s="1">
        <v>14</v>
      </c>
      <c r="D92" s="1" t="s">
        <v>33</v>
      </c>
      <c r="E92" s="1">
        <v>2010</v>
      </c>
      <c r="F92" s="1">
        <v>1</v>
      </c>
      <c r="G92" s="1">
        <v>2280386</v>
      </c>
      <c r="H92" s="5">
        <f t="shared" si="3"/>
        <v>49.556829413967634</v>
      </c>
      <c r="I92" s="1">
        <v>1081196</v>
      </c>
      <c r="J92" s="1">
        <v>1130087</v>
      </c>
      <c r="K92" s="1">
        <v>85</v>
      </c>
      <c r="W92" s="1">
        <v>1</v>
      </c>
      <c r="AB92" s="1">
        <v>1</v>
      </c>
      <c r="AC92" s="1">
        <v>2</v>
      </c>
      <c r="AE92" s="1">
        <v>9</v>
      </c>
      <c r="AM92" s="1">
        <v>2</v>
      </c>
      <c r="BD92" s="1">
        <v>10</v>
      </c>
      <c r="BG92" s="1">
        <v>1</v>
      </c>
      <c r="BJ92" s="1">
        <v>2</v>
      </c>
      <c r="BO92" s="1">
        <v>1</v>
      </c>
      <c r="BQ92" s="1">
        <v>1</v>
      </c>
      <c r="BU92" s="1">
        <v>1</v>
      </c>
      <c r="BW92" s="1">
        <v>1</v>
      </c>
      <c r="BY92" s="1">
        <v>40</v>
      </c>
      <c r="CH92" s="1"/>
      <c r="CI92" s="1"/>
      <c r="CM92" s="1">
        <v>13</v>
      </c>
      <c r="CN92" s="1"/>
      <c r="CO92" s="1"/>
      <c r="CP92" s="1"/>
      <c r="CQ92" s="1"/>
    </row>
    <row r="93" spans="1:95" x14ac:dyDescent="0.2">
      <c r="A93" s="1" t="s">
        <v>10</v>
      </c>
      <c r="B93" s="1" t="s">
        <v>13</v>
      </c>
      <c r="C93" s="1">
        <v>14</v>
      </c>
      <c r="D93" s="1" t="s">
        <v>33</v>
      </c>
      <c r="E93" s="1">
        <v>2010</v>
      </c>
      <c r="F93" s="1">
        <v>1</v>
      </c>
      <c r="G93" s="1">
        <v>994160</v>
      </c>
      <c r="H93" s="5">
        <f t="shared" si="3"/>
        <v>50.303975215257104</v>
      </c>
      <c r="I93" s="1">
        <v>477896</v>
      </c>
      <c r="J93" s="1">
        <v>500102</v>
      </c>
      <c r="K93" s="1">
        <v>47</v>
      </c>
      <c r="AE93" s="1">
        <v>6</v>
      </c>
      <c r="AM93" s="1">
        <v>9</v>
      </c>
      <c r="BG93" s="1">
        <v>1</v>
      </c>
      <c r="BJ93" s="1">
        <v>1</v>
      </c>
      <c r="BU93" s="1">
        <v>1</v>
      </c>
      <c r="BW93" s="1">
        <v>1</v>
      </c>
      <c r="BY93" s="1">
        <v>15</v>
      </c>
      <c r="CH93" s="1"/>
      <c r="CI93" s="1"/>
      <c r="CM93" s="1">
        <v>13</v>
      </c>
      <c r="CN93" s="1"/>
      <c r="CO93" s="1"/>
      <c r="CP93" s="1"/>
      <c r="CQ93" s="1"/>
    </row>
    <row r="94" spans="1:95" x14ac:dyDescent="0.2">
      <c r="A94" s="1" t="s">
        <v>10</v>
      </c>
      <c r="B94" s="1" t="s">
        <v>14</v>
      </c>
      <c r="C94" s="1">
        <v>14</v>
      </c>
      <c r="D94" s="1" t="s">
        <v>33</v>
      </c>
      <c r="E94" s="1">
        <v>2010</v>
      </c>
      <c r="F94" s="1">
        <v>1</v>
      </c>
      <c r="G94" s="1">
        <v>1066971</v>
      </c>
      <c r="H94" s="5">
        <f t="shared" si="3"/>
        <v>47.06510298780379</v>
      </c>
      <c r="I94" s="1">
        <v>482068</v>
      </c>
      <c r="J94" s="1">
        <v>502171</v>
      </c>
      <c r="K94" s="1">
        <v>47</v>
      </c>
      <c r="AB94" s="1">
        <v>1</v>
      </c>
      <c r="AE94" s="1">
        <v>9</v>
      </c>
      <c r="BJ94" s="1">
        <v>3</v>
      </c>
      <c r="BO94" s="1">
        <v>4</v>
      </c>
      <c r="BW94" s="1">
        <v>4</v>
      </c>
      <c r="BY94" s="1">
        <v>15</v>
      </c>
      <c r="CH94" s="1"/>
      <c r="CI94" s="1"/>
      <c r="CM94" s="1">
        <v>11</v>
      </c>
      <c r="CN94" s="1"/>
      <c r="CO94" s="1"/>
      <c r="CP94" s="1"/>
      <c r="CQ94" s="1"/>
    </row>
    <row r="95" spans="1:95" x14ac:dyDescent="0.2">
      <c r="A95" s="1" t="s">
        <v>10</v>
      </c>
      <c r="B95" s="1" t="s">
        <v>15</v>
      </c>
      <c r="C95" s="1">
        <v>14</v>
      </c>
      <c r="D95" s="1" t="s">
        <v>33</v>
      </c>
      <c r="E95" s="1">
        <v>2010</v>
      </c>
      <c r="F95" s="1">
        <v>1</v>
      </c>
      <c r="G95" s="1">
        <v>1165711</v>
      </c>
      <c r="H95" s="5">
        <f t="shared" si="3"/>
        <v>46.226294510388939</v>
      </c>
      <c r="I95" s="1">
        <v>516018</v>
      </c>
      <c r="J95" s="1">
        <v>538865</v>
      </c>
      <c r="K95" s="1">
        <v>57</v>
      </c>
      <c r="AB95" s="1">
        <v>1</v>
      </c>
      <c r="AE95" s="1">
        <v>6</v>
      </c>
      <c r="AN95" s="1">
        <v>6</v>
      </c>
      <c r="BJ95" s="1">
        <v>4</v>
      </c>
      <c r="BO95" s="1">
        <v>4</v>
      </c>
      <c r="BW95" s="1">
        <v>1</v>
      </c>
      <c r="BY95" s="1">
        <v>25</v>
      </c>
      <c r="CH95" s="1"/>
      <c r="CI95" s="1"/>
      <c r="CM95" s="1">
        <v>10</v>
      </c>
      <c r="CN95" s="1"/>
      <c r="CO95" s="1"/>
      <c r="CP95" s="1"/>
      <c r="CQ95" s="1"/>
    </row>
    <row r="96" spans="1:95" x14ac:dyDescent="0.2">
      <c r="A96" s="1" t="s">
        <v>10</v>
      </c>
      <c r="B96" s="1" t="s">
        <v>16</v>
      </c>
      <c r="C96" s="1">
        <v>14</v>
      </c>
      <c r="D96" s="1" t="s">
        <v>33</v>
      </c>
      <c r="E96" s="1">
        <v>2010</v>
      </c>
      <c r="F96" s="1">
        <v>1</v>
      </c>
      <c r="G96" s="1">
        <v>2332894</v>
      </c>
      <c r="H96" s="5">
        <f t="shared" si="3"/>
        <v>48.825536008065519</v>
      </c>
      <c r="I96" s="1">
        <v>1098553</v>
      </c>
      <c r="J96" s="1">
        <v>1139048</v>
      </c>
      <c r="K96" s="1">
        <v>83</v>
      </c>
      <c r="AE96" s="1">
        <v>7</v>
      </c>
      <c r="BJ96" s="1">
        <v>1</v>
      </c>
      <c r="BM96" s="1">
        <v>6</v>
      </c>
      <c r="BO96" s="1">
        <v>6</v>
      </c>
      <c r="BY96" s="1">
        <v>40</v>
      </c>
      <c r="CF96" s="1">
        <v>4</v>
      </c>
      <c r="CH96" s="1"/>
      <c r="CI96" s="1"/>
      <c r="CM96" s="1">
        <v>19</v>
      </c>
      <c r="CN96" s="1"/>
      <c r="CO96" s="1"/>
      <c r="CP96" s="1"/>
      <c r="CQ96" s="1"/>
    </row>
    <row r="97" spans="1:95" x14ac:dyDescent="0.2">
      <c r="A97" s="1" t="s">
        <v>10</v>
      </c>
      <c r="B97" s="1" t="s">
        <v>17</v>
      </c>
      <c r="C97" s="1">
        <v>14</v>
      </c>
      <c r="D97" s="1" t="s">
        <v>33</v>
      </c>
      <c r="E97" s="1">
        <v>2010</v>
      </c>
      <c r="F97" s="1">
        <v>1</v>
      </c>
      <c r="G97" s="1">
        <v>1779660</v>
      </c>
      <c r="H97" s="5">
        <f t="shared" si="3"/>
        <v>46.413247474236655</v>
      </c>
      <c r="I97" s="1">
        <v>783653</v>
      </c>
      <c r="J97" s="1">
        <v>825998</v>
      </c>
      <c r="K97" s="1">
        <v>77</v>
      </c>
      <c r="AE97" s="1">
        <v>12</v>
      </c>
      <c r="AM97" s="1">
        <v>8</v>
      </c>
      <c r="AN97" s="1">
        <v>7</v>
      </c>
      <c r="BJ97" s="1">
        <v>3</v>
      </c>
      <c r="BV97" s="1">
        <v>1</v>
      </c>
      <c r="BW97" s="1">
        <v>3</v>
      </c>
      <c r="BY97" s="1">
        <v>26</v>
      </c>
      <c r="CH97" s="1"/>
      <c r="CI97" s="1"/>
      <c r="CM97" s="1">
        <v>17</v>
      </c>
      <c r="CN97" s="1"/>
      <c r="CO97" s="1"/>
      <c r="CP97" s="1"/>
      <c r="CQ97" s="1"/>
    </row>
    <row r="98" spans="1:95" x14ac:dyDescent="0.2">
      <c r="A98" s="1" t="s">
        <v>10</v>
      </c>
      <c r="B98" s="1" t="s">
        <v>18</v>
      </c>
      <c r="C98" s="1">
        <v>14</v>
      </c>
      <c r="D98" s="1" t="s">
        <v>33</v>
      </c>
      <c r="E98" s="1">
        <v>2010</v>
      </c>
      <c r="F98" s="1">
        <v>1</v>
      </c>
      <c r="G98" s="1">
        <v>917748</v>
      </c>
      <c r="H98" s="5">
        <f t="shared" si="3"/>
        <v>43.015076033943963</v>
      </c>
      <c r="I98" s="1">
        <v>379175</v>
      </c>
      <c r="J98" s="1">
        <v>394770</v>
      </c>
      <c r="K98" s="1">
        <v>49</v>
      </c>
      <c r="AE98" s="1">
        <v>5</v>
      </c>
      <c r="AN98" s="1">
        <v>6</v>
      </c>
      <c r="BJ98" s="1">
        <v>2</v>
      </c>
      <c r="BO98" s="1">
        <v>6</v>
      </c>
      <c r="BV98" s="1">
        <v>1</v>
      </c>
      <c r="BY98" s="1">
        <v>18</v>
      </c>
      <c r="CH98" s="1"/>
      <c r="CI98" s="1"/>
      <c r="CM98" s="1">
        <v>11</v>
      </c>
      <c r="CN98" s="1"/>
      <c r="CO98" s="1"/>
      <c r="CP98" s="1"/>
      <c r="CQ98" s="1"/>
    </row>
    <row r="99" spans="1:95" x14ac:dyDescent="0.2">
      <c r="A99" s="1" t="s">
        <v>10</v>
      </c>
      <c r="B99" s="1" t="s">
        <v>32</v>
      </c>
      <c r="C99" s="1">
        <v>14</v>
      </c>
      <c r="D99" s="1" t="s">
        <v>33</v>
      </c>
      <c r="E99" s="1">
        <v>2010</v>
      </c>
      <c r="F99" s="1">
        <v>1</v>
      </c>
      <c r="G99" s="1">
        <v>213282</v>
      </c>
      <c r="H99" s="5">
        <f t="shared" si="3"/>
        <v>62.387355707467108</v>
      </c>
      <c r="I99" s="1">
        <v>130775</v>
      </c>
      <c r="J99" s="1">
        <v>133061</v>
      </c>
      <c r="K99" s="1">
        <v>51</v>
      </c>
      <c r="T99" s="1">
        <v>4</v>
      </c>
      <c r="X99" s="1">
        <v>4</v>
      </c>
      <c r="AC99" s="1">
        <v>5</v>
      </c>
      <c r="AM99" s="1">
        <v>5</v>
      </c>
      <c r="BT99" s="1">
        <v>11</v>
      </c>
      <c r="BV99" s="1">
        <v>1</v>
      </c>
      <c r="BW99" s="1">
        <v>8</v>
      </c>
      <c r="BY99" s="1">
        <v>2</v>
      </c>
      <c r="CH99" s="1"/>
      <c r="CI99" s="1"/>
      <c r="CM99" s="1">
        <v>11</v>
      </c>
      <c r="CN99" s="1"/>
      <c r="CO99" s="1"/>
      <c r="CP99" s="1"/>
      <c r="CQ99" s="1"/>
    </row>
    <row r="100" spans="1:95" x14ac:dyDescent="0.2">
      <c r="A100" s="1" t="s">
        <v>10</v>
      </c>
      <c r="B100" s="1" t="s">
        <v>19</v>
      </c>
      <c r="C100" s="1">
        <v>14</v>
      </c>
      <c r="D100" s="1" t="s">
        <v>33</v>
      </c>
      <c r="E100" s="1">
        <v>2010</v>
      </c>
      <c r="F100" s="1">
        <v>1</v>
      </c>
      <c r="G100" s="1">
        <v>811387</v>
      </c>
      <c r="H100" s="5">
        <f t="shared" si="3"/>
        <v>51.131950598173248</v>
      </c>
      <c r="I100" s="1">
        <v>399058</v>
      </c>
      <c r="J100" s="1">
        <v>414878</v>
      </c>
      <c r="K100" s="1">
        <v>43</v>
      </c>
      <c r="AC100" s="1">
        <v>2</v>
      </c>
      <c r="AE100" s="1">
        <v>7</v>
      </c>
      <c r="AN100" s="1">
        <v>4</v>
      </c>
      <c r="BG100" s="1">
        <v>2</v>
      </c>
      <c r="BJ100" s="1">
        <v>2</v>
      </c>
      <c r="BY100" s="1">
        <v>16</v>
      </c>
      <c r="CH100" s="1"/>
      <c r="CI100" s="1"/>
      <c r="CM100" s="1">
        <v>10</v>
      </c>
      <c r="CN100" s="1"/>
      <c r="CO100" s="1"/>
      <c r="CP100" s="1"/>
      <c r="CQ100" s="1"/>
    </row>
    <row r="101" spans="1:95" x14ac:dyDescent="0.2">
      <c r="A101" s="1" t="s">
        <v>10</v>
      </c>
      <c r="B101" s="1" t="s">
        <v>20</v>
      </c>
      <c r="C101" s="1">
        <v>14</v>
      </c>
      <c r="D101" s="1" t="s">
        <v>33</v>
      </c>
      <c r="E101" s="1">
        <v>2010</v>
      </c>
      <c r="F101" s="1">
        <v>1</v>
      </c>
      <c r="G101" s="1">
        <v>1278914</v>
      </c>
      <c r="H101" s="5">
        <f t="shared" si="3"/>
        <v>46.375518604065633</v>
      </c>
      <c r="I101" s="1">
        <v>571680</v>
      </c>
      <c r="J101" s="1">
        <v>593103</v>
      </c>
      <c r="K101" s="1">
        <v>55</v>
      </c>
      <c r="AB101" s="1">
        <v>1</v>
      </c>
      <c r="AC101" s="1">
        <v>1</v>
      </c>
      <c r="AE101" s="1">
        <v>5</v>
      </c>
      <c r="AM101" s="1">
        <v>6</v>
      </c>
      <c r="AN101" s="1">
        <v>6</v>
      </c>
      <c r="BJ101" s="1">
        <v>4</v>
      </c>
      <c r="BN101" s="1">
        <v>1</v>
      </c>
      <c r="BW101" s="1">
        <v>3</v>
      </c>
      <c r="BY101" s="1">
        <v>22</v>
      </c>
      <c r="CH101" s="1"/>
      <c r="CI101" s="1"/>
      <c r="CM101" s="1">
        <v>6</v>
      </c>
      <c r="CN101" s="1"/>
      <c r="CO101" s="1"/>
      <c r="CP101" s="1"/>
      <c r="CQ101" s="1"/>
    </row>
    <row r="102" spans="1:95" x14ac:dyDescent="0.2">
      <c r="A102" s="1" t="s">
        <v>10</v>
      </c>
      <c r="B102" s="1" t="s">
        <v>21</v>
      </c>
      <c r="C102" s="1">
        <v>14</v>
      </c>
      <c r="D102" s="1" t="s">
        <v>33</v>
      </c>
      <c r="E102" s="1">
        <v>2010</v>
      </c>
      <c r="F102" s="1">
        <v>1</v>
      </c>
      <c r="G102" s="1">
        <v>6764105</v>
      </c>
      <c r="H102" s="5">
        <f t="shared" si="3"/>
        <v>43.792903865330295</v>
      </c>
      <c r="I102" s="1">
        <v>2889320</v>
      </c>
      <c r="J102" s="1">
        <v>2962198</v>
      </c>
      <c r="K102" s="1">
        <v>209</v>
      </c>
      <c r="AB102" s="1">
        <v>1</v>
      </c>
      <c r="AC102" s="1">
        <v>1</v>
      </c>
      <c r="AE102" s="1">
        <v>51</v>
      </c>
      <c r="AM102" s="1">
        <v>18</v>
      </c>
      <c r="AT102" s="1">
        <v>1</v>
      </c>
      <c r="AZ102" s="1">
        <v>1</v>
      </c>
      <c r="BG102" s="1">
        <v>5</v>
      </c>
      <c r="BJ102" s="1">
        <v>10</v>
      </c>
      <c r="BN102" s="1">
        <v>2</v>
      </c>
      <c r="BV102" s="1">
        <v>3</v>
      </c>
      <c r="BW102" s="1">
        <v>4</v>
      </c>
      <c r="BX102" s="1">
        <v>2</v>
      </c>
      <c r="BY102" s="1">
        <v>61</v>
      </c>
      <c r="CH102" s="1"/>
      <c r="CI102" s="1"/>
      <c r="CM102" s="1">
        <v>49</v>
      </c>
      <c r="CN102" s="1"/>
      <c r="CO102" s="1"/>
      <c r="CP102" s="1"/>
      <c r="CQ102" s="1"/>
    </row>
    <row r="103" spans="1:95" x14ac:dyDescent="0.2">
      <c r="A103" s="1" t="s">
        <v>10</v>
      </c>
      <c r="B103" s="1" t="s">
        <v>22</v>
      </c>
      <c r="C103" s="1">
        <v>14</v>
      </c>
      <c r="D103" s="1" t="s">
        <v>33</v>
      </c>
      <c r="E103" s="1">
        <v>2010</v>
      </c>
      <c r="F103" s="1">
        <v>1</v>
      </c>
      <c r="G103" s="1">
        <v>1852959</v>
      </c>
      <c r="H103" s="5">
        <f t="shared" si="3"/>
        <v>49.732994631829413</v>
      </c>
      <c r="I103" s="1">
        <v>889063</v>
      </c>
      <c r="J103" s="1">
        <v>921532</v>
      </c>
      <c r="K103" s="1">
        <v>67</v>
      </c>
      <c r="AE103" s="1">
        <v>3</v>
      </c>
      <c r="AM103" s="1">
        <v>4</v>
      </c>
      <c r="AN103" s="1">
        <v>10</v>
      </c>
      <c r="BG103" s="1">
        <v>1</v>
      </c>
      <c r="BJ103" s="1">
        <v>2</v>
      </c>
      <c r="BW103" s="1">
        <v>2</v>
      </c>
      <c r="BY103" s="1">
        <v>34</v>
      </c>
      <c r="CH103" s="1"/>
      <c r="CI103" s="1"/>
      <c r="CM103" s="1">
        <v>11</v>
      </c>
      <c r="CN103" s="1"/>
      <c r="CO103" s="1"/>
      <c r="CP103" s="1"/>
      <c r="CQ103" s="1"/>
    </row>
    <row r="104" spans="1:95" x14ac:dyDescent="0.2">
      <c r="A104" s="1" t="s">
        <v>10</v>
      </c>
      <c r="B104" s="1" t="s">
        <v>23</v>
      </c>
      <c r="C104" s="1">
        <v>14</v>
      </c>
      <c r="D104" s="1" t="s">
        <v>33</v>
      </c>
      <c r="E104" s="1">
        <v>2010</v>
      </c>
      <c r="F104" s="1">
        <v>1</v>
      </c>
      <c r="G104" s="1">
        <v>548016</v>
      </c>
      <c r="H104" s="5">
        <f t="shared" si="3"/>
        <v>53.790035327435689</v>
      </c>
      <c r="I104" s="1">
        <v>279087</v>
      </c>
      <c r="J104" s="1">
        <v>294778</v>
      </c>
      <c r="K104" s="1">
        <v>43</v>
      </c>
      <c r="O104" s="1">
        <v>1</v>
      </c>
      <c r="AB104" s="1">
        <v>2</v>
      </c>
      <c r="AC104" s="1">
        <v>1</v>
      </c>
      <c r="AE104" s="1">
        <v>3</v>
      </c>
      <c r="AM104" s="1">
        <v>4</v>
      </c>
      <c r="BB104" s="1">
        <v>1</v>
      </c>
      <c r="BL104" s="1">
        <v>2</v>
      </c>
      <c r="BV104" s="1">
        <v>2</v>
      </c>
      <c r="BY104" s="1">
        <v>21</v>
      </c>
      <c r="CH104" s="1"/>
      <c r="CI104" s="1"/>
      <c r="CM104" s="1">
        <v>6</v>
      </c>
      <c r="CN104" s="1"/>
      <c r="CO104" s="1"/>
      <c r="CP104" s="1"/>
      <c r="CQ104" s="1"/>
    </row>
    <row r="105" spans="1:95" x14ac:dyDescent="0.2">
      <c r="A105" s="1" t="s">
        <v>10</v>
      </c>
      <c r="B105" s="1" t="s">
        <v>24</v>
      </c>
      <c r="C105" s="1">
        <v>14</v>
      </c>
      <c r="D105" s="1" t="s">
        <v>33</v>
      </c>
      <c r="E105" s="1">
        <v>2010</v>
      </c>
      <c r="F105" s="1">
        <v>1</v>
      </c>
      <c r="G105" s="1">
        <v>1666261</v>
      </c>
      <c r="H105" s="5">
        <f t="shared" si="3"/>
        <v>41.536770049830132</v>
      </c>
      <c r="I105" s="1">
        <v>660932</v>
      </c>
      <c r="J105" s="1">
        <v>692111</v>
      </c>
      <c r="K105" s="1">
        <v>73</v>
      </c>
      <c r="AE105" s="1">
        <v>9</v>
      </c>
      <c r="AN105" s="1">
        <v>10</v>
      </c>
      <c r="BJ105" s="1">
        <v>3</v>
      </c>
      <c r="BO105" s="1">
        <v>5</v>
      </c>
      <c r="BV105" s="1">
        <v>2</v>
      </c>
      <c r="BY105" s="1">
        <v>32</v>
      </c>
      <c r="CH105" s="1"/>
      <c r="CI105" s="1"/>
      <c r="CM105" s="1">
        <v>12</v>
      </c>
      <c r="CN105" s="1"/>
      <c r="CO105" s="1"/>
      <c r="CP105" s="1"/>
      <c r="CQ105" s="1"/>
    </row>
    <row r="106" spans="1:95" x14ac:dyDescent="0.2">
      <c r="A106" s="1" t="s">
        <v>10</v>
      </c>
      <c r="B106" s="1" t="s">
        <v>25</v>
      </c>
      <c r="C106" s="1">
        <v>14</v>
      </c>
      <c r="D106" s="1" t="s">
        <v>33</v>
      </c>
      <c r="E106" s="1">
        <v>2010</v>
      </c>
      <c r="F106" s="1">
        <v>1</v>
      </c>
      <c r="G106" s="1">
        <v>2038106</v>
      </c>
      <c r="H106" s="5">
        <f t="shared" si="3"/>
        <v>51.750154309932853</v>
      </c>
      <c r="I106" s="1">
        <v>1014210</v>
      </c>
      <c r="J106" s="1">
        <v>1054723</v>
      </c>
      <c r="K106" s="1">
        <v>91</v>
      </c>
      <c r="AE106" s="1">
        <v>14</v>
      </c>
      <c r="AM106" s="1">
        <v>7</v>
      </c>
      <c r="BG106" s="1">
        <v>1</v>
      </c>
      <c r="BJ106" s="1">
        <v>3</v>
      </c>
      <c r="BU106" s="1">
        <v>1</v>
      </c>
      <c r="BV106" s="1">
        <v>3</v>
      </c>
      <c r="BW106" s="1">
        <v>11</v>
      </c>
      <c r="BY106" s="1">
        <v>35</v>
      </c>
      <c r="CH106" s="1"/>
      <c r="CI106" s="1"/>
      <c r="CM106" s="1">
        <v>16</v>
      </c>
      <c r="CN106" s="1"/>
      <c r="CO106" s="1"/>
      <c r="CP106" s="1"/>
      <c r="CQ106" s="1"/>
    </row>
    <row r="107" spans="1:95" x14ac:dyDescent="0.2">
      <c r="A107" s="1" t="s">
        <v>10</v>
      </c>
      <c r="B107" s="1" t="s">
        <v>26</v>
      </c>
      <c r="C107" s="1">
        <v>14</v>
      </c>
      <c r="D107" s="1" t="s">
        <v>33</v>
      </c>
      <c r="E107" s="1">
        <v>2010</v>
      </c>
      <c r="F107" s="1">
        <v>1</v>
      </c>
      <c r="G107" s="1">
        <v>2870281</v>
      </c>
      <c r="H107" s="5">
        <f t="shared" si="3"/>
        <v>44.496828010916005</v>
      </c>
      <c r="I107" s="1">
        <v>1228365</v>
      </c>
      <c r="J107" s="1">
        <v>1277184</v>
      </c>
      <c r="K107" s="1">
        <v>113</v>
      </c>
      <c r="AE107" s="1">
        <v>13</v>
      </c>
      <c r="AM107" s="1">
        <v>14</v>
      </c>
      <c r="AN107" s="1">
        <v>18</v>
      </c>
      <c r="BA107" s="1">
        <v>2</v>
      </c>
      <c r="BG107" s="1">
        <v>3</v>
      </c>
      <c r="BJ107" s="1">
        <v>5</v>
      </c>
      <c r="BV107" s="1">
        <v>1</v>
      </c>
      <c r="BW107" s="1">
        <v>3</v>
      </c>
      <c r="BY107" s="1">
        <v>38</v>
      </c>
      <c r="CH107" s="1"/>
      <c r="CI107" s="1"/>
      <c r="CM107" s="1">
        <v>16</v>
      </c>
      <c r="CN107" s="1"/>
      <c r="CO107" s="1"/>
      <c r="CP107" s="1"/>
      <c r="CQ107" s="1"/>
    </row>
    <row r="108" spans="1:95" x14ac:dyDescent="0.2">
      <c r="A108" s="1" t="s">
        <v>10</v>
      </c>
      <c r="B108" s="1" t="s">
        <v>27</v>
      </c>
      <c r="C108" s="1">
        <v>14</v>
      </c>
      <c r="D108" s="1" t="s">
        <v>33</v>
      </c>
      <c r="E108" s="1">
        <v>2010</v>
      </c>
      <c r="F108" s="1">
        <v>1</v>
      </c>
      <c r="G108" s="1">
        <v>2551766</v>
      </c>
      <c r="H108" s="5">
        <f t="shared" si="3"/>
        <v>48.231068209232355</v>
      </c>
      <c r="I108" s="1">
        <v>1178885</v>
      </c>
      <c r="J108" s="1">
        <v>1230744</v>
      </c>
      <c r="K108" s="1">
        <v>93</v>
      </c>
      <c r="M108" s="1">
        <v>4</v>
      </c>
      <c r="S108" s="1">
        <v>1</v>
      </c>
      <c r="AE108" s="1">
        <v>17</v>
      </c>
      <c r="AF108" s="1">
        <v>3</v>
      </c>
      <c r="AM108" s="1">
        <v>5</v>
      </c>
      <c r="BF108" s="1">
        <v>4</v>
      </c>
      <c r="BJ108" s="1">
        <v>3</v>
      </c>
      <c r="BN108" s="1">
        <v>1</v>
      </c>
      <c r="BW108" s="1">
        <v>2</v>
      </c>
      <c r="BY108" s="1">
        <v>35</v>
      </c>
      <c r="CH108" s="1"/>
      <c r="CI108" s="1"/>
      <c r="CM108" s="1">
        <v>18</v>
      </c>
      <c r="CN108" s="1"/>
      <c r="CO108" s="1"/>
      <c r="CP108" s="1"/>
      <c r="CQ108" s="1"/>
    </row>
    <row r="109" spans="1:95" x14ac:dyDescent="0.2">
      <c r="A109" s="1" t="s">
        <v>10</v>
      </c>
      <c r="B109" s="1" t="s">
        <v>28</v>
      </c>
      <c r="C109" s="1">
        <v>14</v>
      </c>
      <c r="D109" s="1" t="s">
        <v>33</v>
      </c>
      <c r="E109" s="1">
        <v>2010</v>
      </c>
      <c r="F109" s="1">
        <v>1</v>
      </c>
      <c r="G109" s="1">
        <v>1321513</v>
      </c>
      <c r="H109" s="5">
        <f t="shared" si="3"/>
        <v>45.571023516227235</v>
      </c>
      <c r="I109" s="1">
        <v>574494</v>
      </c>
      <c r="J109" s="1">
        <v>602227</v>
      </c>
      <c r="K109" s="1">
        <v>57</v>
      </c>
      <c r="W109" s="1">
        <v>1</v>
      </c>
      <c r="AE109" s="1">
        <v>8</v>
      </c>
      <c r="AM109" s="1">
        <v>4</v>
      </c>
      <c r="AN109" s="1">
        <v>8</v>
      </c>
      <c r="BF109" s="1">
        <v>1</v>
      </c>
      <c r="BG109" s="1">
        <v>2</v>
      </c>
      <c r="BJ109" s="1">
        <v>3</v>
      </c>
      <c r="BW109" s="1">
        <v>3</v>
      </c>
      <c r="BY109" s="1">
        <v>18</v>
      </c>
      <c r="CH109" s="1"/>
      <c r="CI109" s="1"/>
      <c r="CM109" s="1">
        <v>9</v>
      </c>
      <c r="CN109" s="1"/>
      <c r="CO109" s="1"/>
      <c r="CP109" s="1"/>
      <c r="CQ109" s="1"/>
    </row>
    <row r="110" spans="1:95" x14ac:dyDescent="0.2">
      <c r="A110" s="1" t="s">
        <v>10</v>
      </c>
      <c r="B110" s="1" t="s">
        <v>29</v>
      </c>
      <c r="C110" s="1">
        <v>14</v>
      </c>
      <c r="D110" s="1" t="s">
        <v>33</v>
      </c>
      <c r="E110" s="1">
        <v>2010</v>
      </c>
      <c r="F110" s="1">
        <v>1</v>
      </c>
      <c r="G110" s="1">
        <v>1284492</v>
      </c>
      <c r="H110" s="5">
        <f t="shared" ref="H110:H141" si="4">J110/G110*100</f>
        <v>50.085870523132883</v>
      </c>
      <c r="I110" s="1">
        <v>617930</v>
      </c>
      <c r="J110" s="1">
        <v>643349</v>
      </c>
      <c r="K110" s="1">
        <v>55</v>
      </c>
      <c r="W110" s="1">
        <v>2</v>
      </c>
      <c r="AE110" s="1">
        <v>11</v>
      </c>
      <c r="BD110" s="1">
        <v>2</v>
      </c>
      <c r="BF110" s="1">
        <v>2</v>
      </c>
      <c r="BJ110" s="1">
        <v>4</v>
      </c>
      <c r="BW110" s="1">
        <v>3</v>
      </c>
      <c r="BY110" s="1">
        <v>23</v>
      </c>
      <c r="CH110" s="1"/>
      <c r="CI110" s="1"/>
      <c r="CM110" s="1">
        <v>8</v>
      </c>
      <c r="CN110" s="1"/>
      <c r="CO110" s="1"/>
      <c r="CP110" s="1"/>
      <c r="CQ110" s="1"/>
    </row>
    <row r="111" spans="1:95" x14ac:dyDescent="0.2">
      <c r="A111" s="1" t="s">
        <v>10</v>
      </c>
      <c r="B111" s="1" t="s">
        <v>30</v>
      </c>
      <c r="C111" s="1">
        <v>14</v>
      </c>
      <c r="D111" s="1" t="s">
        <v>33</v>
      </c>
      <c r="E111" s="1">
        <v>2010</v>
      </c>
      <c r="F111" s="1">
        <v>1</v>
      </c>
      <c r="G111" s="1">
        <v>3347258</v>
      </c>
      <c r="H111" s="5">
        <f t="shared" si="4"/>
        <v>44.87135440411226</v>
      </c>
      <c r="I111" s="1">
        <v>1459832</v>
      </c>
      <c r="J111" s="1">
        <v>1501960</v>
      </c>
      <c r="K111" s="1">
        <v>123</v>
      </c>
      <c r="AE111" s="1">
        <v>16</v>
      </c>
      <c r="AM111" s="1">
        <v>8</v>
      </c>
      <c r="AN111" s="1">
        <v>21</v>
      </c>
      <c r="BJ111" s="1">
        <v>5</v>
      </c>
      <c r="BU111" s="1">
        <v>2</v>
      </c>
      <c r="BV111" s="1">
        <v>1</v>
      </c>
      <c r="BW111" s="1">
        <v>1</v>
      </c>
      <c r="BY111" s="1">
        <v>45</v>
      </c>
      <c r="CH111" s="1"/>
      <c r="CI111" s="1"/>
      <c r="CM111" s="1">
        <v>24</v>
      </c>
      <c r="CN111" s="1"/>
      <c r="CO111" s="1"/>
      <c r="CP111" s="1"/>
      <c r="CQ111" s="1"/>
    </row>
    <row r="112" spans="1:95" x14ac:dyDescent="0.2">
      <c r="A112" s="1" t="s">
        <v>10</v>
      </c>
      <c r="B112" s="1" t="s">
        <v>31</v>
      </c>
      <c r="C112" s="1">
        <v>14</v>
      </c>
      <c r="D112" s="1" t="s">
        <v>33</v>
      </c>
      <c r="E112" s="1">
        <v>2010</v>
      </c>
      <c r="F112" s="1">
        <v>1</v>
      </c>
      <c r="G112" s="1">
        <v>4094169</v>
      </c>
      <c r="H112" s="5">
        <f t="shared" si="4"/>
        <v>43.132782256912208</v>
      </c>
      <c r="I112" s="1">
        <v>1708694</v>
      </c>
      <c r="J112" s="1">
        <v>1765929</v>
      </c>
      <c r="K112" s="1">
        <v>157</v>
      </c>
      <c r="W112" s="1">
        <v>1</v>
      </c>
      <c r="AE112" s="1">
        <v>35</v>
      </c>
      <c r="AM112" s="1">
        <v>10</v>
      </c>
      <c r="AN112" s="1">
        <v>17</v>
      </c>
      <c r="BF112" s="1">
        <v>1</v>
      </c>
      <c r="BI112" s="1">
        <v>1</v>
      </c>
      <c r="BJ112" s="1">
        <v>3</v>
      </c>
      <c r="BQ112" s="1">
        <v>3</v>
      </c>
      <c r="BV112" s="1">
        <v>4</v>
      </c>
      <c r="BW112" s="1">
        <v>5</v>
      </c>
      <c r="BY112" s="1">
        <v>46</v>
      </c>
      <c r="CH112" s="1"/>
      <c r="CI112" s="1"/>
      <c r="CM112" s="1">
        <v>31</v>
      </c>
      <c r="CN112" s="1"/>
      <c r="CO112" s="1"/>
      <c r="CP112" s="1"/>
      <c r="CQ112" s="1"/>
    </row>
    <row r="113" spans="1:143" x14ac:dyDescent="0.2">
      <c r="A113" s="1" t="s">
        <v>10</v>
      </c>
      <c r="B113" s="1" t="s">
        <v>302</v>
      </c>
      <c r="C113" s="1">
        <v>6</v>
      </c>
      <c r="D113" s="1" t="s">
        <v>871</v>
      </c>
      <c r="E113" s="1">
        <v>2015</v>
      </c>
      <c r="F113" s="1">
        <v>1</v>
      </c>
      <c r="G113" s="11">
        <v>3885530</v>
      </c>
      <c r="H113" s="5">
        <f t="shared" si="4"/>
        <v>47.911095783586795</v>
      </c>
      <c r="I113" s="11">
        <v>1777643</v>
      </c>
      <c r="J113" s="11">
        <v>1861600</v>
      </c>
      <c r="K113" s="1">
        <v>169</v>
      </c>
      <c r="Z113" s="11"/>
      <c r="AB113" s="1">
        <v>6</v>
      </c>
      <c r="AE113" s="11"/>
      <c r="AM113" s="11"/>
      <c r="AN113" s="11">
        <v>46</v>
      </c>
      <c r="AV113" s="11"/>
      <c r="AX113" s="1">
        <v>61</v>
      </c>
      <c r="BD113" s="1">
        <v>9</v>
      </c>
      <c r="BN113" s="1">
        <v>1</v>
      </c>
      <c r="BY113" s="1">
        <v>19</v>
      </c>
      <c r="CE113" s="11"/>
      <c r="CH113" s="1"/>
      <c r="CI113" s="1"/>
      <c r="CJ113" s="1">
        <v>26</v>
      </c>
      <c r="CK113" s="11"/>
      <c r="CL113" s="11">
        <v>1</v>
      </c>
      <c r="CM113" s="1"/>
      <c r="CN113" s="1"/>
      <c r="CO113" s="1"/>
      <c r="CP113" s="11"/>
      <c r="CQ113" s="1"/>
      <c r="CR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row>
    <row r="114" spans="1:143" x14ac:dyDescent="0.2">
      <c r="A114" s="1" t="s">
        <v>10</v>
      </c>
      <c r="B114" s="11" t="s">
        <v>291</v>
      </c>
      <c r="C114" s="1">
        <v>6</v>
      </c>
      <c r="D114" s="1" t="s">
        <v>871</v>
      </c>
      <c r="E114" s="1">
        <v>2015</v>
      </c>
      <c r="F114" s="1">
        <v>1</v>
      </c>
      <c r="G114" s="11">
        <v>4268933</v>
      </c>
      <c r="H114" s="5">
        <f t="shared" si="4"/>
        <v>50.969598257925341</v>
      </c>
      <c r="I114" s="11">
        <v>2068761</v>
      </c>
      <c r="J114" s="11">
        <v>2175858</v>
      </c>
      <c r="K114" s="1">
        <v>183</v>
      </c>
      <c r="W114" s="1">
        <v>1</v>
      </c>
      <c r="Z114" s="11"/>
      <c r="AB114" s="1">
        <v>1</v>
      </c>
      <c r="AC114" s="11">
        <v>5</v>
      </c>
      <c r="AE114" s="11">
        <v>18</v>
      </c>
      <c r="AM114" s="11"/>
      <c r="AN114" s="11">
        <v>29</v>
      </c>
      <c r="AV114" s="11"/>
      <c r="AX114" s="1">
        <v>27</v>
      </c>
      <c r="BD114" s="1">
        <v>7</v>
      </c>
      <c r="BK114" s="11"/>
      <c r="BW114" s="1">
        <v>5</v>
      </c>
      <c r="BY114" s="1">
        <v>79</v>
      </c>
      <c r="CE114" s="11">
        <v>11</v>
      </c>
      <c r="CH114" s="1"/>
      <c r="CI114" s="1"/>
      <c r="CK114" s="11"/>
      <c r="CL114" s="11"/>
      <c r="CM114" s="1"/>
      <c r="CN114" s="1"/>
      <c r="CO114" s="1"/>
      <c r="CP114" s="11"/>
      <c r="CQ114" s="1"/>
      <c r="CR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row>
    <row r="115" spans="1:143" x14ac:dyDescent="0.2">
      <c r="A115" s="1" t="s">
        <v>10</v>
      </c>
      <c r="B115" s="11" t="s">
        <v>281</v>
      </c>
      <c r="C115" s="1">
        <v>6</v>
      </c>
      <c r="D115" s="1" t="s">
        <v>871</v>
      </c>
      <c r="E115" s="1">
        <v>2015</v>
      </c>
      <c r="F115" s="1">
        <v>1</v>
      </c>
      <c r="G115" s="11">
        <v>5310639</v>
      </c>
      <c r="H115" s="5">
        <f t="shared" si="4"/>
        <v>48.907918613937042</v>
      </c>
      <c r="I115" s="11">
        <v>2507815</v>
      </c>
      <c r="J115" s="11">
        <v>2597323</v>
      </c>
      <c r="K115" s="1">
        <v>204</v>
      </c>
      <c r="Z115" s="11"/>
      <c r="AB115" s="1">
        <v>20</v>
      </c>
      <c r="AC115" s="1">
        <v>14</v>
      </c>
      <c r="AE115" s="11">
        <v>3</v>
      </c>
      <c r="AM115" s="1">
        <v>9</v>
      </c>
      <c r="AN115" s="11">
        <v>34</v>
      </c>
      <c r="AV115" s="11"/>
      <c r="AX115" s="1">
        <v>60</v>
      </c>
      <c r="BD115" s="1">
        <v>11</v>
      </c>
      <c r="BJ115" s="11"/>
      <c r="BN115" s="1">
        <v>1</v>
      </c>
      <c r="BO115" s="11"/>
      <c r="BW115" s="1">
        <v>5</v>
      </c>
      <c r="BY115" s="1">
        <v>26</v>
      </c>
      <c r="CE115" s="11"/>
      <c r="CH115" s="1"/>
      <c r="CI115" s="1"/>
      <c r="CJ115" s="1">
        <v>21</v>
      </c>
      <c r="CK115" s="11"/>
      <c r="CL115" s="11"/>
      <c r="CM115" s="1"/>
      <c r="CN115" s="1"/>
      <c r="CO115" s="1"/>
      <c r="CP115" s="11"/>
      <c r="CQ115" s="1"/>
      <c r="CR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row>
    <row r="116" spans="1:143" x14ac:dyDescent="0.2">
      <c r="A116" s="1" t="s">
        <v>10</v>
      </c>
      <c r="B116" s="11" t="s">
        <v>269</v>
      </c>
      <c r="C116" s="1">
        <v>6</v>
      </c>
      <c r="D116" s="1" t="s">
        <v>871</v>
      </c>
      <c r="E116" s="1">
        <v>2015</v>
      </c>
      <c r="F116" s="1">
        <v>1</v>
      </c>
      <c r="G116" s="11">
        <v>1996679</v>
      </c>
      <c r="H116" s="5">
        <f t="shared" si="4"/>
        <v>50.562008214640407</v>
      </c>
      <c r="I116" s="11">
        <v>962968</v>
      </c>
      <c r="J116" s="11">
        <v>1009561</v>
      </c>
      <c r="K116" s="1">
        <v>100</v>
      </c>
      <c r="P116" s="11"/>
      <c r="S116" s="1">
        <v>1</v>
      </c>
      <c r="Z116" s="11"/>
      <c r="AB116" s="1">
        <v>2</v>
      </c>
      <c r="AC116" s="1">
        <v>1</v>
      </c>
      <c r="AE116" s="11"/>
      <c r="AK116" s="1">
        <v>1</v>
      </c>
      <c r="AM116" s="11"/>
      <c r="AN116" s="11">
        <v>24</v>
      </c>
      <c r="AV116" s="11"/>
      <c r="AX116" s="1">
        <v>17</v>
      </c>
      <c r="BD116" s="11"/>
      <c r="BW116" s="1">
        <v>2</v>
      </c>
      <c r="BY116" s="1">
        <v>46</v>
      </c>
      <c r="CE116" s="11"/>
      <c r="CH116" s="1"/>
      <c r="CI116" s="1"/>
      <c r="CJ116" s="1">
        <v>6</v>
      </c>
      <c r="CK116" s="11"/>
      <c r="CL116" s="1"/>
      <c r="CM116" s="1"/>
      <c r="CN116" s="1"/>
      <c r="CO116" s="1"/>
      <c r="CP116" s="11"/>
      <c r="CQ116" s="1"/>
      <c r="CR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row>
    <row r="117" spans="1:143" x14ac:dyDescent="0.2">
      <c r="A117" s="1" t="s">
        <v>10</v>
      </c>
      <c r="B117" s="11" t="s">
        <v>16</v>
      </c>
      <c r="C117" s="1">
        <v>6</v>
      </c>
      <c r="D117" s="1" t="s">
        <v>871</v>
      </c>
      <c r="E117" s="1">
        <v>2015</v>
      </c>
      <c r="F117" s="1">
        <v>1</v>
      </c>
      <c r="G117" s="11">
        <v>2421863</v>
      </c>
      <c r="H117" s="5">
        <f t="shared" si="4"/>
        <v>51.581819450563472</v>
      </c>
      <c r="I117" s="11">
        <v>1202276</v>
      </c>
      <c r="J117" s="11">
        <v>1249241</v>
      </c>
      <c r="K117" s="1">
        <v>83</v>
      </c>
      <c r="R117" s="11"/>
      <c r="Z117" s="11"/>
      <c r="AC117" s="1">
        <v>13</v>
      </c>
      <c r="AE117" s="11"/>
      <c r="AM117" s="11">
        <v>2</v>
      </c>
      <c r="AN117" s="11">
        <v>12</v>
      </c>
      <c r="AV117" s="11"/>
      <c r="AX117" s="1">
        <v>13</v>
      </c>
      <c r="AY117" s="11">
        <v>3</v>
      </c>
      <c r="AZ117" s="11"/>
      <c r="BD117" s="1">
        <v>2</v>
      </c>
      <c r="BM117" s="11"/>
      <c r="BW117" s="1">
        <v>2</v>
      </c>
      <c r="BY117" s="1">
        <v>33</v>
      </c>
      <c r="CE117" s="11">
        <v>3</v>
      </c>
      <c r="CH117" s="1"/>
      <c r="CI117" s="1"/>
      <c r="CK117" s="11"/>
      <c r="CL117" s="1"/>
      <c r="CM117" s="1"/>
      <c r="CN117" s="1"/>
      <c r="CO117" s="1"/>
      <c r="CP117" s="11"/>
      <c r="CQ117" s="1"/>
      <c r="CR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row>
    <row r="118" spans="1:143" x14ac:dyDescent="0.2">
      <c r="A118" s="1" t="s">
        <v>10</v>
      </c>
      <c r="B118" s="11" t="s">
        <v>249</v>
      </c>
      <c r="C118" s="1">
        <v>6</v>
      </c>
      <c r="D118" s="1" t="s">
        <v>871</v>
      </c>
      <c r="E118" s="1">
        <v>2015</v>
      </c>
      <c r="F118" s="1">
        <v>1</v>
      </c>
      <c r="G118" s="11">
        <v>1817345</v>
      </c>
      <c r="H118" s="5">
        <f t="shared" si="4"/>
        <v>49.540235893570014</v>
      </c>
      <c r="I118" s="11">
        <v>859957</v>
      </c>
      <c r="J118" s="11">
        <v>900317</v>
      </c>
      <c r="K118" s="1">
        <v>77</v>
      </c>
      <c r="S118" s="1">
        <v>1</v>
      </c>
      <c r="Z118" s="11"/>
      <c r="AB118" s="1">
        <v>1</v>
      </c>
      <c r="AE118" s="11">
        <v>9</v>
      </c>
      <c r="AK118" s="1">
        <v>2</v>
      </c>
      <c r="AN118" s="11">
        <v>17</v>
      </c>
      <c r="AV118" s="11"/>
      <c r="AX118" s="1">
        <v>12</v>
      </c>
      <c r="BO118" s="11"/>
      <c r="BW118" s="1">
        <v>2</v>
      </c>
      <c r="BY118" s="1">
        <v>26</v>
      </c>
      <c r="CE118" s="11"/>
      <c r="CH118" s="1"/>
      <c r="CI118" s="1"/>
      <c r="CJ118" s="1">
        <v>7</v>
      </c>
      <c r="CK118" s="11"/>
      <c r="CL118" s="1"/>
      <c r="CM118" s="1"/>
      <c r="CN118" s="1"/>
      <c r="CO118" s="1"/>
      <c r="CP118" s="11"/>
      <c r="CQ118" s="1"/>
      <c r="CR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row>
    <row r="119" spans="1:143" x14ac:dyDescent="0.2">
      <c r="A119" s="1" t="s">
        <v>10</v>
      </c>
      <c r="B119" s="11" t="s">
        <v>32</v>
      </c>
      <c r="C119" s="1">
        <v>6</v>
      </c>
      <c r="D119" s="1" t="s">
        <v>871</v>
      </c>
      <c r="E119" s="1">
        <v>2015</v>
      </c>
      <c r="F119" s="1">
        <v>1</v>
      </c>
      <c r="G119" s="11">
        <v>229866</v>
      </c>
      <c r="H119" s="5">
        <f t="shared" si="4"/>
        <v>59.662150992317265</v>
      </c>
      <c r="I119" s="11">
        <v>133989</v>
      </c>
      <c r="J119" s="11">
        <v>137143</v>
      </c>
      <c r="K119" s="1">
        <v>51</v>
      </c>
      <c r="T119" s="11">
        <v>7</v>
      </c>
      <c r="X119" s="11"/>
      <c r="Z119" s="11"/>
      <c r="AB119" s="11">
        <v>6</v>
      </c>
      <c r="AC119" s="11">
        <v>11</v>
      </c>
      <c r="AJ119" s="11">
        <v>17</v>
      </c>
      <c r="AK119" s="11"/>
      <c r="AM119" s="11">
        <v>1</v>
      </c>
      <c r="AN119" s="11">
        <v>4</v>
      </c>
      <c r="AX119" s="1">
        <v>4</v>
      </c>
      <c r="BW119" s="11"/>
      <c r="BY119" s="11"/>
      <c r="CC119" s="11"/>
      <c r="CE119" s="11"/>
      <c r="CH119" s="1"/>
      <c r="CI119" s="1"/>
      <c r="CJ119" s="1">
        <v>1</v>
      </c>
      <c r="CK119" s="1"/>
      <c r="CL119" s="1"/>
      <c r="CM119" s="1"/>
      <c r="CN119" s="1"/>
      <c r="CO119" s="1"/>
      <c r="CP119" s="1"/>
      <c r="CQ119" s="1"/>
      <c r="CR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row>
    <row r="120" spans="1:143" x14ac:dyDescent="0.2">
      <c r="A120" s="1" t="s">
        <v>10</v>
      </c>
      <c r="B120" s="11" t="s">
        <v>220</v>
      </c>
      <c r="C120" s="1">
        <v>6</v>
      </c>
      <c r="D120" s="1" t="s">
        <v>871</v>
      </c>
      <c r="E120" s="1">
        <v>2015</v>
      </c>
      <c r="F120" s="1">
        <v>1</v>
      </c>
      <c r="G120" s="11">
        <v>7087189</v>
      </c>
      <c r="H120" s="5">
        <f t="shared" si="4"/>
        <v>45.895488324073199</v>
      </c>
      <c r="I120" s="11">
        <v>3153293</v>
      </c>
      <c r="J120" s="11">
        <v>3252700</v>
      </c>
      <c r="K120" s="1">
        <v>209</v>
      </c>
      <c r="S120" s="1">
        <v>1</v>
      </c>
      <c r="Z120" s="11"/>
      <c r="AE120" s="11">
        <v>14</v>
      </c>
      <c r="AM120" s="11">
        <v>11</v>
      </c>
      <c r="AN120" s="11">
        <v>22</v>
      </c>
      <c r="AV120" s="11"/>
      <c r="AX120" s="1">
        <v>79</v>
      </c>
      <c r="BD120" s="1">
        <v>13</v>
      </c>
      <c r="BG120" s="1">
        <v>1</v>
      </c>
      <c r="BJ120" s="11"/>
      <c r="BR120" s="11"/>
      <c r="BW120" s="1">
        <v>2</v>
      </c>
      <c r="BY120" s="1">
        <v>37</v>
      </c>
      <c r="CE120" s="11"/>
      <c r="CH120" s="1"/>
      <c r="CI120" s="1"/>
      <c r="CJ120" s="1">
        <v>29</v>
      </c>
      <c r="CK120" s="11"/>
      <c r="CL120" s="1"/>
      <c r="CM120" s="1"/>
      <c r="CN120" s="1"/>
      <c r="CO120" s="1"/>
      <c r="CP120" s="11"/>
      <c r="CQ120" s="1"/>
      <c r="CR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row>
    <row r="121" spans="1:143" x14ac:dyDescent="0.2">
      <c r="A121" s="1" t="s">
        <v>10</v>
      </c>
      <c r="B121" s="11" t="s">
        <v>208</v>
      </c>
      <c r="C121" s="1">
        <v>6</v>
      </c>
      <c r="D121" s="1" t="s">
        <v>871</v>
      </c>
      <c r="E121" s="1">
        <v>2015</v>
      </c>
      <c r="F121" s="1">
        <v>1</v>
      </c>
      <c r="G121" s="11">
        <v>4121833</v>
      </c>
      <c r="H121" s="5">
        <f t="shared" si="4"/>
        <v>52.274194514916061</v>
      </c>
      <c r="I121" s="11">
        <v>2053576</v>
      </c>
      <c r="J121" s="11">
        <v>2154655</v>
      </c>
      <c r="K121" s="1">
        <v>158</v>
      </c>
      <c r="Z121" s="11"/>
      <c r="AB121" s="1">
        <v>2</v>
      </c>
      <c r="AC121" s="11">
        <v>5</v>
      </c>
      <c r="AE121" s="11">
        <v>11</v>
      </c>
      <c r="AH121" s="11"/>
      <c r="AM121" s="1">
        <v>11</v>
      </c>
      <c r="AN121" s="11">
        <v>40</v>
      </c>
      <c r="AV121" s="11"/>
      <c r="AX121" s="1">
        <v>17</v>
      </c>
      <c r="BD121" s="1">
        <v>1</v>
      </c>
      <c r="BG121" s="1">
        <v>2</v>
      </c>
      <c r="BK121" s="11"/>
      <c r="BU121" s="1">
        <v>1</v>
      </c>
      <c r="BW121" s="1">
        <v>16</v>
      </c>
      <c r="BY121" s="1">
        <v>47</v>
      </c>
      <c r="CE121" s="11"/>
      <c r="CG121" s="11"/>
      <c r="CH121" s="1"/>
      <c r="CI121" s="1"/>
      <c r="CJ121" s="11">
        <v>5</v>
      </c>
      <c r="CK121" s="11"/>
      <c r="CL121" s="1"/>
      <c r="CM121" s="1"/>
      <c r="CN121" s="1"/>
      <c r="CO121" s="1"/>
      <c r="CP121" s="11"/>
      <c r="CQ121" s="1"/>
      <c r="CR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row>
    <row r="122" spans="1:143" x14ac:dyDescent="0.2">
      <c r="A122" s="1" t="s">
        <v>10</v>
      </c>
      <c r="B122" s="11" t="s">
        <v>197</v>
      </c>
      <c r="C122" s="1">
        <v>6</v>
      </c>
      <c r="D122" s="1" t="s">
        <v>871</v>
      </c>
      <c r="E122" s="1">
        <v>2015</v>
      </c>
      <c r="F122" s="1">
        <v>1</v>
      </c>
      <c r="G122" s="11">
        <v>4237839</v>
      </c>
      <c r="H122" s="5">
        <f t="shared" si="4"/>
        <v>54.811921830914287</v>
      </c>
      <c r="I122" s="11">
        <v>2236782</v>
      </c>
      <c r="J122" s="11">
        <v>2322841</v>
      </c>
      <c r="K122" s="1">
        <v>170</v>
      </c>
      <c r="W122" s="1">
        <v>4</v>
      </c>
      <c r="Z122" s="11"/>
      <c r="AB122" s="1">
        <v>10</v>
      </c>
      <c r="AE122" s="11"/>
      <c r="AN122" s="11">
        <v>54</v>
      </c>
      <c r="AV122" s="11"/>
      <c r="AX122" s="1">
        <v>60</v>
      </c>
      <c r="BD122" s="1">
        <v>4</v>
      </c>
      <c r="BJ122" s="11">
        <v>1</v>
      </c>
      <c r="BO122" s="11"/>
      <c r="CE122" s="11"/>
      <c r="CH122" s="1"/>
      <c r="CI122" s="1"/>
      <c r="CJ122" s="1">
        <v>37</v>
      </c>
      <c r="CK122" s="11"/>
      <c r="CL122" s="1"/>
      <c r="CM122" s="1"/>
      <c r="CN122" s="1"/>
      <c r="CO122" s="1"/>
      <c r="CP122" s="11"/>
      <c r="CQ122" s="1"/>
      <c r="CR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row>
    <row r="123" spans="1:143" x14ac:dyDescent="0.2">
      <c r="A123" s="1" t="s">
        <v>10</v>
      </c>
      <c r="B123" s="11" t="s">
        <v>186</v>
      </c>
      <c r="C123" s="1">
        <v>6</v>
      </c>
      <c r="D123" s="1" t="s">
        <v>871</v>
      </c>
      <c r="E123" s="1">
        <v>2015</v>
      </c>
      <c r="F123" s="1">
        <v>1</v>
      </c>
      <c r="G123" s="11">
        <v>2390813</v>
      </c>
      <c r="H123" s="5">
        <f t="shared" si="4"/>
        <v>49.952589349313392</v>
      </c>
      <c r="I123" s="11">
        <v>1144411</v>
      </c>
      <c r="J123" s="11">
        <v>1194273</v>
      </c>
      <c r="K123" s="1">
        <v>102</v>
      </c>
      <c r="W123" s="1">
        <v>2</v>
      </c>
      <c r="Z123" s="11"/>
      <c r="AE123" s="11">
        <v>4</v>
      </c>
      <c r="AM123" s="11">
        <v>5</v>
      </c>
      <c r="AN123" s="11">
        <v>21</v>
      </c>
      <c r="AV123" s="11"/>
      <c r="AX123" s="1">
        <v>33</v>
      </c>
      <c r="BD123" s="1">
        <v>2</v>
      </c>
      <c r="BK123" s="11"/>
      <c r="BW123" s="1">
        <v>1</v>
      </c>
      <c r="BY123" s="1">
        <v>18</v>
      </c>
      <c r="CE123" s="11"/>
      <c r="CH123" s="1"/>
      <c r="CI123" s="1"/>
      <c r="CJ123" s="1">
        <v>16</v>
      </c>
      <c r="CK123" s="11"/>
      <c r="CL123" s="1"/>
      <c r="CM123" s="1"/>
      <c r="CN123" s="1"/>
      <c r="CO123" s="1"/>
      <c r="CP123" s="11"/>
      <c r="CQ123" s="1"/>
      <c r="CR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row>
    <row r="124" spans="1:143" x14ac:dyDescent="0.2">
      <c r="A124" s="1" t="s">
        <v>10</v>
      </c>
      <c r="B124" s="11" t="s">
        <v>27</v>
      </c>
      <c r="C124" s="1">
        <v>6</v>
      </c>
      <c r="D124" s="1" t="s">
        <v>871</v>
      </c>
      <c r="E124" s="1">
        <v>2015</v>
      </c>
      <c r="F124" s="1">
        <v>1</v>
      </c>
      <c r="G124" s="11">
        <v>2664791</v>
      </c>
      <c r="H124" s="5">
        <f t="shared" si="4"/>
        <v>49.967746063387338</v>
      </c>
      <c r="I124" s="11">
        <v>1268942</v>
      </c>
      <c r="J124" s="11">
        <v>1331536</v>
      </c>
      <c r="K124" s="1">
        <v>93</v>
      </c>
      <c r="S124" s="1">
        <v>1</v>
      </c>
      <c r="Z124" s="11"/>
      <c r="AB124" s="1">
        <v>7</v>
      </c>
      <c r="AC124" s="1">
        <v>4</v>
      </c>
      <c r="AE124" s="11">
        <v>5</v>
      </c>
      <c r="AI124" s="11"/>
      <c r="AN124" s="11">
        <v>13</v>
      </c>
      <c r="AV124" s="11"/>
      <c r="AX124" s="1">
        <v>29</v>
      </c>
      <c r="BD124" s="1">
        <v>2</v>
      </c>
      <c r="BF124" s="1">
        <v>1</v>
      </c>
      <c r="BM124" s="11"/>
      <c r="BO124" s="11"/>
      <c r="BW124" s="1">
        <v>1</v>
      </c>
      <c r="BY124" s="1">
        <v>15</v>
      </c>
      <c r="CE124" s="11"/>
      <c r="CF124" s="11"/>
      <c r="CH124" s="1"/>
      <c r="CI124" s="1"/>
      <c r="CJ124" s="1">
        <v>15</v>
      </c>
      <c r="CK124" s="11"/>
      <c r="CL124" s="1"/>
      <c r="CM124" s="1"/>
      <c r="CN124" s="1"/>
      <c r="CO124" s="1"/>
      <c r="CP124" s="11"/>
      <c r="CQ124" s="1"/>
      <c r="CR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row>
    <row r="125" spans="1:143" x14ac:dyDescent="0.2">
      <c r="A125" s="1" t="s">
        <v>10</v>
      </c>
      <c r="B125" s="11" t="s">
        <v>153</v>
      </c>
      <c r="C125" s="1">
        <v>6</v>
      </c>
      <c r="D125" s="1" t="s">
        <v>871</v>
      </c>
      <c r="E125" s="1">
        <v>2015</v>
      </c>
      <c r="F125" s="1">
        <v>1</v>
      </c>
      <c r="G125" s="11">
        <v>3525279</v>
      </c>
      <c r="H125" s="5">
        <f t="shared" si="4"/>
        <v>51.938924550368924</v>
      </c>
      <c r="I125" s="11">
        <v>1774850</v>
      </c>
      <c r="J125" s="11">
        <v>1830992</v>
      </c>
      <c r="K125" s="1">
        <v>123</v>
      </c>
      <c r="P125" s="11"/>
      <c r="Z125" s="11"/>
      <c r="AB125" s="1">
        <v>9</v>
      </c>
      <c r="AE125" s="11"/>
      <c r="AN125" s="11">
        <v>42</v>
      </c>
      <c r="AU125" s="11"/>
      <c r="AV125" s="11"/>
      <c r="AX125" s="1">
        <v>55</v>
      </c>
      <c r="BD125" s="1">
        <v>4</v>
      </c>
      <c r="BK125" s="11"/>
      <c r="CE125" s="11"/>
      <c r="CH125" s="1"/>
      <c r="CI125" s="1"/>
      <c r="CJ125" s="1">
        <v>13</v>
      </c>
      <c r="CK125" s="11"/>
      <c r="CL125" s="1"/>
      <c r="CM125" s="1"/>
      <c r="CN125" s="1"/>
      <c r="CO125" s="1"/>
      <c r="CP125" s="11"/>
      <c r="CQ125" s="1"/>
      <c r="CR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row>
    <row r="126" spans="1:143" x14ac:dyDescent="0.2">
      <c r="A126" s="1" t="s">
        <v>10</v>
      </c>
      <c r="B126" s="1" t="s">
        <v>11</v>
      </c>
      <c r="C126" s="1">
        <v>28</v>
      </c>
      <c r="D126" s="1" t="s">
        <v>33</v>
      </c>
      <c r="E126" s="1">
        <v>2004</v>
      </c>
      <c r="F126" s="1">
        <v>2</v>
      </c>
      <c r="G126" s="1">
        <v>1173582</v>
      </c>
      <c r="H126" s="5">
        <f t="shared" si="4"/>
        <v>60.907375879998163</v>
      </c>
      <c r="I126" s="1">
        <v>687249</v>
      </c>
      <c r="J126" s="1">
        <v>714798</v>
      </c>
      <c r="K126" s="1">
        <v>47</v>
      </c>
      <c r="AN126" s="1">
        <v>8</v>
      </c>
      <c r="CA126" s="1">
        <v>12</v>
      </c>
      <c r="CB126" s="9"/>
      <c r="CC126" s="9"/>
      <c r="CE126" s="1">
        <v>27</v>
      </c>
      <c r="CH126" s="1"/>
      <c r="CI126" s="1"/>
      <c r="CK126" s="1"/>
      <c r="CL126" s="1"/>
      <c r="CM126" s="1"/>
      <c r="CN126" s="1"/>
      <c r="CO126" s="1"/>
      <c r="CP126" s="1"/>
      <c r="CQ126" s="1"/>
    </row>
    <row r="127" spans="1:143" x14ac:dyDescent="0.2">
      <c r="A127" s="1" t="s">
        <v>10</v>
      </c>
      <c r="B127" s="1" t="s">
        <v>12</v>
      </c>
      <c r="C127" s="1">
        <v>28</v>
      </c>
      <c r="D127" s="1" t="s">
        <v>33</v>
      </c>
      <c r="E127" s="1">
        <v>2004</v>
      </c>
      <c r="F127" s="1">
        <v>2</v>
      </c>
      <c r="G127" s="1">
        <v>2138055</v>
      </c>
      <c r="H127" s="5">
        <f t="shared" si="4"/>
        <v>68.806929662707461</v>
      </c>
      <c r="I127" s="1">
        <v>1403010</v>
      </c>
      <c r="J127" s="1">
        <v>1471130</v>
      </c>
      <c r="K127" s="1">
        <v>85</v>
      </c>
      <c r="AN127" s="1">
        <v>7</v>
      </c>
      <c r="CA127" s="1">
        <v>57</v>
      </c>
      <c r="CB127" s="9"/>
      <c r="CC127" s="9"/>
      <c r="CE127" s="1">
        <v>21</v>
      </c>
      <c r="CH127" s="1"/>
      <c r="CI127" s="1"/>
      <c r="CK127" s="1"/>
      <c r="CL127" s="1"/>
      <c r="CM127" s="1"/>
      <c r="CN127" s="1"/>
      <c r="CO127" s="1"/>
      <c r="CP127" s="1"/>
      <c r="CQ127" s="1"/>
    </row>
    <row r="128" spans="1:143" x14ac:dyDescent="0.2">
      <c r="A128" s="1" t="s">
        <v>10</v>
      </c>
      <c r="B128" s="1" t="s">
        <v>13</v>
      </c>
      <c r="C128" s="1">
        <v>28</v>
      </c>
      <c r="D128" s="1" t="s">
        <v>33</v>
      </c>
      <c r="E128" s="1">
        <v>2004</v>
      </c>
      <c r="F128" s="1">
        <v>2</v>
      </c>
      <c r="G128" s="1">
        <v>974868</v>
      </c>
      <c r="H128" s="5">
        <f t="shared" si="4"/>
        <v>67.908783548131652</v>
      </c>
      <c r="I128" s="1">
        <v>632784</v>
      </c>
      <c r="J128" s="1">
        <v>662021</v>
      </c>
      <c r="K128" s="1">
        <v>47</v>
      </c>
      <c r="AQ128" s="1">
        <v>30</v>
      </c>
      <c r="CB128" s="9"/>
      <c r="CC128" s="9"/>
      <c r="CE128" s="1">
        <v>17</v>
      </c>
      <c r="CH128" s="1"/>
      <c r="CI128" s="1"/>
      <c r="CK128" s="1"/>
      <c r="CL128" s="1"/>
      <c r="CM128" s="1"/>
      <c r="CN128" s="1"/>
      <c r="CO128" s="1"/>
      <c r="CP128" s="1"/>
      <c r="CQ128" s="1"/>
    </row>
    <row r="129" spans="1:95" x14ac:dyDescent="0.2">
      <c r="A129" s="1" t="s">
        <v>10</v>
      </c>
      <c r="B129" s="1" t="s">
        <v>14</v>
      </c>
      <c r="C129" s="1">
        <v>28</v>
      </c>
      <c r="D129" s="1" t="s">
        <v>33</v>
      </c>
      <c r="E129" s="1">
        <v>2004</v>
      </c>
      <c r="F129" s="1">
        <v>2</v>
      </c>
      <c r="G129" s="1">
        <v>1030773</v>
      </c>
      <c r="H129" s="5">
        <f t="shared" si="4"/>
        <v>64.938740149383037</v>
      </c>
      <c r="I129" s="1">
        <v>643249</v>
      </c>
      <c r="J129" s="1">
        <v>669371</v>
      </c>
      <c r="K129" s="1">
        <v>47</v>
      </c>
      <c r="AN129" s="1">
        <v>5</v>
      </c>
      <c r="AQ129" s="1">
        <v>28</v>
      </c>
      <c r="CB129" s="9"/>
      <c r="CC129" s="9"/>
      <c r="CH129" s="1"/>
      <c r="CI129" s="1"/>
      <c r="CK129" s="1"/>
      <c r="CL129" s="1"/>
      <c r="CM129" s="1">
        <v>14</v>
      </c>
      <c r="CN129" s="1"/>
      <c r="CO129" s="1"/>
      <c r="CP129" s="1"/>
      <c r="CQ129" s="1"/>
    </row>
    <row r="130" spans="1:95" x14ac:dyDescent="0.2">
      <c r="A130" s="1" t="s">
        <v>10</v>
      </c>
      <c r="B130" s="1" t="s">
        <v>15</v>
      </c>
      <c r="C130" s="1">
        <v>28</v>
      </c>
      <c r="D130" s="1" t="s">
        <v>33</v>
      </c>
      <c r="E130" s="1">
        <v>2004</v>
      </c>
      <c r="F130" s="1">
        <v>2</v>
      </c>
      <c r="G130" s="1">
        <v>1136031</v>
      </c>
      <c r="H130" s="5">
        <f t="shared" si="4"/>
        <v>65.420045755793637</v>
      </c>
      <c r="I130" s="1">
        <v>703569</v>
      </c>
      <c r="J130" s="1">
        <v>743192</v>
      </c>
      <c r="K130" s="1">
        <v>57</v>
      </c>
      <c r="AN130" s="1">
        <v>6</v>
      </c>
      <c r="AQ130" s="1">
        <v>37</v>
      </c>
      <c r="CB130" s="9"/>
      <c r="CC130" s="9"/>
      <c r="CH130" s="1"/>
      <c r="CI130" s="1"/>
      <c r="CK130" s="1"/>
      <c r="CL130" s="1"/>
      <c r="CM130" s="1">
        <v>14</v>
      </c>
      <c r="CN130" s="1"/>
      <c r="CO130" s="1"/>
      <c r="CP130" s="1"/>
      <c r="CQ130" s="1"/>
    </row>
    <row r="131" spans="1:95" x14ac:dyDescent="0.2">
      <c r="A131" s="1" t="s">
        <v>10</v>
      </c>
      <c r="B131" s="1" t="s">
        <v>16</v>
      </c>
      <c r="C131" s="1">
        <v>28</v>
      </c>
      <c r="D131" s="1" t="s">
        <v>33</v>
      </c>
      <c r="E131" s="1">
        <v>2004</v>
      </c>
      <c r="F131" s="1">
        <v>2</v>
      </c>
      <c r="G131" s="1">
        <v>2206047</v>
      </c>
      <c r="H131" s="5">
        <f t="shared" si="4"/>
        <v>67.868771608220484</v>
      </c>
      <c r="I131" s="1">
        <v>1430626</v>
      </c>
      <c r="J131" s="1">
        <v>1497217</v>
      </c>
      <c r="K131" s="1">
        <v>83</v>
      </c>
      <c r="AQ131" s="1">
        <v>58</v>
      </c>
      <c r="CB131" s="9"/>
      <c r="CC131" s="9"/>
      <c r="CE131" s="1">
        <v>25</v>
      </c>
      <c r="CH131" s="1"/>
      <c r="CI131" s="1"/>
      <c r="CK131" s="1"/>
      <c r="CL131" s="1"/>
      <c r="CM131" s="1"/>
      <c r="CN131" s="1"/>
      <c r="CO131" s="1"/>
      <c r="CP131" s="1"/>
      <c r="CQ131" s="1"/>
    </row>
    <row r="132" spans="1:95" x14ac:dyDescent="0.2">
      <c r="A132" s="1" t="s">
        <v>10</v>
      </c>
      <c r="B132" s="1" t="s">
        <v>17</v>
      </c>
      <c r="C132" s="1">
        <v>28</v>
      </c>
      <c r="D132" s="1" t="s">
        <v>33</v>
      </c>
      <c r="E132" s="1">
        <v>2004</v>
      </c>
      <c r="F132" s="1">
        <v>2</v>
      </c>
      <c r="G132" s="1">
        <v>1706704</v>
      </c>
      <c r="H132" s="5">
        <f t="shared" si="4"/>
        <v>65.138887586834045</v>
      </c>
      <c r="I132" s="1">
        <v>1053826</v>
      </c>
      <c r="J132" s="1">
        <v>1111728</v>
      </c>
      <c r="K132" s="1">
        <v>77</v>
      </c>
      <c r="AN132" s="1">
        <v>9</v>
      </c>
      <c r="AQ132" s="1">
        <v>48</v>
      </c>
      <c r="CB132" s="9"/>
      <c r="CC132" s="9"/>
      <c r="CE132" s="1">
        <v>20</v>
      </c>
      <c r="CH132" s="1"/>
      <c r="CI132" s="1"/>
      <c r="CK132" s="1"/>
      <c r="CL132" s="1"/>
      <c r="CM132" s="1"/>
      <c r="CN132" s="1"/>
      <c r="CO132" s="1"/>
      <c r="CP132" s="1"/>
      <c r="CQ132" s="1"/>
    </row>
    <row r="133" spans="1:95" x14ac:dyDescent="0.2">
      <c r="A133" s="1" t="s">
        <v>10</v>
      </c>
      <c r="B133" s="1" t="s">
        <v>18</v>
      </c>
      <c r="C133" s="1">
        <v>28</v>
      </c>
      <c r="D133" s="1" t="s">
        <v>33</v>
      </c>
      <c r="E133" s="1">
        <v>2004</v>
      </c>
      <c r="F133" s="1">
        <v>2</v>
      </c>
      <c r="G133" s="1">
        <v>902573</v>
      </c>
      <c r="H133" s="5">
        <f t="shared" si="4"/>
        <v>62.747833139258546</v>
      </c>
      <c r="I133" s="1">
        <v>545710</v>
      </c>
      <c r="J133" s="1">
        <v>566345</v>
      </c>
      <c r="K133" s="1">
        <v>49</v>
      </c>
      <c r="AN133" s="1">
        <v>6</v>
      </c>
      <c r="CB133" s="9"/>
      <c r="CC133" s="9"/>
      <c r="CE133" s="1">
        <v>15</v>
      </c>
      <c r="CH133" s="1"/>
      <c r="CI133" s="1"/>
      <c r="CK133" s="1">
        <v>28</v>
      </c>
      <c r="CL133" s="1"/>
      <c r="CM133" s="1"/>
      <c r="CN133" s="1"/>
      <c r="CO133" s="1"/>
      <c r="CP133" s="1"/>
      <c r="CQ133" s="1"/>
    </row>
    <row r="134" spans="1:95" x14ac:dyDescent="0.2">
      <c r="A134" s="1" t="s">
        <v>10</v>
      </c>
      <c r="B134" s="1" t="s">
        <v>32</v>
      </c>
      <c r="C134" s="1">
        <v>28</v>
      </c>
      <c r="D134" s="1" t="s">
        <v>33</v>
      </c>
      <c r="E134" s="1">
        <v>2004</v>
      </c>
      <c r="F134" s="1">
        <v>2</v>
      </c>
      <c r="G134" s="1">
        <v>195525</v>
      </c>
      <c r="H134" s="5">
        <f t="shared" si="4"/>
        <v>74.974044239867027</v>
      </c>
      <c r="I134" s="1">
        <v>142204</v>
      </c>
      <c r="J134" s="1">
        <v>146593</v>
      </c>
      <c r="K134" s="1">
        <v>51</v>
      </c>
      <c r="X134" s="1">
        <v>4</v>
      </c>
      <c r="AB134" s="1">
        <v>4</v>
      </c>
      <c r="BO134" s="1">
        <v>4</v>
      </c>
      <c r="BW134" s="1">
        <v>16</v>
      </c>
      <c r="CB134" s="9">
        <v>8</v>
      </c>
      <c r="CC134" s="9"/>
      <c r="CH134" s="1"/>
      <c r="CI134" s="1"/>
      <c r="CK134" s="1"/>
      <c r="CL134" s="1"/>
      <c r="CM134" s="1">
        <v>15</v>
      </c>
      <c r="CN134" s="1"/>
      <c r="CO134" s="1"/>
      <c r="CP134" s="1"/>
      <c r="CQ134" s="1"/>
    </row>
    <row r="135" spans="1:95" x14ac:dyDescent="0.2">
      <c r="A135" s="1" t="s">
        <v>10</v>
      </c>
      <c r="B135" s="1" t="s">
        <v>19</v>
      </c>
      <c r="C135" s="1">
        <v>28</v>
      </c>
      <c r="D135" s="1" t="s">
        <v>33</v>
      </c>
      <c r="E135" s="1">
        <v>2004</v>
      </c>
      <c r="F135" s="1">
        <v>2</v>
      </c>
      <c r="G135" s="1">
        <v>784331</v>
      </c>
      <c r="H135" s="5">
        <f t="shared" si="4"/>
        <v>68.579847028869196</v>
      </c>
      <c r="I135" s="1">
        <v>514073</v>
      </c>
      <c r="J135" s="1">
        <v>537893</v>
      </c>
      <c r="K135" s="1">
        <v>43</v>
      </c>
      <c r="AN135" s="1">
        <v>5</v>
      </c>
      <c r="CA135" s="1">
        <v>26</v>
      </c>
      <c r="CB135" s="9"/>
      <c r="CC135" s="9"/>
      <c r="CH135" s="1"/>
      <c r="CI135" s="1"/>
      <c r="CK135" s="1"/>
      <c r="CL135" s="1"/>
      <c r="CM135" s="1">
        <v>12</v>
      </c>
      <c r="CN135" s="1"/>
      <c r="CO135" s="1"/>
      <c r="CP135" s="1"/>
      <c r="CQ135" s="1"/>
    </row>
    <row r="136" spans="1:95" x14ac:dyDescent="0.2">
      <c r="A136" s="1" t="s">
        <v>10</v>
      </c>
      <c r="B136" s="1" t="s">
        <v>20</v>
      </c>
      <c r="C136" s="1">
        <v>28</v>
      </c>
      <c r="D136" s="1" t="s">
        <v>33</v>
      </c>
      <c r="E136" s="1">
        <v>2004</v>
      </c>
      <c r="F136" s="1">
        <v>2</v>
      </c>
      <c r="G136" s="1">
        <v>1220008</v>
      </c>
      <c r="H136" s="5">
        <f t="shared" si="4"/>
        <v>65.596127238509922</v>
      </c>
      <c r="I136" s="1">
        <v>774652</v>
      </c>
      <c r="J136" s="1">
        <v>800278</v>
      </c>
      <c r="K136" s="1">
        <v>55</v>
      </c>
      <c r="AN136" s="1">
        <v>6</v>
      </c>
      <c r="AQ136" s="1">
        <v>36</v>
      </c>
      <c r="CB136" s="9"/>
      <c r="CC136" s="9"/>
      <c r="CE136" s="1">
        <v>13</v>
      </c>
      <c r="CH136" s="1"/>
      <c r="CI136" s="1"/>
      <c r="CK136" s="1"/>
      <c r="CL136" s="1"/>
      <c r="CM136" s="1"/>
      <c r="CN136" s="1"/>
      <c r="CO136" s="1"/>
      <c r="CP136" s="1"/>
      <c r="CQ136" s="1"/>
    </row>
    <row r="137" spans="1:95" x14ac:dyDescent="0.2">
      <c r="A137" s="1" t="s">
        <v>10</v>
      </c>
      <c r="B137" s="1" t="s">
        <v>21</v>
      </c>
      <c r="C137" s="1">
        <v>28</v>
      </c>
      <c r="D137" s="1" t="s">
        <v>33</v>
      </c>
      <c r="E137" s="1">
        <v>2004</v>
      </c>
      <c r="F137" s="1">
        <v>2</v>
      </c>
      <c r="G137" s="1">
        <v>6150351</v>
      </c>
      <c r="H137" s="5">
        <f t="shared" si="4"/>
        <v>65.30409402650352</v>
      </c>
      <c r="I137" s="1">
        <v>3911583</v>
      </c>
      <c r="J137" s="1">
        <v>4016431</v>
      </c>
      <c r="K137" s="1">
        <v>209</v>
      </c>
      <c r="AN137" s="1">
        <v>15</v>
      </c>
      <c r="AQ137" s="1">
        <v>130</v>
      </c>
      <c r="CB137" s="9"/>
      <c r="CC137" s="9"/>
      <c r="CE137" s="1">
        <v>64</v>
      </c>
      <c r="CH137" s="1"/>
      <c r="CI137" s="1"/>
      <c r="CK137" s="1"/>
      <c r="CL137" s="1"/>
      <c r="CM137" s="1"/>
      <c r="CN137" s="1"/>
      <c r="CO137" s="1"/>
      <c r="CP137" s="1"/>
      <c r="CQ137" s="1"/>
    </row>
    <row r="138" spans="1:95" x14ac:dyDescent="0.2">
      <c r="A138" s="1" t="s">
        <v>10</v>
      </c>
      <c r="B138" s="1" t="s">
        <v>22</v>
      </c>
      <c r="C138" s="1">
        <v>28</v>
      </c>
      <c r="D138" s="1" t="s">
        <v>33</v>
      </c>
      <c r="E138" s="1">
        <v>2004</v>
      </c>
      <c r="F138" s="1">
        <v>2</v>
      </c>
      <c r="G138" s="1">
        <v>1698326</v>
      </c>
      <c r="H138" s="5">
        <f t="shared" si="4"/>
        <v>69.598651848938303</v>
      </c>
      <c r="I138" s="1">
        <v>1129911</v>
      </c>
      <c r="J138" s="1">
        <v>1182012</v>
      </c>
      <c r="K138" s="1">
        <v>67</v>
      </c>
      <c r="AN138" s="1">
        <v>8</v>
      </c>
      <c r="AQ138" s="1">
        <v>43</v>
      </c>
      <c r="CB138" s="9"/>
      <c r="CC138" s="9"/>
      <c r="CH138" s="1"/>
      <c r="CI138" s="1"/>
      <c r="CK138" s="1"/>
      <c r="CL138" s="1"/>
      <c r="CM138" s="1">
        <v>16</v>
      </c>
      <c r="CN138" s="1"/>
      <c r="CO138" s="1"/>
      <c r="CP138" s="1"/>
      <c r="CQ138" s="1"/>
    </row>
    <row r="139" spans="1:95" x14ac:dyDescent="0.2">
      <c r="A139" s="1" t="s">
        <v>10</v>
      </c>
      <c r="B139" s="1" t="s">
        <v>23</v>
      </c>
      <c r="C139" s="1">
        <v>28</v>
      </c>
      <c r="D139" s="1" t="s">
        <v>33</v>
      </c>
      <c r="E139" s="1">
        <v>2004</v>
      </c>
      <c r="F139" s="1">
        <v>2</v>
      </c>
      <c r="G139" s="1">
        <v>545419</v>
      </c>
      <c r="H139" s="5">
        <f t="shared" si="4"/>
        <v>68.883738923653198</v>
      </c>
      <c r="I139" s="1">
        <v>347673</v>
      </c>
      <c r="J139" s="1">
        <v>375705</v>
      </c>
      <c r="K139" s="1">
        <v>43</v>
      </c>
      <c r="AQ139" s="1">
        <v>31</v>
      </c>
      <c r="CB139" s="9"/>
      <c r="CC139" s="9"/>
      <c r="CE139" s="1">
        <v>12</v>
      </c>
      <c r="CH139" s="1"/>
      <c r="CI139" s="1"/>
      <c r="CK139" s="1"/>
      <c r="CL139" s="1"/>
      <c r="CM139" s="1"/>
      <c r="CN139" s="1"/>
      <c r="CO139" s="1"/>
      <c r="CP139" s="1"/>
      <c r="CQ139" s="1"/>
    </row>
    <row r="140" spans="1:95" x14ac:dyDescent="0.2">
      <c r="A140" s="1" t="s">
        <v>10</v>
      </c>
      <c r="B140" s="1" t="s">
        <v>24</v>
      </c>
      <c r="C140" s="1">
        <v>28</v>
      </c>
      <c r="D140" s="1" t="s">
        <v>33</v>
      </c>
      <c r="E140" s="1">
        <v>2004</v>
      </c>
      <c r="F140" s="1">
        <v>2</v>
      </c>
      <c r="G140" s="1">
        <v>1621470</v>
      </c>
      <c r="H140" s="5">
        <f t="shared" si="4"/>
        <v>60.913985457640287</v>
      </c>
      <c r="I140" s="1">
        <v>942751</v>
      </c>
      <c r="J140" s="1">
        <v>987702</v>
      </c>
      <c r="K140" s="1">
        <v>73</v>
      </c>
      <c r="AN140" s="1">
        <v>9</v>
      </c>
      <c r="AQ140" s="1">
        <v>45</v>
      </c>
      <c r="CB140" s="9"/>
      <c r="CC140" s="9"/>
      <c r="CE140" s="1">
        <v>19</v>
      </c>
      <c r="CH140" s="1"/>
      <c r="CI140" s="1"/>
      <c r="CK140" s="1"/>
      <c r="CL140" s="1"/>
      <c r="CM140" s="1"/>
      <c r="CN140" s="1"/>
      <c r="CO140" s="1"/>
      <c r="CP140" s="1"/>
      <c r="CQ140" s="1"/>
    </row>
    <row r="141" spans="1:95" x14ac:dyDescent="0.2">
      <c r="A141" s="1" t="s">
        <v>10</v>
      </c>
      <c r="B141" s="1" t="s">
        <v>25</v>
      </c>
      <c r="C141" s="1">
        <v>28</v>
      </c>
      <c r="D141" s="1" t="s">
        <v>33</v>
      </c>
      <c r="E141" s="1">
        <v>2004</v>
      </c>
      <c r="F141" s="1">
        <v>2</v>
      </c>
      <c r="G141" s="1">
        <v>1910017</v>
      </c>
      <c r="H141" s="5">
        <f t="shared" si="4"/>
        <v>69.006558580368662</v>
      </c>
      <c r="I141" s="1">
        <v>1238539</v>
      </c>
      <c r="J141" s="1">
        <v>1318037</v>
      </c>
      <c r="K141" s="1">
        <v>91</v>
      </c>
      <c r="AN141" s="1">
        <v>8</v>
      </c>
      <c r="CB141" s="9"/>
      <c r="CC141" s="9"/>
      <c r="CE141" s="1">
        <v>21</v>
      </c>
      <c r="CH141" s="1"/>
      <c r="CI141" s="1"/>
      <c r="CK141" s="1">
        <v>62</v>
      </c>
      <c r="CL141" s="1"/>
      <c r="CM141" s="1"/>
      <c r="CN141" s="1"/>
      <c r="CO141" s="1"/>
      <c r="CP141" s="1"/>
      <c r="CQ141" s="1"/>
    </row>
    <row r="142" spans="1:95" x14ac:dyDescent="0.2">
      <c r="A142" s="1" t="s">
        <v>10</v>
      </c>
      <c r="B142" s="1" t="s">
        <v>26</v>
      </c>
      <c r="C142" s="1">
        <v>28</v>
      </c>
      <c r="D142" s="1" t="s">
        <v>33</v>
      </c>
      <c r="E142" s="1">
        <v>2004</v>
      </c>
      <c r="F142" s="1">
        <v>2</v>
      </c>
      <c r="G142" s="1">
        <v>2791231</v>
      </c>
      <c r="H142" s="5">
        <f t="shared" ref="H142:H173" si="5">J142/G142*100</f>
        <v>63.835777117694668</v>
      </c>
      <c r="I142" s="1">
        <v>1705136</v>
      </c>
      <c r="J142" s="1">
        <v>1781804</v>
      </c>
      <c r="K142" s="1">
        <v>113</v>
      </c>
      <c r="AN142" s="1">
        <v>16</v>
      </c>
      <c r="AQ142" s="1">
        <v>73</v>
      </c>
      <c r="CB142" s="9"/>
      <c r="CC142" s="9"/>
      <c r="CE142" s="1">
        <v>24</v>
      </c>
      <c r="CH142" s="1"/>
      <c r="CI142" s="1"/>
      <c r="CK142" s="1"/>
      <c r="CL142" s="1"/>
      <c r="CM142" s="1"/>
      <c r="CN142" s="1"/>
      <c r="CO142" s="1"/>
      <c r="CP142" s="1"/>
      <c r="CQ142" s="1"/>
    </row>
    <row r="143" spans="1:95" x14ac:dyDescent="0.2">
      <c r="A143" s="1" t="s">
        <v>10</v>
      </c>
      <c r="B143" s="1" t="s">
        <v>27</v>
      </c>
      <c r="C143" s="1">
        <v>28</v>
      </c>
      <c r="D143" s="1" t="s">
        <v>33</v>
      </c>
      <c r="E143" s="1">
        <v>2004</v>
      </c>
      <c r="F143" s="1">
        <v>2</v>
      </c>
      <c r="G143" s="1">
        <v>2396096</v>
      </c>
      <c r="H143" s="5">
        <f t="shared" si="5"/>
        <v>63.8230271241219</v>
      </c>
      <c r="I143" s="1">
        <v>1456615</v>
      </c>
      <c r="J143" s="1">
        <v>1529261</v>
      </c>
      <c r="K143" s="1">
        <v>93</v>
      </c>
      <c r="AQ143" s="1">
        <v>60</v>
      </c>
      <c r="CB143" s="9"/>
      <c r="CC143" s="9"/>
      <c r="CE143" s="1">
        <v>33</v>
      </c>
      <c r="CH143" s="1"/>
      <c r="CI143" s="1"/>
      <c r="CK143" s="1"/>
      <c r="CL143" s="1"/>
      <c r="CM143" s="1"/>
      <c r="CN143" s="1"/>
      <c r="CO143" s="1"/>
      <c r="CP143" s="1"/>
      <c r="CQ143" s="1"/>
    </row>
    <row r="144" spans="1:95" x14ac:dyDescent="0.2">
      <c r="A144" s="1" t="s">
        <v>10</v>
      </c>
      <c r="B144" s="1" t="s">
        <v>28</v>
      </c>
      <c r="C144" s="1">
        <v>28</v>
      </c>
      <c r="D144" s="1" t="s">
        <v>33</v>
      </c>
      <c r="E144" s="1">
        <v>2004</v>
      </c>
      <c r="F144" s="1">
        <v>2</v>
      </c>
      <c r="G144" s="1">
        <v>1279000</v>
      </c>
      <c r="H144" s="5">
        <f t="shared" si="5"/>
        <v>67.611180609851445</v>
      </c>
      <c r="I144" s="1">
        <v>835040</v>
      </c>
      <c r="J144" s="1">
        <v>864747</v>
      </c>
      <c r="K144" s="1">
        <v>57</v>
      </c>
      <c r="AN144" s="1">
        <v>8</v>
      </c>
      <c r="AQ144" s="1">
        <v>15</v>
      </c>
      <c r="CB144" s="9"/>
      <c r="CC144" s="9"/>
      <c r="CE144" s="1">
        <v>34</v>
      </c>
      <c r="CH144" s="1"/>
      <c r="CI144" s="1"/>
      <c r="CK144" s="1"/>
      <c r="CL144" s="1"/>
      <c r="CM144" s="1"/>
      <c r="CN144" s="1"/>
      <c r="CO144" s="1"/>
      <c r="CP144" s="1"/>
      <c r="CQ144" s="1"/>
    </row>
    <row r="145" spans="1:143" x14ac:dyDescent="0.2">
      <c r="A145" s="1" t="s">
        <v>10</v>
      </c>
      <c r="B145" s="1" t="s">
        <v>29</v>
      </c>
      <c r="C145" s="1">
        <v>28</v>
      </c>
      <c r="D145" s="1" t="s">
        <v>33</v>
      </c>
      <c r="E145" s="1">
        <v>2004</v>
      </c>
      <c r="F145" s="1">
        <v>2</v>
      </c>
      <c r="G145" s="1">
        <v>1230361</v>
      </c>
      <c r="H145" s="5">
        <f t="shared" si="5"/>
        <v>68.411953889955882</v>
      </c>
      <c r="I145" s="1">
        <v>814807</v>
      </c>
      <c r="J145" s="1">
        <v>841714</v>
      </c>
      <c r="K145" s="1">
        <v>55</v>
      </c>
      <c r="AN145" s="1">
        <v>3</v>
      </c>
      <c r="AQ145" s="1">
        <v>37</v>
      </c>
      <c r="CB145" s="9"/>
      <c r="CC145" s="9"/>
      <c r="CE145" s="1">
        <v>15</v>
      </c>
      <c r="CH145" s="1"/>
      <c r="CI145" s="1"/>
      <c r="CK145" s="1"/>
      <c r="CL145" s="1"/>
      <c r="CM145" s="1"/>
      <c r="CN145" s="1"/>
      <c r="CO145" s="1"/>
      <c r="CP145" s="1"/>
      <c r="CQ145" s="1"/>
    </row>
    <row r="146" spans="1:143" x14ac:dyDescent="0.2">
      <c r="A146" s="1" t="s">
        <v>10</v>
      </c>
      <c r="B146" s="1" t="s">
        <v>30</v>
      </c>
      <c r="C146" s="1">
        <v>28</v>
      </c>
      <c r="D146" s="1" t="s">
        <v>33</v>
      </c>
      <c r="E146" s="1">
        <v>2004</v>
      </c>
      <c r="F146" s="1">
        <v>2</v>
      </c>
      <c r="G146" s="1">
        <v>3072753</v>
      </c>
      <c r="H146" s="5">
        <f t="shared" si="5"/>
        <v>65.509365705606669</v>
      </c>
      <c r="I146" s="1">
        <v>1951632</v>
      </c>
      <c r="J146" s="1">
        <v>2012941</v>
      </c>
      <c r="K146" s="1">
        <v>123</v>
      </c>
      <c r="AN146" s="1">
        <v>19</v>
      </c>
      <c r="AQ146" s="1">
        <v>73</v>
      </c>
      <c r="CB146" s="9"/>
      <c r="CC146" s="9"/>
      <c r="CE146" s="1">
        <v>31</v>
      </c>
      <c r="CH146" s="1"/>
      <c r="CI146" s="1"/>
      <c r="CK146" s="1"/>
      <c r="CL146" s="1"/>
      <c r="CM146" s="1"/>
      <c r="CN146" s="1"/>
      <c r="CO146" s="1"/>
      <c r="CP146" s="1"/>
      <c r="CQ146" s="1"/>
    </row>
    <row r="147" spans="1:143" x14ac:dyDescent="0.2">
      <c r="A147" s="1" t="s">
        <v>10</v>
      </c>
      <c r="B147" s="1" t="s">
        <v>31</v>
      </c>
      <c r="C147" s="1">
        <v>28</v>
      </c>
      <c r="D147" s="1" t="s">
        <v>33</v>
      </c>
      <c r="E147" s="1">
        <v>2004</v>
      </c>
      <c r="F147" s="1">
        <v>2</v>
      </c>
      <c r="G147" s="1">
        <v>3739834</v>
      </c>
      <c r="H147" s="5">
        <f t="shared" si="5"/>
        <v>64.352909781557145</v>
      </c>
      <c r="I147" s="1">
        <v>2329434</v>
      </c>
      <c r="J147" s="1">
        <v>2406692</v>
      </c>
      <c r="K147" s="1">
        <v>157</v>
      </c>
      <c r="AN147" s="1">
        <v>18</v>
      </c>
      <c r="AQ147" s="1">
        <v>94</v>
      </c>
      <c r="CB147" s="9"/>
      <c r="CC147" s="9"/>
      <c r="CE147" s="1">
        <v>45</v>
      </c>
      <c r="CH147" s="1"/>
      <c r="CI147" s="1"/>
      <c r="CK147" s="1"/>
      <c r="CL147" s="1"/>
      <c r="CM147" s="1"/>
      <c r="CN147" s="1"/>
      <c r="CO147" s="1"/>
      <c r="CP147" s="1"/>
      <c r="CQ147" s="1"/>
    </row>
    <row r="148" spans="1:143" x14ac:dyDescent="0.2">
      <c r="A148" s="1" t="s">
        <v>10</v>
      </c>
      <c r="B148" s="1" t="s">
        <v>11</v>
      </c>
      <c r="C148" s="1">
        <v>21</v>
      </c>
      <c r="D148" s="1" t="s">
        <v>33</v>
      </c>
      <c r="E148" s="1">
        <v>2010</v>
      </c>
      <c r="F148" s="1">
        <v>2</v>
      </c>
      <c r="G148" s="1">
        <v>1248892</v>
      </c>
      <c r="H148" s="5">
        <f t="shared" si="5"/>
        <v>51.086002632733653</v>
      </c>
      <c r="I148" s="1">
        <v>616541</v>
      </c>
      <c r="J148" s="1">
        <v>638009</v>
      </c>
      <c r="K148" s="1">
        <v>47</v>
      </c>
      <c r="AN148" s="1">
        <v>5</v>
      </c>
      <c r="BZ148" s="1">
        <v>14</v>
      </c>
      <c r="CE148" s="1">
        <v>28</v>
      </c>
      <c r="CH148" s="1"/>
      <c r="CI148" s="1"/>
      <c r="CK148" s="1"/>
      <c r="CL148" s="1"/>
      <c r="CM148" s="1"/>
      <c r="CN148" s="1"/>
      <c r="CO148" s="1"/>
      <c r="CP148" s="1"/>
      <c r="CQ148" s="1"/>
    </row>
    <row r="149" spans="1:143" x14ac:dyDescent="0.2">
      <c r="A149" s="1" t="s">
        <v>10</v>
      </c>
      <c r="B149" s="1" t="s">
        <v>12</v>
      </c>
      <c r="C149" s="1">
        <v>21</v>
      </c>
      <c r="D149" s="1" t="s">
        <v>33</v>
      </c>
      <c r="E149" s="1">
        <v>2010</v>
      </c>
      <c r="F149" s="1">
        <v>2</v>
      </c>
      <c r="G149" s="1">
        <v>2280179</v>
      </c>
      <c r="H149" s="5">
        <f t="shared" si="5"/>
        <v>52.912468714079033</v>
      </c>
      <c r="I149" s="1">
        <v>1142758</v>
      </c>
      <c r="J149" s="1">
        <v>1206499</v>
      </c>
      <c r="K149" s="1">
        <v>85</v>
      </c>
      <c r="AR149" s="1">
        <v>58</v>
      </c>
      <c r="BD149" s="1">
        <v>10</v>
      </c>
      <c r="CE149" s="1">
        <v>17</v>
      </c>
      <c r="CH149" s="1"/>
      <c r="CI149" s="1"/>
      <c r="CK149" s="1"/>
      <c r="CL149" s="1"/>
      <c r="CM149" s="1"/>
      <c r="CN149" s="1"/>
      <c r="CO149" s="1"/>
      <c r="CP149" s="1"/>
      <c r="CQ149" s="1"/>
    </row>
    <row r="150" spans="1:143" x14ac:dyDescent="0.2">
      <c r="A150" s="1" t="s">
        <v>10</v>
      </c>
      <c r="B150" s="1" t="s">
        <v>13</v>
      </c>
      <c r="C150" s="1">
        <v>21</v>
      </c>
      <c r="D150" s="1" t="s">
        <v>33</v>
      </c>
      <c r="E150" s="1">
        <v>2010</v>
      </c>
      <c r="F150" s="1">
        <v>2</v>
      </c>
      <c r="G150" s="1">
        <v>994100</v>
      </c>
      <c r="H150" s="5">
        <f t="shared" si="5"/>
        <v>54.870435569862188</v>
      </c>
      <c r="I150" s="1">
        <v>512441</v>
      </c>
      <c r="J150" s="1">
        <v>545467</v>
      </c>
      <c r="K150" s="1">
        <v>47</v>
      </c>
      <c r="AR150" s="1">
        <v>33</v>
      </c>
      <c r="CE150" s="1">
        <v>14</v>
      </c>
      <c r="CH150" s="1"/>
      <c r="CI150" s="1"/>
      <c r="CK150" s="1"/>
      <c r="CL150" s="1"/>
      <c r="CM150" s="1"/>
      <c r="CN150" s="1"/>
      <c r="CO150" s="1"/>
      <c r="CP150" s="1"/>
      <c r="CQ150" s="1"/>
    </row>
    <row r="151" spans="1:143" x14ac:dyDescent="0.2">
      <c r="A151" s="1" t="s">
        <v>10</v>
      </c>
      <c r="B151" s="1" t="s">
        <v>14</v>
      </c>
      <c r="C151" s="1">
        <v>21</v>
      </c>
      <c r="D151" s="1" t="s">
        <v>33</v>
      </c>
      <c r="E151" s="1">
        <v>2010</v>
      </c>
      <c r="F151" s="1">
        <v>2</v>
      </c>
      <c r="G151" s="1">
        <v>1066736</v>
      </c>
      <c r="H151" s="5">
        <f t="shared" si="5"/>
        <v>51.371754585951912</v>
      </c>
      <c r="I151" s="1">
        <v>518245</v>
      </c>
      <c r="J151" s="1">
        <v>548001</v>
      </c>
      <c r="K151" s="1">
        <v>47</v>
      </c>
      <c r="AR151" s="1">
        <v>32</v>
      </c>
      <c r="CE151" s="1">
        <v>15</v>
      </c>
      <c r="CH151" s="1"/>
      <c r="CI151" s="1"/>
      <c r="CK151" s="1"/>
      <c r="CL151" s="1"/>
      <c r="CM151" s="1"/>
      <c r="CN151" s="1"/>
      <c r="CO151" s="1"/>
      <c r="CP151" s="1"/>
      <c r="CQ151" s="1"/>
    </row>
    <row r="152" spans="1:143" x14ac:dyDescent="0.2">
      <c r="A152" s="1" t="s">
        <v>10</v>
      </c>
      <c r="B152" s="1" t="s">
        <v>15</v>
      </c>
      <c r="C152" s="1">
        <v>21</v>
      </c>
      <c r="D152" s="1" t="s">
        <v>33</v>
      </c>
      <c r="E152" s="1">
        <v>2010</v>
      </c>
      <c r="F152" s="1">
        <v>2</v>
      </c>
      <c r="G152" s="1">
        <v>1166091</v>
      </c>
      <c r="H152" s="5">
        <f t="shared" si="5"/>
        <v>51.887974437672533</v>
      </c>
      <c r="I152" s="1">
        <v>579709</v>
      </c>
      <c r="J152" s="1">
        <v>605061</v>
      </c>
      <c r="K152" s="1">
        <v>57</v>
      </c>
      <c r="AN152" s="1">
        <v>6</v>
      </c>
      <c r="AR152" s="1">
        <v>37</v>
      </c>
      <c r="CE152" s="1">
        <v>14</v>
      </c>
      <c r="CH152" s="1"/>
      <c r="CI152" s="1"/>
      <c r="CK152" s="1"/>
      <c r="CL152" s="1"/>
      <c r="CM152" s="1"/>
      <c r="CN152" s="1"/>
      <c r="CO152" s="1"/>
      <c r="CP152" s="1"/>
      <c r="CQ152" s="1"/>
    </row>
    <row r="153" spans="1:143" x14ac:dyDescent="0.2">
      <c r="A153" s="1" t="s">
        <v>10</v>
      </c>
      <c r="B153" s="1" t="s">
        <v>16</v>
      </c>
      <c r="C153" s="1">
        <v>21</v>
      </c>
      <c r="D153" s="1" t="s">
        <v>33</v>
      </c>
      <c r="E153" s="1">
        <v>2010</v>
      </c>
      <c r="F153" s="1">
        <v>2</v>
      </c>
      <c r="G153" s="1">
        <v>2332945</v>
      </c>
      <c r="H153" s="5">
        <f t="shared" si="5"/>
        <v>53.279738699369247</v>
      </c>
      <c r="I153" s="1">
        <v>1194085</v>
      </c>
      <c r="J153" s="1">
        <v>1242987</v>
      </c>
      <c r="K153" s="1">
        <v>83</v>
      </c>
      <c r="AE153" s="1">
        <v>11</v>
      </c>
      <c r="CE153" s="1">
        <v>20</v>
      </c>
      <c r="CH153" s="1"/>
      <c r="CI153" s="1"/>
      <c r="CK153" s="1">
        <v>52</v>
      </c>
      <c r="CL153" s="1"/>
      <c r="CM153" s="1"/>
      <c r="CN153" s="1"/>
      <c r="CO153" s="1"/>
      <c r="CP153" s="1"/>
      <c r="CQ153" s="1"/>
    </row>
    <row r="154" spans="1:143" x14ac:dyDescent="0.2">
      <c r="A154" s="1" t="s">
        <v>10</v>
      </c>
      <c r="B154" s="1" t="s">
        <v>17</v>
      </c>
      <c r="C154" s="1">
        <v>21</v>
      </c>
      <c r="D154" s="1" t="s">
        <v>33</v>
      </c>
      <c r="E154" s="1">
        <v>2010</v>
      </c>
      <c r="F154" s="1">
        <v>2</v>
      </c>
      <c r="G154" s="1">
        <v>1779395</v>
      </c>
      <c r="H154" s="5">
        <f t="shared" si="5"/>
        <v>52.249331935854606</v>
      </c>
      <c r="I154" s="1">
        <v>886622</v>
      </c>
      <c r="J154" s="1">
        <v>929722</v>
      </c>
      <c r="K154" s="1">
        <v>77</v>
      </c>
      <c r="AN154" s="1">
        <v>7</v>
      </c>
      <c r="AR154" s="1">
        <v>49</v>
      </c>
      <c r="CE154" s="1">
        <v>21</v>
      </c>
      <c r="CH154" s="1"/>
      <c r="CI154" s="1"/>
      <c r="CK154" s="1"/>
      <c r="CL154" s="1"/>
      <c r="CM154" s="1"/>
      <c r="CN154" s="1"/>
      <c r="CO154" s="1"/>
      <c r="CP154" s="1"/>
      <c r="CQ154" s="1"/>
    </row>
    <row r="155" spans="1:143" x14ac:dyDescent="0.2">
      <c r="A155" s="1" t="s">
        <v>10</v>
      </c>
      <c r="B155" s="1" t="s">
        <v>18</v>
      </c>
      <c r="C155" s="1">
        <v>21</v>
      </c>
      <c r="D155" s="1" t="s">
        <v>33</v>
      </c>
      <c r="E155" s="1">
        <v>2010</v>
      </c>
      <c r="F155" s="1">
        <v>2</v>
      </c>
      <c r="G155" s="1">
        <v>917947</v>
      </c>
      <c r="H155" s="5">
        <f t="shared" si="5"/>
        <v>48.948250824938697</v>
      </c>
      <c r="I155" s="1">
        <v>429133</v>
      </c>
      <c r="J155" s="1">
        <v>449319</v>
      </c>
      <c r="K155" s="1">
        <v>49</v>
      </c>
      <c r="AN155" s="1">
        <v>6</v>
      </c>
      <c r="AR155" s="1">
        <v>29</v>
      </c>
      <c r="CE155" s="1">
        <v>14</v>
      </c>
      <c r="CH155" s="1"/>
      <c r="CI155" s="1"/>
      <c r="CK155" s="1"/>
      <c r="CL155" s="1"/>
      <c r="CM155" s="1"/>
      <c r="CN155" s="1"/>
      <c r="CO155" s="1"/>
      <c r="CP155" s="1"/>
      <c r="CQ155" s="1"/>
    </row>
    <row r="156" spans="1:143" x14ac:dyDescent="0.2">
      <c r="A156" s="1" t="s">
        <v>10</v>
      </c>
      <c r="B156" s="1" t="s">
        <v>32</v>
      </c>
      <c r="C156" s="1">
        <v>21</v>
      </c>
      <c r="D156" s="1" t="s">
        <v>33</v>
      </c>
      <c r="E156" s="1">
        <v>2010</v>
      </c>
      <c r="F156" s="1">
        <v>2</v>
      </c>
      <c r="G156" s="1">
        <v>213312</v>
      </c>
      <c r="H156" s="5">
        <f t="shared" si="5"/>
        <v>69.010182268226828</v>
      </c>
      <c r="I156" s="1">
        <v>143811</v>
      </c>
      <c r="J156" s="1">
        <v>147207</v>
      </c>
      <c r="K156" s="1">
        <v>51</v>
      </c>
      <c r="T156" s="1">
        <v>4</v>
      </c>
      <c r="BT156" s="1">
        <v>11</v>
      </c>
      <c r="CE156" s="1">
        <v>12</v>
      </c>
      <c r="CH156" s="1"/>
      <c r="CI156" s="1"/>
      <c r="CK156">
        <v>24</v>
      </c>
      <c r="CL156" s="1"/>
      <c r="CM156" s="1"/>
      <c r="CN156" s="1"/>
      <c r="CO156" s="1"/>
      <c r="CP156" s="1"/>
      <c r="CQ156" s="1"/>
    </row>
    <row r="157" spans="1:143" s="1" customFormat="1" x14ac:dyDescent="0.2">
      <c r="A157" s="1" t="s">
        <v>10</v>
      </c>
      <c r="B157" s="1" t="s">
        <v>19</v>
      </c>
      <c r="C157" s="1">
        <v>21</v>
      </c>
      <c r="D157" s="1" t="s">
        <v>33</v>
      </c>
      <c r="E157" s="1">
        <v>2010</v>
      </c>
      <c r="F157" s="1">
        <v>2</v>
      </c>
      <c r="G157" s="1">
        <v>811312</v>
      </c>
      <c r="H157" s="5">
        <f t="shared" si="5"/>
        <v>57.945402015500811</v>
      </c>
      <c r="I157" s="1">
        <v>452457</v>
      </c>
      <c r="J157" s="1">
        <v>470118</v>
      </c>
      <c r="K157" s="1">
        <v>43</v>
      </c>
      <c r="AN157" s="1">
        <v>4</v>
      </c>
      <c r="BZ157" s="1">
        <v>27</v>
      </c>
      <c r="CE157" s="1">
        <v>12</v>
      </c>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row>
    <row r="158" spans="1:143" s="1" customFormat="1" x14ac:dyDescent="0.2">
      <c r="A158" s="1" t="s">
        <v>10</v>
      </c>
      <c r="B158" s="1" t="s">
        <v>20</v>
      </c>
      <c r="C158" s="1">
        <v>21</v>
      </c>
      <c r="D158" s="1" t="s">
        <v>33</v>
      </c>
      <c r="E158" s="1">
        <v>2010</v>
      </c>
      <c r="F158" s="1">
        <v>2</v>
      </c>
      <c r="G158" s="1">
        <v>1278856</v>
      </c>
      <c r="H158" s="5">
        <f t="shared" si="5"/>
        <v>50.980407489193468</v>
      </c>
      <c r="I158" s="1">
        <v>629094</v>
      </c>
      <c r="J158" s="1">
        <v>651966</v>
      </c>
      <c r="K158" s="1">
        <v>55</v>
      </c>
      <c r="AN158" s="1">
        <v>6</v>
      </c>
      <c r="AR158" s="1">
        <v>37</v>
      </c>
      <c r="CE158" s="1">
        <v>12</v>
      </c>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row>
    <row r="159" spans="1:143" s="1" customFormat="1" x14ac:dyDescent="0.2">
      <c r="A159" s="1" t="s">
        <v>10</v>
      </c>
      <c r="B159" s="1" t="s">
        <v>21</v>
      </c>
      <c r="C159" s="1">
        <v>21</v>
      </c>
      <c r="D159" s="1" t="s">
        <v>33</v>
      </c>
      <c r="E159" s="1">
        <v>2010</v>
      </c>
      <c r="F159" s="1">
        <v>2</v>
      </c>
      <c r="G159" s="1">
        <v>6764120</v>
      </c>
      <c r="H159" s="5">
        <f t="shared" si="5"/>
        <v>47.142141180227441</v>
      </c>
      <c r="I159" s="1">
        <v>3035692</v>
      </c>
      <c r="J159" s="1">
        <v>3188751</v>
      </c>
      <c r="K159" s="1">
        <v>209</v>
      </c>
      <c r="AR159" s="1">
        <v>142</v>
      </c>
      <c r="CE159" s="1">
        <v>67</v>
      </c>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row>
    <row r="160" spans="1:143" s="1" customFormat="1" x14ac:dyDescent="0.2">
      <c r="A160" s="1" t="s">
        <v>10</v>
      </c>
      <c r="B160" s="1" t="s">
        <v>22</v>
      </c>
      <c r="C160" s="1">
        <v>21</v>
      </c>
      <c r="D160" s="1" t="s">
        <v>33</v>
      </c>
      <c r="E160" s="1">
        <v>2010</v>
      </c>
      <c r="F160" s="1">
        <v>2</v>
      </c>
      <c r="G160" s="1">
        <v>1853111</v>
      </c>
      <c r="H160" s="5">
        <f t="shared" si="5"/>
        <v>52.571216726898719</v>
      </c>
      <c r="I160" s="1">
        <v>910116</v>
      </c>
      <c r="J160" s="1">
        <v>974203</v>
      </c>
      <c r="K160" s="1">
        <v>67</v>
      </c>
      <c r="AC160" s="1">
        <v>44</v>
      </c>
      <c r="AN160" s="1">
        <v>10</v>
      </c>
      <c r="CE160" s="1">
        <v>13</v>
      </c>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row>
    <row r="161" spans="1:143" s="1" customFormat="1" x14ac:dyDescent="0.2">
      <c r="A161" s="1" t="s">
        <v>10</v>
      </c>
      <c r="B161" s="1" t="s">
        <v>23</v>
      </c>
      <c r="C161" s="1">
        <v>21</v>
      </c>
      <c r="D161" s="1" t="s">
        <v>33</v>
      </c>
      <c r="E161" s="1">
        <v>2010</v>
      </c>
      <c r="F161" s="1">
        <v>2</v>
      </c>
      <c r="G161" s="1">
        <v>547814</v>
      </c>
      <c r="H161" s="5">
        <f t="shared" si="5"/>
        <v>57.229826181879254</v>
      </c>
      <c r="I161" s="1">
        <v>293706</v>
      </c>
      <c r="J161" s="1">
        <v>313513</v>
      </c>
      <c r="K161" s="1">
        <v>43</v>
      </c>
      <c r="AM161" s="1">
        <v>6</v>
      </c>
      <c r="BZ161" s="1">
        <v>27</v>
      </c>
      <c r="CE161" s="1">
        <v>10</v>
      </c>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row>
    <row r="162" spans="1:143" s="1" customFormat="1" x14ac:dyDescent="0.2">
      <c r="A162" s="1" t="s">
        <v>10</v>
      </c>
      <c r="B162" s="1" t="s">
        <v>24</v>
      </c>
      <c r="C162" s="1">
        <v>21</v>
      </c>
      <c r="D162" s="1" t="s">
        <v>33</v>
      </c>
      <c r="E162" s="1">
        <v>2010</v>
      </c>
      <c r="F162" s="1">
        <v>2</v>
      </c>
      <c r="G162" s="1">
        <v>1665223</v>
      </c>
      <c r="H162" s="5">
        <f t="shared" si="5"/>
        <v>47.04505042267612</v>
      </c>
      <c r="I162" s="1">
        <v>751228</v>
      </c>
      <c r="J162" s="1">
        <v>783405</v>
      </c>
      <c r="K162" s="1">
        <v>73</v>
      </c>
      <c r="AN162" s="1">
        <v>10</v>
      </c>
      <c r="AR162" s="1">
        <v>46</v>
      </c>
      <c r="CE162" s="1">
        <v>17</v>
      </c>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row>
    <row r="163" spans="1:143" s="1" customFormat="1" x14ac:dyDescent="0.2">
      <c r="A163" s="1" t="s">
        <v>10</v>
      </c>
      <c r="B163" s="1" t="s">
        <v>25</v>
      </c>
      <c r="C163" s="1">
        <v>21</v>
      </c>
      <c r="D163" s="1" t="s">
        <v>33</v>
      </c>
      <c r="E163" s="1">
        <v>2010</v>
      </c>
      <c r="F163" s="1">
        <v>2</v>
      </c>
      <c r="G163" s="1">
        <v>2037904</v>
      </c>
      <c r="H163" s="5">
        <f t="shared" si="5"/>
        <v>54.35319818794212</v>
      </c>
      <c r="I163" s="1">
        <v>1040967</v>
      </c>
      <c r="J163" s="1">
        <v>1107666</v>
      </c>
      <c r="K163" s="1">
        <v>91</v>
      </c>
      <c r="AR163" s="1">
        <v>69</v>
      </c>
      <c r="CE163" s="1">
        <v>22</v>
      </c>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row>
    <row r="164" spans="1:143" s="1" customFormat="1" x14ac:dyDescent="0.2">
      <c r="A164" s="1" t="s">
        <v>10</v>
      </c>
      <c r="B164" s="1" t="s">
        <v>26</v>
      </c>
      <c r="C164" s="1">
        <v>21</v>
      </c>
      <c r="D164" s="1" t="s">
        <v>33</v>
      </c>
      <c r="E164" s="1">
        <v>2010</v>
      </c>
      <c r="F164" s="1">
        <v>2</v>
      </c>
      <c r="G164" s="1">
        <v>2872257</v>
      </c>
      <c r="H164" s="5">
        <f t="shared" si="5"/>
        <v>49.148387487609916</v>
      </c>
      <c r="I164" s="1">
        <v>1356873</v>
      </c>
      <c r="J164" s="1">
        <v>1411668</v>
      </c>
      <c r="K164" s="1">
        <v>113</v>
      </c>
      <c r="AN164" s="1">
        <v>18</v>
      </c>
      <c r="AR164" s="1">
        <v>73</v>
      </c>
      <c r="CE164" s="1">
        <v>22</v>
      </c>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row>
    <row r="165" spans="1:143" s="1" customFormat="1" x14ac:dyDescent="0.2">
      <c r="A165" s="1" t="s">
        <v>10</v>
      </c>
      <c r="B165" s="1" t="s">
        <v>27</v>
      </c>
      <c r="C165" s="1">
        <v>21</v>
      </c>
      <c r="D165" s="1" t="s">
        <v>33</v>
      </c>
      <c r="E165" s="1">
        <v>2010</v>
      </c>
      <c r="F165" s="1">
        <v>2</v>
      </c>
      <c r="G165" s="1">
        <v>2552004</v>
      </c>
      <c r="H165" s="5">
        <f t="shared" si="5"/>
        <v>51.778406303438395</v>
      </c>
      <c r="I165" s="1">
        <v>1245232</v>
      </c>
      <c r="J165" s="1">
        <v>1321387</v>
      </c>
      <c r="K165" s="1">
        <v>93</v>
      </c>
      <c r="AR165" s="1">
        <v>63</v>
      </c>
      <c r="CE165" s="1">
        <v>30</v>
      </c>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row>
    <row r="166" spans="1:143" s="1" customFormat="1" x14ac:dyDescent="0.2">
      <c r="A166" s="1" t="s">
        <v>10</v>
      </c>
      <c r="B166" s="1" t="s">
        <v>28</v>
      </c>
      <c r="C166" s="1">
        <v>21</v>
      </c>
      <c r="D166" s="1" t="s">
        <v>33</v>
      </c>
      <c r="E166" s="1">
        <v>2010</v>
      </c>
      <c r="F166" s="1">
        <v>2</v>
      </c>
      <c r="G166" s="1">
        <v>1320977</v>
      </c>
      <c r="H166" s="5">
        <f t="shared" si="5"/>
        <v>51.151836860142154</v>
      </c>
      <c r="I166" s="1">
        <v>643516</v>
      </c>
      <c r="J166" s="1">
        <v>675704</v>
      </c>
      <c r="K166" s="1">
        <v>57</v>
      </c>
      <c r="AN166" s="1">
        <v>8</v>
      </c>
      <c r="BZ166" s="1">
        <v>35</v>
      </c>
      <c r="CE166" s="1">
        <v>14</v>
      </c>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row>
    <row r="167" spans="1:143" s="1" customFormat="1" x14ac:dyDescent="0.2">
      <c r="A167" s="1" t="s">
        <v>10</v>
      </c>
      <c r="B167" s="1" t="s">
        <v>29</v>
      </c>
      <c r="C167" s="1">
        <v>21</v>
      </c>
      <c r="D167" s="1" t="s">
        <v>33</v>
      </c>
      <c r="E167" s="1">
        <v>2010</v>
      </c>
      <c r="F167" s="1">
        <v>2</v>
      </c>
      <c r="G167" s="1">
        <v>1284403</v>
      </c>
      <c r="H167" s="5">
        <f t="shared" si="5"/>
        <v>53.448645012507754</v>
      </c>
      <c r="I167" s="1">
        <v>647248</v>
      </c>
      <c r="J167" s="1">
        <v>686496</v>
      </c>
      <c r="K167" s="1">
        <v>55</v>
      </c>
      <c r="AR167" s="1">
        <v>39</v>
      </c>
      <c r="CE167" s="1">
        <v>16</v>
      </c>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row>
    <row r="168" spans="1:143" s="1" customFormat="1" x14ac:dyDescent="0.2">
      <c r="A168" s="1" t="s">
        <v>10</v>
      </c>
      <c r="B168" s="1" t="s">
        <v>30</v>
      </c>
      <c r="C168" s="1">
        <v>21</v>
      </c>
      <c r="D168" s="1" t="s">
        <v>33</v>
      </c>
      <c r="E168" s="1">
        <v>2010</v>
      </c>
      <c r="F168" s="1">
        <v>2</v>
      </c>
      <c r="G168" s="1">
        <v>3347091</v>
      </c>
      <c r="H168" s="5">
        <f t="shared" si="5"/>
        <v>52.206318860168423</v>
      </c>
      <c r="I168" s="1">
        <v>1694168</v>
      </c>
      <c r="J168" s="1">
        <v>1747393</v>
      </c>
      <c r="K168" s="1">
        <v>123</v>
      </c>
      <c r="AN168" s="1">
        <v>21</v>
      </c>
      <c r="AR168" s="1">
        <v>72</v>
      </c>
      <c r="CE168" s="1">
        <v>30</v>
      </c>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row>
    <row r="169" spans="1:143" s="1" customFormat="1" ht="15" customHeight="1" x14ac:dyDescent="0.2">
      <c r="A169" s="1" t="s">
        <v>10</v>
      </c>
      <c r="B169" s="1" t="s">
        <v>31</v>
      </c>
      <c r="C169" s="1">
        <v>21</v>
      </c>
      <c r="D169" s="1" t="s">
        <v>33</v>
      </c>
      <c r="E169" s="1">
        <v>2010</v>
      </c>
      <c r="F169" s="1">
        <v>2</v>
      </c>
      <c r="G169" s="1">
        <v>4094267</v>
      </c>
      <c r="H169" s="5">
        <f t="shared" si="5"/>
        <v>49.511182343506178</v>
      </c>
      <c r="I169" s="1">
        <v>1959180</v>
      </c>
      <c r="J169" s="1">
        <v>2027120</v>
      </c>
      <c r="K169" s="1">
        <v>157</v>
      </c>
      <c r="AN169" s="1">
        <v>17</v>
      </c>
      <c r="AR169" s="1">
        <v>100</v>
      </c>
      <c r="CE169" s="1">
        <v>40</v>
      </c>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row>
    <row r="170" spans="1:143" s="1" customFormat="1" ht="15" customHeight="1" x14ac:dyDescent="0.2">
      <c r="A170" s="1" t="s">
        <v>10</v>
      </c>
      <c r="B170" s="1" t="s">
        <v>302</v>
      </c>
      <c r="C170" s="1">
        <v>13</v>
      </c>
      <c r="D170" s="1" t="s">
        <v>871</v>
      </c>
      <c r="E170" s="1">
        <v>2015</v>
      </c>
      <c r="F170" s="1">
        <v>2</v>
      </c>
      <c r="G170" s="11">
        <v>3885868</v>
      </c>
      <c r="H170" s="5">
        <f t="shared" si="5"/>
        <v>59.018319716470039</v>
      </c>
      <c r="I170" s="11">
        <v>2189981</v>
      </c>
      <c r="J170" s="11">
        <v>2293374</v>
      </c>
      <c r="K170" s="1">
        <v>169</v>
      </c>
      <c r="AN170" s="11">
        <v>46</v>
      </c>
      <c r="CE170" s="11">
        <v>104</v>
      </c>
      <c r="CK170" s="11">
        <v>19</v>
      </c>
      <c r="CL170" s="11"/>
      <c r="CS170"/>
      <c r="CT170"/>
    </row>
    <row r="171" spans="1:143" s="1" customFormat="1" ht="15" customHeight="1" x14ac:dyDescent="0.2">
      <c r="A171" s="1" t="s">
        <v>10</v>
      </c>
      <c r="B171" s="11" t="s">
        <v>291</v>
      </c>
      <c r="C171" s="1">
        <v>13</v>
      </c>
      <c r="D171" s="1" t="s">
        <v>871</v>
      </c>
      <c r="E171" s="1">
        <v>2015</v>
      </c>
      <c r="F171" s="1">
        <v>2</v>
      </c>
      <c r="G171" s="11">
        <v>4268772</v>
      </c>
      <c r="H171" s="5">
        <f t="shared" si="5"/>
        <v>57.777178073694259</v>
      </c>
      <c r="I171" s="11">
        <v>2343298</v>
      </c>
      <c r="J171" s="11">
        <v>2466376</v>
      </c>
      <c r="K171" s="1">
        <v>183</v>
      </c>
      <c r="AN171" s="11">
        <v>29</v>
      </c>
      <c r="CE171" s="11">
        <v>47</v>
      </c>
      <c r="CK171" s="11">
        <v>107</v>
      </c>
      <c r="CL171" s="11"/>
      <c r="CS171"/>
      <c r="CT171"/>
    </row>
    <row r="172" spans="1:143" s="1" customFormat="1" ht="15" customHeight="1" x14ac:dyDescent="0.2">
      <c r="A172" s="1" t="s">
        <v>10</v>
      </c>
      <c r="B172" s="11" t="s">
        <v>281</v>
      </c>
      <c r="C172" s="1">
        <v>13</v>
      </c>
      <c r="D172" s="1" t="s">
        <v>871</v>
      </c>
      <c r="E172" s="1">
        <v>2015</v>
      </c>
      <c r="F172" s="1">
        <v>2</v>
      </c>
      <c r="G172" s="11">
        <v>5310464</v>
      </c>
      <c r="H172" s="5">
        <f t="shared" si="5"/>
        <v>57.682304220497493</v>
      </c>
      <c r="I172" s="11">
        <v>2958455</v>
      </c>
      <c r="J172" s="11">
        <v>3063198</v>
      </c>
      <c r="K172" s="1">
        <v>204</v>
      </c>
      <c r="AN172" s="11">
        <v>34</v>
      </c>
      <c r="CE172" s="11">
        <v>113</v>
      </c>
      <c r="CK172" s="11">
        <v>57</v>
      </c>
      <c r="CL172" s="11"/>
      <c r="CS172"/>
      <c r="CT172"/>
    </row>
    <row r="173" spans="1:143" s="1" customFormat="1" ht="15" customHeight="1" x14ac:dyDescent="0.2">
      <c r="A173" s="1" t="s">
        <v>10</v>
      </c>
      <c r="B173" s="11" t="s">
        <v>269</v>
      </c>
      <c r="C173" s="1">
        <v>13</v>
      </c>
      <c r="D173" s="1" t="s">
        <v>871</v>
      </c>
      <c r="E173" s="1">
        <v>2015</v>
      </c>
      <c r="F173" s="1">
        <v>2</v>
      </c>
      <c r="G173" s="11">
        <v>1996576</v>
      </c>
      <c r="H173" s="5">
        <f t="shared" si="5"/>
        <v>61.147785007933585</v>
      </c>
      <c r="I173" s="11">
        <v>1162045</v>
      </c>
      <c r="J173" s="11">
        <v>1220862</v>
      </c>
      <c r="K173" s="1">
        <v>100</v>
      </c>
      <c r="AN173" s="11">
        <v>24</v>
      </c>
      <c r="CE173" s="11">
        <v>25</v>
      </c>
      <c r="CK173" s="11">
        <v>51</v>
      </c>
      <c r="CS173"/>
      <c r="CT173"/>
    </row>
    <row r="174" spans="1:143" s="1" customFormat="1" ht="15" customHeight="1" x14ac:dyDescent="0.2">
      <c r="A174" s="1" t="s">
        <v>10</v>
      </c>
      <c r="B174" s="11" t="s">
        <v>16</v>
      </c>
      <c r="C174" s="1">
        <v>13</v>
      </c>
      <c r="D174" s="1" t="s">
        <v>871</v>
      </c>
      <c r="E174" s="1">
        <v>2015</v>
      </c>
      <c r="F174" s="1">
        <v>2</v>
      </c>
      <c r="G174" s="11">
        <v>2421628</v>
      </c>
      <c r="H174" s="5">
        <f t="shared" ref="H174:H182" si="6">J174/G174*100</f>
        <v>56.880949509999056</v>
      </c>
      <c r="I174" s="11">
        <v>1304825</v>
      </c>
      <c r="J174" s="11">
        <v>1377445</v>
      </c>
      <c r="K174" s="1">
        <v>83</v>
      </c>
      <c r="AN174" s="11">
        <v>12</v>
      </c>
      <c r="CE174" s="11">
        <v>18</v>
      </c>
      <c r="CK174" s="11">
        <v>53</v>
      </c>
      <c r="CS174"/>
      <c r="CT174"/>
    </row>
    <row r="175" spans="1:143" s="1" customFormat="1" ht="15" customHeight="1" x14ac:dyDescent="0.2">
      <c r="A175" s="1" t="s">
        <v>10</v>
      </c>
      <c r="B175" s="11" t="s">
        <v>249</v>
      </c>
      <c r="C175" s="1">
        <v>13</v>
      </c>
      <c r="D175" s="1" t="s">
        <v>871</v>
      </c>
      <c r="E175" s="1">
        <v>2015</v>
      </c>
      <c r="F175" s="1">
        <v>2</v>
      </c>
      <c r="G175" s="11">
        <v>1817519</v>
      </c>
      <c r="H175" s="5">
        <f t="shared" si="6"/>
        <v>59.224470280640809</v>
      </c>
      <c r="I175" s="11">
        <v>1028275</v>
      </c>
      <c r="J175" s="11">
        <v>1076416</v>
      </c>
      <c r="K175" s="1">
        <v>77</v>
      </c>
      <c r="AN175" s="11">
        <v>17</v>
      </c>
      <c r="CE175" s="11">
        <v>20</v>
      </c>
      <c r="CK175" s="11">
        <v>40</v>
      </c>
      <c r="CS175"/>
      <c r="CT175"/>
    </row>
    <row r="176" spans="1:143" s="1" customFormat="1" ht="15" customHeight="1" x14ac:dyDescent="0.2">
      <c r="A176" s="1" t="s">
        <v>10</v>
      </c>
      <c r="B176" s="11" t="s">
        <v>32</v>
      </c>
      <c r="C176" s="1">
        <v>13</v>
      </c>
      <c r="D176" s="1" t="s">
        <v>871</v>
      </c>
      <c r="E176" s="1">
        <v>2015</v>
      </c>
      <c r="F176" s="1">
        <v>2</v>
      </c>
      <c r="G176" s="11">
        <v>229824</v>
      </c>
      <c r="H176" s="5">
        <f t="shared" si="6"/>
        <v>67.026072124756325</v>
      </c>
      <c r="I176" s="11">
        <v>149526</v>
      </c>
      <c r="J176" s="11">
        <v>154042</v>
      </c>
      <c r="K176" s="1">
        <v>51</v>
      </c>
      <c r="AC176" s="11">
        <v>12</v>
      </c>
      <c r="AJ176" s="11">
        <v>24</v>
      </c>
      <c r="AK176" s="11"/>
      <c r="AN176" s="11">
        <v>4</v>
      </c>
      <c r="CE176" s="11">
        <v>11</v>
      </c>
      <c r="CS176"/>
      <c r="CT176"/>
    </row>
    <row r="177" spans="1:98" s="1" customFormat="1" ht="15" customHeight="1" x14ac:dyDescent="0.2">
      <c r="A177" s="1" t="s">
        <v>10</v>
      </c>
      <c r="B177" s="11" t="s">
        <v>220</v>
      </c>
      <c r="C177" s="1">
        <v>13</v>
      </c>
      <c r="D177" s="1" t="s">
        <v>871</v>
      </c>
      <c r="E177" s="1">
        <v>2015</v>
      </c>
      <c r="F177" s="1">
        <v>2</v>
      </c>
      <c r="G177" s="11">
        <v>7086172</v>
      </c>
      <c r="H177" s="5">
        <f t="shared" si="6"/>
        <v>54.462352875431193</v>
      </c>
      <c r="I177" s="11">
        <v>3720165</v>
      </c>
      <c r="J177" s="11">
        <v>3859296</v>
      </c>
      <c r="K177" s="1">
        <v>209</v>
      </c>
      <c r="AN177" s="11">
        <v>22</v>
      </c>
      <c r="CE177" s="11">
        <v>121</v>
      </c>
      <c r="CK177" s="11">
        <v>66</v>
      </c>
      <c r="CS177"/>
      <c r="CT177"/>
    </row>
    <row r="178" spans="1:98" s="1" customFormat="1" ht="15" customHeight="1" x14ac:dyDescent="0.2">
      <c r="A178" s="1" t="s">
        <v>10</v>
      </c>
      <c r="B178" s="11" t="s">
        <v>208</v>
      </c>
      <c r="C178" s="1">
        <v>13</v>
      </c>
      <c r="D178" s="1" t="s">
        <v>871</v>
      </c>
      <c r="E178" s="1">
        <v>2015</v>
      </c>
      <c r="F178" s="1">
        <v>2</v>
      </c>
      <c r="G178" s="11">
        <v>4121310</v>
      </c>
      <c r="H178" s="5">
        <f t="shared" si="6"/>
        <v>62.021201996452582</v>
      </c>
      <c r="I178" s="11">
        <v>2439233</v>
      </c>
      <c r="J178" s="11">
        <v>2556086</v>
      </c>
      <c r="K178" s="1">
        <v>158</v>
      </c>
      <c r="AN178" s="11">
        <v>40</v>
      </c>
      <c r="CE178" s="11">
        <v>25</v>
      </c>
      <c r="CK178" s="11">
        <v>93</v>
      </c>
      <c r="CS178"/>
      <c r="CT178"/>
    </row>
    <row r="179" spans="1:98" s="1" customFormat="1" ht="15" customHeight="1" x14ac:dyDescent="0.2">
      <c r="A179" s="1" t="s">
        <v>10</v>
      </c>
      <c r="B179" s="11" t="s">
        <v>197</v>
      </c>
      <c r="C179" s="1">
        <v>13</v>
      </c>
      <c r="D179" s="1" t="s">
        <v>871</v>
      </c>
      <c r="E179" s="1">
        <v>2015</v>
      </c>
      <c r="F179" s="1">
        <v>2</v>
      </c>
      <c r="G179" s="11">
        <v>4237939</v>
      </c>
      <c r="H179" s="5">
        <f t="shared" si="6"/>
        <v>61.24243411714987</v>
      </c>
      <c r="I179" s="11">
        <v>2405002</v>
      </c>
      <c r="J179" s="11">
        <v>2595417</v>
      </c>
      <c r="K179" s="1">
        <v>170</v>
      </c>
      <c r="AN179" s="11">
        <v>54</v>
      </c>
      <c r="CE179" s="11">
        <v>116</v>
      </c>
      <c r="CS179"/>
      <c r="CT179"/>
    </row>
    <row r="180" spans="1:98" s="1" customFormat="1" ht="15" customHeight="1" x14ac:dyDescent="0.2">
      <c r="A180" s="1" t="s">
        <v>10</v>
      </c>
      <c r="B180" s="11" t="s">
        <v>186</v>
      </c>
      <c r="C180" s="1">
        <v>13</v>
      </c>
      <c r="D180" s="1" t="s">
        <v>871</v>
      </c>
      <c r="E180" s="1">
        <v>2015</v>
      </c>
      <c r="F180" s="1">
        <v>2</v>
      </c>
      <c r="G180" s="11">
        <v>2390425</v>
      </c>
      <c r="H180" s="5">
        <f t="shared" si="6"/>
        <v>59.077653555330123</v>
      </c>
      <c r="I180" s="11">
        <v>1360545</v>
      </c>
      <c r="J180" s="11">
        <v>1412207</v>
      </c>
      <c r="K180" s="1">
        <v>102</v>
      </c>
      <c r="AN180" s="11">
        <v>21</v>
      </c>
      <c r="CE180" s="11">
        <v>54</v>
      </c>
      <c r="CK180" s="11">
        <v>27</v>
      </c>
      <c r="CS180"/>
      <c r="CT180"/>
    </row>
    <row r="181" spans="1:98" s="1" customFormat="1" ht="15" customHeight="1" x14ac:dyDescent="0.2">
      <c r="A181" s="1" t="s">
        <v>10</v>
      </c>
      <c r="B181" s="11" t="s">
        <v>27</v>
      </c>
      <c r="C181" s="1">
        <v>13</v>
      </c>
      <c r="D181" s="1" t="s">
        <v>871</v>
      </c>
      <c r="E181" s="1">
        <v>2015</v>
      </c>
      <c r="F181" s="1">
        <v>2</v>
      </c>
      <c r="G181" s="11">
        <v>2664589</v>
      </c>
      <c r="H181" s="5">
        <f t="shared" si="6"/>
        <v>57.248641347690018</v>
      </c>
      <c r="I181" s="11">
        <v>1452527</v>
      </c>
      <c r="J181" s="11">
        <v>1525441</v>
      </c>
      <c r="K181" s="1">
        <v>93</v>
      </c>
      <c r="AN181" s="11">
        <v>13</v>
      </c>
      <c r="CE181" s="11">
        <v>54</v>
      </c>
      <c r="CK181" s="11">
        <v>26</v>
      </c>
      <c r="CS181"/>
      <c r="CT181"/>
    </row>
    <row r="182" spans="1:98" s="1" customFormat="1" ht="15" customHeight="1" x14ac:dyDescent="0.2">
      <c r="A182" s="1" t="s">
        <v>10</v>
      </c>
      <c r="B182" s="11" t="s">
        <v>153</v>
      </c>
      <c r="C182" s="1">
        <v>13</v>
      </c>
      <c r="D182" s="1" t="s">
        <v>871</v>
      </c>
      <c r="E182" s="1">
        <v>2015</v>
      </c>
      <c r="F182" s="1">
        <v>2</v>
      </c>
      <c r="G182" s="11">
        <v>3525272</v>
      </c>
      <c r="H182" s="5">
        <f t="shared" si="6"/>
        <v>60.309502358966917</v>
      </c>
      <c r="I182" s="11">
        <v>1959693</v>
      </c>
      <c r="J182" s="11">
        <v>2126074</v>
      </c>
      <c r="K182" s="1">
        <v>123</v>
      </c>
      <c r="AN182" s="11">
        <v>42</v>
      </c>
      <c r="CE182" s="11">
        <v>81</v>
      </c>
      <c r="CS182"/>
      <c r="CT182"/>
    </row>
  </sheetData>
  <pageMargins left="0.75" right="0.75" top="1" bottom="1"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7"/>
  <sheetViews>
    <sheetView zoomScale="120" zoomScaleNormal="120" workbookViewId="0">
      <pane ySplit="1" topLeftCell="A2" activePane="bottomLeft" state="frozen"/>
      <selection pane="bottomLeft"/>
    </sheetView>
  </sheetViews>
  <sheetFormatPr baseColWidth="10" defaultColWidth="11" defaultRowHeight="16" x14ac:dyDescent="0.2"/>
  <cols>
    <col min="1" max="1" width="17" style="11" customWidth="1"/>
    <col min="2" max="2" width="5.1640625" style="11" customWidth="1"/>
    <col min="3" max="3" width="3" style="11" customWidth="1"/>
    <col min="4" max="4" width="8.33203125" style="11" customWidth="1"/>
    <col min="5" max="6" width="8" style="11" customWidth="1"/>
    <col min="7" max="7" width="6.83203125" style="11" customWidth="1"/>
    <col min="8" max="8" width="6.33203125" style="11" customWidth="1"/>
    <col min="9" max="9" width="7.83203125" style="11" customWidth="1"/>
    <col min="10" max="10" width="38.33203125" style="11" customWidth="1"/>
    <col min="11" max="11" width="4.83203125" style="11" customWidth="1"/>
    <col min="12" max="12" width="33" style="11" customWidth="1"/>
    <col min="13" max="13" width="8" style="11" customWidth="1"/>
    <col min="14" max="14" width="4.33203125" style="11" customWidth="1"/>
    <col min="15" max="16384" width="11" style="10"/>
  </cols>
  <sheetData>
    <row r="1" spans="1:14" x14ac:dyDescent="0.2">
      <c r="A1" s="11" t="s">
        <v>1</v>
      </c>
      <c r="B1" s="11" t="s">
        <v>735</v>
      </c>
      <c r="C1" s="11" t="s">
        <v>65</v>
      </c>
      <c r="D1" s="11" t="s">
        <v>5</v>
      </c>
      <c r="E1" s="11" t="s">
        <v>734</v>
      </c>
      <c r="F1" s="11" t="s">
        <v>733</v>
      </c>
      <c r="G1" s="11" t="s">
        <v>732</v>
      </c>
      <c r="H1" s="11" t="s">
        <v>731</v>
      </c>
      <c r="I1" s="11" t="s">
        <v>7</v>
      </c>
      <c r="J1" s="11" t="s">
        <v>730</v>
      </c>
      <c r="K1" s="11" t="s">
        <v>729</v>
      </c>
      <c r="L1" s="11" t="s">
        <v>728</v>
      </c>
      <c r="M1" s="11" t="s">
        <v>8</v>
      </c>
      <c r="N1" s="11" t="s">
        <v>9</v>
      </c>
    </row>
    <row r="2" spans="1:14" x14ac:dyDescent="0.2">
      <c r="A2" s="11" t="s">
        <v>11</v>
      </c>
      <c r="B2" s="11">
        <v>2004</v>
      </c>
      <c r="C2" s="11">
        <v>1</v>
      </c>
      <c r="D2" s="11">
        <v>1173598</v>
      </c>
      <c r="E2" s="11">
        <v>475592</v>
      </c>
      <c r="F2" s="11">
        <v>698006</v>
      </c>
      <c r="G2" s="11">
        <v>36818</v>
      </c>
      <c r="I2" s="11">
        <v>661188</v>
      </c>
      <c r="J2" s="11" t="s">
        <v>727</v>
      </c>
      <c r="K2" s="11" t="s">
        <v>542</v>
      </c>
      <c r="L2" s="11" t="s">
        <v>652</v>
      </c>
      <c r="M2" s="11">
        <v>578</v>
      </c>
    </row>
    <row r="3" spans="1:14" x14ac:dyDescent="0.2">
      <c r="A3" s="11" t="s">
        <v>11</v>
      </c>
      <c r="B3" s="11">
        <v>2004</v>
      </c>
      <c r="C3" s="11">
        <v>1</v>
      </c>
      <c r="D3" s="11">
        <v>1173598</v>
      </c>
      <c r="E3" s="11">
        <v>475592</v>
      </c>
      <c r="F3" s="11">
        <v>698006</v>
      </c>
      <c r="G3" s="11">
        <v>36818</v>
      </c>
      <c r="I3" s="11">
        <v>661188</v>
      </c>
      <c r="J3" s="11" t="s">
        <v>726</v>
      </c>
      <c r="K3" s="11" t="s">
        <v>539</v>
      </c>
      <c r="L3" s="11" t="s">
        <v>50</v>
      </c>
      <c r="M3" s="11">
        <v>20005</v>
      </c>
    </row>
    <row r="4" spans="1:14" x14ac:dyDescent="0.2">
      <c r="A4" s="11" t="s">
        <v>11</v>
      </c>
      <c r="B4" s="11">
        <v>2004</v>
      </c>
      <c r="C4" s="11">
        <v>1</v>
      </c>
      <c r="D4" s="11">
        <v>1173598</v>
      </c>
      <c r="E4" s="11">
        <v>475592</v>
      </c>
      <c r="F4" s="11">
        <v>698006</v>
      </c>
      <c r="G4" s="11">
        <v>36818</v>
      </c>
      <c r="I4" s="11">
        <v>661188</v>
      </c>
      <c r="J4" s="11" t="s">
        <v>725</v>
      </c>
      <c r="K4" s="11" t="s">
        <v>542</v>
      </c>
      <c r="L4" s="11" t="s">
        <v>36</v>
      </c>
      <c r="M4" s="11">
        <v>23544</v>
      </c>
    </row>
    <row r="5" spans="1:14" x14ac:dyDescent="0.2">
      <c r="A5" s="11" t="s">
        <v>11</v>
      </c>
      <c r="B5" s="11">
        <v>2004</v>
      </c>
      <c r="C5" s="11">
        <v>1</v>
      </c>
      <c r="D5" s="11">
        <v>1173598</v>
      </c>
      <c r="E5" s="11">
        <v>475592</v>
      </c>
      <c r="F5" s="11">
        <v>698006</v>
      </c>
      <c r="G5" s="11">
        <v>36818</v>
      </c>
      <c r="I5" s="11">
        <v>661188</v>
      </c>
      <c r="J5" s="11" t="s">
        <v>724</v>
      </c>
      <c r="K5" s="11" t="s">
        <v>557</v>
      </c>
      <c r="L5" s="11" t="s">
        <v>723</v>
      </c>
      <c r="M5" s="11">
        <v>24695</v>
      </c>
    </row>
    <row r="6" spans="1:14" x14ac:dyDescent="0.2">
      <c r="A6" s="11" t="s">
        <v>11</v>
      </c>
      <c r="B6" s="11">
        <v>2004</v>
      </c>
      <c r="C6" s="11">
        <v>1</v>
      </c>
      <c r="D6" s="11">
        <v>1173598</v>
      </c>
      <c r="E6" s="11">
        <v>475592</v>
      </c>
      <c r="F6" s="11">
        <v>698006</v>
      </c>
      <c r="G6" s="11">
        <v>36818</v>
      </c>
      <c r="I6" s="11">
        <v>661188</v>
      </c>
      <c r="J6" s="11" t="s">
        <v>722</v>
      </c>
      <c r="K6" s="11" t="s">
        <v>554</v>
      </c>
      <c r="L6" s="11" t="s">
        <v>85</v>
      </c>
      <c r="M6" s="11">
        <v>48950</v>
      </c>
    </row>
    <row r="7" spans="1:14" x14ac:dyDescent="0.2">
      <c r="A7" s="11" t="s">
        <v>11</v>
      </c>
      <c r="B7" s="11">
        <v>2004</v>
      </c>
      <c r="C7" s="11">
        <v>1</v>
      </c>
      <c r="D7" s="11">
        <v>1173598</v>
      </c>
      <c r="E7" s="11">
        <v>475592</v>
      </c>
      <c r="F7" s="11">
        <v>698006</v>
      </c>
      <c r="G7" s="11">
        <v>36818</v>
      </c>
      <c r="I7" s="11">
        <v>661188</v>
      </c>
      <c r="J7" s="11" t="s">
        <v>721</v>
      </c>
      <c r="K7" s="11" t="s">
        <v>544</v>
      </c>
      <c r="L7" s="11" t="s">
        <v>720</v>
      </c>
      <c r="M7" s="11">
        <v>62259</v>
      </c>
    </row>
    <row r="8" spans="1:14" x14ac:dyDescent="0.2">
      <c r="A8" s="11" t="s">
        <v>11</v>
      </c>
      <c r="B8" s="11">
        <v>2004</v>
      </c>
      <c r="C8" s="11">
        <v>1</v>
      </c>
      <c r="D8" s="11">
        <v>1173598</v>
      </c>
      <c r="E8" s="11">
        <v>475592</v>
      </c>
      <c r="F8" s="11">
        <v>698006</v>
      </c>
      <c r="G8" s="11">
        <v>36818</v>
      </c>
      <c r="I8" s="11">
        <v>661188</v>
      </c>
      <c r="J8" s="11" t="s">
        <v>520</v>
      </c>
      <c r="K8" s="11" t="s">
        <v>154</v>
      </c>
      <c r="L8" s="11" t="s">
        <v>40</v>
      </c>
      <c r="M8" s="11">
        <v>122873</v>
      </c>
    </row>
    <row r="9" spans="1:14" x14ac:dyDescent="0.2">
      <c r="A9" s="11" t="s">
        <v>11</v>
      </c>
      <c r="B9" s="11">
        <v>2004</v>
      </c>
      <c r="C9" s="11">
        <v>1</v>
      </c>
      <c r="D9" s="11">
        <v>1173598</v>
      </c>
      <c r="E9" s="11">
        <v>475592</v>
      </c>
      <c r="F9" s="11">
        <v>698006</v>
      </c>
      <c r="G9" s="11">
        <v>36818</v>
      </c>
      <c r="I9" s="11">
        <v>661188</v>
      </c>
      <c r="J9" s="11" t="s">
        <v>519</v>
      </c>
      <c r="K9" s="11" t="s">
        <v>530</v>
      </c>
      <c r="L9" s="11" t="s">
        <v>719</v>
      </c>
      <c r="M9" s="11">
        <v>133057</v>
      </c>
    </row>
    <row r="10" spans="1:14" x14ac:dyDescent="0.2">
      <c r="A10" s="11" t="s">
        <v>11</v>
      </c>
      <c r="B10" s="11">
        <v>2004</v>
      </c>
      <c r="C10" s="11">
        <v>1</v>
      </c>
      <c r="D10" s="11">
        <v>1173598</v>
      </c>
      <c r="E10" s="11">
        <v>475592</v>
      </c>
      <c r="F10" s="11">
        <v>698006</v>
      </c>
      <c r="G10" s="11">
        <v>36818</v>
      </c>
      <c r="I10" s="11">
        <v>661188</v>
      </c>
      <c r="J10" s="11" t="s">
        <v>718</v>
      </c>
      <c r="K10" s="11" t="s">
        <v>533</v>
      </c>
      <c r="L10" s="11" t="s">
        <v>84</v>
      </c>
      <c r="M10" s="11">
        <v>225227</v>
      </c>
    </row>
    <row r="11" spans="1:14" x14ac:dyDescent="0.2">
      <c r="A11" s="11" t="s">
        <v>11</v>
      </c>
      <c r="B11" s="11">
        <v>2004</v>
      </c>
      <c r="C11" s="11">
        <v>2</v>
      </c>
      <c r="D11" s="11">
        <v>1173582</v>
      </c>
      <c r="E11" s="11">
        <v>458784</v>
      </c>
      <c r="F11" s="11">
        <v>714798</v>
      </c>
      <c r="G11" s="11">
        <v>27549</v>
      </c>
      <c r="I11" s="11">
        <v>687249</v>
      </c>
      <c r="J11" s="11" t="s">
        <v>520</v>
      </c>
      <c r="K11" s="11" t="s">
        <v>154</v>
      </c>
      <c r="L11" s="11" t="s">
        <v>40</v>
      </c>
      <c r="M11" s="11">
        <v>151187</v>
      </c>
      <c r="N11" s="11">
        <v>8</v>
      </c>
    </row>
    <row r="12" spans="1:14" x14ac:dyDescent="0.2">
      <c r="A12" s="11" t="s">
        <v>11</v>
      </c>
      <c r="B12" s="11">
        <v>2004</v>
      </c>
      <c r="C12" s="11">
        <v>2</v>
      </c>
      <c r="D12" s="11">
        <v>1173582</v>
      </c>
      <c r="E12" s="11">
        <v>458784</v>
      </c>
      <c r="F12" s="11">
        <v>714798</v>
      </c>
      <c r="G12" s="11">
        <v>27549</v>
      </c>
      <c r="I12" s="11">
        <v>687249</v>
      </c>
      <c r="J12" s="11" t="s">
        <v>519</v>
      </c>
      <c r="K12" s="11" t="s">
        <v>530</v>
      </c>
      <c r="L12" s="11" t="s">
        <v>719</v>
      </c>
      <c r="M12" s="11">
        <v>236709</v>
      </c>
      <c r="N12" s="11">
        <v>12</v>
      </c>
    </row>
    <row r="13" spans="1:14" x14ac:dyDescent="0.2">
      <c r="A13" s="11" t="s">
        <v>11</v>
      </c>
      <c r="B13" s="11">
        <v>2004</v>
      </c>
      <c r="C13" s="11">
        <v>2</v>
      </c>
      <c r="D13" s="11">
        <v>1173582</v>
      </c>
      <c r="E13" s="11">
        <v>458784</v>
      </c>
      <c r="F13" s="11">
        <v>714798</v>
      </c>
      <c r="G13" s="11">
        <v>27549</v>
      </c>
      <c r="I13" s="11">
        <v>687249</v>
      </c>
      <c r="J13" s="11" t="s">
        <v>718</v>
      </c>
      <c r="K13" s="11" t="s">
        <v>533</v>
      </c>
      <c r="L13" s="11" t="s">
        <v>84</v>
      </c>
      <c r="M13" s="11">
        <v>299353</v>
      </c>
      <c r="N13" s="11">
        <v>27</v>
      </c>
    </row>
    <row r="14" spans="1:14" x14ac:dyDescent="0.2">
      <c r="A14" s="11" t="s">
        <v>12</v>
      </c>
      <c r="B14" s="11">
        <v>2004</v>
      </c>
      <c r="C14" s="11">
        <v>1</v>
      </c>
      <c r="D14" s="11">
        <v>2138102</v>
      </c>
      <c r="E14" s="11">
        <v>724475</v>
      </c>
      <c r="F14" s="11">
        <v>1413627</v>
      </c>
      <c r="G14" s="11">
        <v>69723</v>
      </c>
      <c r="I14" s="11">
        <v>1343904</v>
      </c>
      <c r="J14" s="11" t="s">
        <v>717</v>
      </c>
      <c r="K14" s="11" t="s">
        <v>539</v>
      </c>
      <c r="L14" s="11" t="s">
        <v>538</v>
      </c>
      <c r="M14" s="11">
        <v>55215</v>
      </c>
    </row>
    <row r="15" spans="1:14" x14ac:dyDescent="0.2">
      <c r="A15" s="11" t="s">
        <v>12</v>
      </c>
      <c r="B15" s="11">
        <v>2004</v>
      </c>
      <c r="C15" s="11">
        <v>1</v>
      </c>
      <c r="D15" s="11">
        <v>2138102</v>
      </c>
      <c r="E15" s="11">
        <v>724475</v>
      </c>
      <c r="F15" s="11">
        <v>1413627</v>
      </c>
      <c r="G15" s="11">
        <v>69723</v>
      </c>
      <c r="I15" s="11">
        <v>1343904</v>
      </c>
      <c r="J15" s="11" t="s">
        <v>716</v>
      </c>
      <c r="K15" s="11" t="s">
        <v>530</v>
      </c>
      <c r="L15" s="11" t="s">
        <v>128</v>
      </c>
      <c r="M15" s="11">
        <v>58485</v>
      </c>
    </row>
    <row r="16" spans="1:14" x14ac:dyDescent="0.2">
      <c r="A16" s="11" t="s">
        <v>12</v>
      </c>
      <c r="B16" s="11">
        <v>2004</v>
      </c>
      <c r="C16" s="11">
        <v>1</v>
      </c>
      <c r="D16" s="11">
        <v>2138102</v>
      </c>
      <c r="E16" s="11">
        <v>724475</v>
      </c>
      <c r="F16" s="11">
        <v>1413627</v>
      </c>
      <c r="G16" s="11">
        <v>69723</v>
      </c>
      <c r="I16" s="11">
        <v>1343904</v>
      </c>
      <c r="J16" s="11" t="s">
        <v>715</v>
      </c>
      <c r="K16" s="11" t="s">
        <v>550</v>
      </c>
      <c r="L16" s="11" t="s">
        <v>43</v>
      </c>
      <c r="M16" s="11">
        <v>96925</v>
      </c>
    </row>
    <row r="17" spans="1:14" x14ac:dyDescent="0.2">
      <c r="A17" s="11" t="s">
        <v>12</v>
      </c>
      <c r="B17" s="11">
        <v>2004</v>
      </c>
      <c r="C17" s="11">
        <v>1</v>
      </c>
      <c r="D17" s="11">
        <v>2138102</v>
      </c>
      <c r="E17" s="11">
        <v>724475</v>
      </c>
      <c r="F17" s="11">
        <v>1413627</v>
      </c>
      <c r="G17" s="11">
        <v>69723</v>
      </c>
      <c r="I17" s="11">
        <v>1343904</v>
      </c>
      <c r="J17" s="11" t="s">
        <v>511</v>
      </c>
      <c r="K17" s="11" t="s">
        <v>154</v>
      </c>
      <c r="L17" s="11" t="s">
        <v>40</v>
      </c>
      <c r="M17" s="11">
        <v>153859</v>
      </c>
    </row>
    <row r="18" spans="1:14" x14ac:dyDescent="0.2">
      <c r="A18" s="11" t="s">
        <v>12</v>
      </c>
      <c r="B18" s="11">
        <v>2004</v>
      </c>
      <c r="C18" s="11">
        <v>1</v>
      </c>
      <c r="D18" s="11">
        <v>2138102</v>
      </c>
      <c r="E18" s="11">
        <v>724475</v>
      </c>
      <c r="F18" s="11">
        <v>1413627</v>
      </c>
      <c r="G18" s="11">
        <v>69723</v>
      </c>
      <c r="I18" s="11">
        <v>1343904</v>
      </c>
      <c r="J18" s="11" t="s">
        <v>714</v>
      </c>
      <c r="K18" s="11" t="s">
        <v>533</v>
      </c>
      <c r="L18" s="11" t="s">
        <v>38</v>
      </c>
      <c r="M18" s="11">
        <v>215796</v>
      </c>
    </row>
    <row r="19" spans="1:14" x14ac:dyDescent="0.2">
      <c r="A19" s="11" t="s">
        <v>12</v>
      </c>
      <c r="B19" s="11">
        <v>2004</v>
      </c>
      <c r="C19" s="11">
        <v>1</v>
      </c>
      <c r="D19" s="11">
        <v>2138102</v>
      </c>
      <c r="E19" s="11">
        <v>724475</v>
      </c>
      <c r="F19" s="11">
        <v>1413627</v>
      </c>
      <c r="G19" s="11">
        <v>69723</v>
      </c>
      <c r="I19" s="11">
        <v>1343904</v>
      </c>
      <c r="J19" s="11" t="s">
        <v>713</v>
      </c>
      <c r="K19" s="11" t="s">
        <v>533</v>
      </c>
      <c r="L19" s="11" t="s">
        <v>55</v>
      </c>
      <c r="M19" s="11">
        <v>247232</v>
      </c>
    </row>
    <row r="20" spans="1:14" x14ac:dyDescent="0.2">
      <c r="A20" s="11" t="s">
        <v>12</v>
      </c>
      <c r="B20" s="11">
        <v>2004</v>
      </c>
      <c r="C20" s="11">
        <v>1</v>
      </c>
      <c r="D20" s="11">
        <v>2138102</v>
      </c>
      <c r="E20" s="11">
        <v>724475</v>
      </c>
      <c r="F20" s="11">
        <v>1413627</v>
      </c>
      <c r="G20" s="11">
        <v>69723</v>
      </c>
      <c r="I20" s="11">
        <v>1343904</v>
      </c>
      <c r="J20" s="11" t="s">
        <v>507</v>
      </c>
      <c r="K20" s="11" t="s">
        <v>530</v>
      </c>
      <c r="L20" s="11" t="s">
        <v>712</v>
      </c>
      <c r="M20" s="11">
        <v>516392</v>
      </c>
    </row>
    <row r="21" spans="1:14" x14ac:dyDescent="0.2">
      <c r="A21" s="11" t="s">
        <v>12</v>
      </c>
      <c r="B21" s="11">
        <v>2004</v>
      </c>
      <c r="C21" s="11">
        <v>2</v>
      </c>
      <c r="D21" s="11">
        <v>2138055</v>
      </c>
      <c r="E21" s="11">
        <v>666925</v>
      </c>
      <c r="F21" s="11">
        <v>1471130</v>
      </c>
      <c r="G21" s="11">
        <v>68120</v>
      </c>
      <c r="I21" s="11">
        <v>1403010</v>
      </c>
      <c r="J21" s="11" t="s">
        <v>511</v>
      </c>
      <c r="K21" s="11" t="s">
        <v>154</v>
      </c>
      <c r="L21" s="11" t="s">
        <v>40</v>
      </c>
      <c r="M21" s="11">
        <v>163731</v>
      </c>
      <c r="N21" s="11">
        <v>7</v>
      </c>
    </row>
    <row r="22" spans="1:14" x14ac:dyDescent="0.2">
      <c r="A22" s="11" t="s">
        <v>12</v>
      </c>
      <c r="B22" s="11">
        <v>2004</v>
      </c>
      <c r="C22" s="11">
        <v>2</v>
      </c>
      <c r="D22" s="11">
        <v>2138055</v>
      </c>
      <c r="E22" s="11">
        <v>666925</v>
      </c>
      <c r="F22" s="11">
        <v>1471130</v>
      </c>
      <c r="G22" s="11">
        <v>68120</v>
      </c>
      <c r="I22" s="11">
        <v>1403010</v>
      </c>
      <c r="J22" s="11" t="s">
        <v>713</v>
      </c>
      <c r="K22" s="11" t="s">
        <v>533</v>
      </c>
      <c r="L22" s="11" t="s">
        <v>84</v>
      </c>
      <c r="M22" s="11">
        <v>469386</v>
      </c>
      <c r="N22" s="11">
        <v>21</v>
      </c>
    </row>
    <row r="23" spans="1:14" x14ac:dyDescent="0.2">
      <c r="A23" s="11" t="s">
        <v>12</v>
      </c>
      <c r="B23" s="11">
        <v>2004</v>
      </c>
      <c r="C23" s="11">
        <v>2</v>
      </c>
      <c r="D23" s="11">
        <v>2138055</v>
      </c>
      <c r="E23" s="11">
        <v>666925</v>
      </c>
      <c r="F23" s="11">
        <v>1471130</v>
      </c>
      <c r="G23" s="11">
        <v>68120</v>
      </c>
      <c r="I23" s="11">
        <v>1403010</v>
      </c>
      <c r="J23" s="11" t="s">
        <v>507</v>
      </c>
      <c r="K23" s="11" t="s">
        <v>530</v>
      </c>
      <c r="L23" s="11" t="s">
        <v>712</v>
      </c>
      <c r="M23" s="11">
        <v>769893</v>
      </c>
      <c r="N23" s="11">
        <v>57</v>
      </c>
    </row>
    <row r="24" spans="1:14" x14ac:dyDescent="0.2">
      <c r="A24" s="11" t="s">
        <v>13</v>
      </c>
      <c r="B24" s="11">
        <v>2004</v>
      </c>
      <c r="C24" s="11">
        <v>1</v>
      </c>
      <c r="D24" s="11">
        <v>975066</v>
      </c>
      <c r="E24" s="11">
        <v>350402</v>
      </c>
      <c r="F24" s="11">
        <v>624664</v>
      </c>
      <c r="G24" s="11">
        <v>31273</v>
      </c>
      <c r="I24" s="11">
        <v>593391</v>
      </c>
      <c r="J24" s="11" t="s">
        <v>711</v>
      </c>
      <c r="K24" s="11" t="s">
        <v>544</v>
      </c>
      <c r="L24" s="11" t="s">
        <v>57</v>
      </c>
      <c r="M24" s="11">
        <v>6108</v>
      </c>
    </row>
    <row r="25" spans="1:14" x14ac:dyDescent="0.2">
      <c r="A25" s="11" t="s">
        <v>13</v>
      </c>
      <c r="B25" s="11">
        <v>2004</v>
      </c>
      <c r="C25" s="11">
        <v>1</v>
      </c>
      <c r="D25" s="11">
        <v>975066</v>
      </c>
      <c r="E25" s="11">
        <v>350402</v>
      </c>
      <c r="F25" s="11">
        <v>624664</v>
      </c>
      <c r="G25" s="11">
        <v>31273</v>
      </c>
      <c r="I25" s="11">
        <v>593391</v>
      </c>
      <c r="J25" s="11" t="s">
        <v>710</v>
      </c>
      <c r="K25" s="11" t="s">
        <v>554</v>
      </c>
      <c r="L25" s="11" t="s">
        <v>85</v>
      </c>
      <c r="M25" s="11">
        <v>13287</v>
      </c>
    </row>
    <row r="26" spans="1:14" x14ac:dyDescent="0.2">
      <c r="A26" s="11" t="s">
        <v>13</v>
      </c>
      <c r="B26" s="11">
        <v>2004</v>
      </c>
      <c r="C26" s="11">
        <v>1</v>
      </c>
      <c r="D26" s="11">
        <v>975066</v>
      </c>
      <c r="E26" s="11">
        <v>350402</v>
      </c>
      <c r="F26" s="11">
        <v>624664</v>
      </c>
      <c r="G26" s="11">
        <v>31273</v>
      </c>
      <c r="I26" s="11">
        <v>593391</v>
      </c>
      <c r="J26" s="11" t="s">
        <v>709</v>
      </c>
      <c r="K26" s="11" t="s">
        <v>559</v>
      </c>
      <c r="L26" s="11" t="s">
        <v>36</v>
      </c>
      <c r="M26" s="11">
        <v>20498</v>
      </c>
    </row>
    <row r="27" spans="1:14" x14ac:dyDescent="0.2">
      <c r="A27" s="11" t="s">
        <v>13</v>
      </c>
      <c r="B27" s="11">
        <v>2004</v>
      </c>
      <c r="C27" s="11">
        <v>1</v>
      </c>
      <c r="D27" s="11">
        <v>975066</v>
      </c>
      <c r="E27" s="11">
        <v>350402</v>
      </c>
      <c r="F27" s="11">
        <v>624664</v>
      </c>
      <c r="G27" s="11">
        <v>31273</v>
      </c>
      <c r="I27" s="11">
        <v>593391</v>
      </c>
      <c r="J27" s="11" t="s">
        <v>506</v>
      </c>
      <c r="K27" s="11" t="s">
        <v>539</v>
      </c>
      <c r="L27" s="11" t="s">
        <v>50</v>
      </c>
      <c r="M27" s="11">
        <v>25389</v>
      </c>
    </row>
    <row r="28" spans="1:14" x14ac:dyDescent="0.2">
      <c r="A28" s="11" t="s">
        <v>13</v>
      </c>
      <c r="B28" s="11">
        <v>2004</v>
      </c>
      <c r="C28" s="11">
        <v>1</v>
      </c>
      <c r="D28" s="11">
        <v>975066</v>
      </c>
      <c r="E28" s="11">
        <v>350402</v>
      </c>
      <c r="F28" s="11">
        <v>624664</v>
      </c>
      <c r="G28" s="11">
        <v>31273</v>
      </c>
      <c r="I28" s="11">
        <v>593391</v>
      </c>
      <c r="J28" s="11" t="s">
        <v>708</v>
      </c>
      <c r="K28" s="11" t="s">
        <v>536</v>
      </c>
      <c r="L28" s="11" t="s">
        <v>40</v>
      </c>
      <c r="M28" s="11">
        <v>33272</v>
      </c>
    </row>
    <row r="29" spans="1:14" x14ac:dyDescent="0.2">
      <c r="A29" s="11" t="s">
        <v>13</v>
      </c>
      <c r="B29" s="11">
        <v>2004</v>
      </c>
      <c r="C29" s="11">
        <v>1</v>
      </c>
      <c r="D29" s="11">
        <v>975066</v>
      </c>
      <c r="E29" s="11">
        <v>350402</v>
      </c>
      <c r="F29" s="11">
        <v>624664</v>
      </c>
      <c r="G29" s="11">
        <v>31273</v>
      </c>
      <c r="I29" s="11">
        <v>593391</v>
      </c>
      <c r="J29" s="11" t="s">
        <v>501</v>
      </c>
      <c r="K29" s="11" t="s">
        <v>530</v>
      </c>
      <c r="L29" s="11" t="s">
        <v>114</v>
      </c>
      <c r="M29" s="11">
        <v>54609</v>
      </c>
    </row>
    <row r="30" spans="1:14" x14ac:dyDescent="0.2">
      <c r="A30" s="11" t="s">
        <v>13</v>
      </c>
      <c r="B30" s="11">
        <v>2004</v>
      </c>
      <c r="C30" s="11">
        <v>1</v>
      </c>
      <c r="D30" s="11">
        <v>975066</v>
      </c>
      <c r="E30" s="11">
        <v>350402</v>
      </c>
      <c r="F30" s="11">
        <v>624664</v>
      </c>
      <c r="G30" s="11">
        <v>31273</v>
      </c>
      <c r="I30" s="11">
        <v>593391</v>
      </c>
      <c r="J30" s="11" t="s">
        <v>707</v>
      </c>
      <c r="K30" s="11" t="s">
        <v>154</v>
      </c>
      <c r="L30" s="11" t="s">
        <v>128</v>
      </c>
      <c r="M30" s="11">
        <v>56874</v>
      </c>
    </row>
    <row r="31" spans="1:14" x14ac:dyDescent="0.2">
      <c r="A31" s="11" t="s">
        <v>13</v>
      </c>
      <c r="B31" s="11">
        <v>2004</v>
      </c>
      <c r="C31" s="11">
        <v>1</v>
      </c>
      <c r="D31" s="11">
        <v>975066</v>
      </c>
      <c r="E31" s="11">
        <v>350402</v>
      </c>
      <c r="F31" s="11">
        <v>624664</v>
      </c>
      <c r="G31" s="11">
        <v>31273</v>
      </c>
      <c r="I31" s="11">
        <v>593391</v>
      </c>
      <c r="J31" s="11" t="s">
        <v>705</v>
      </c>
      <c r="K31" s="11" t="s">
        <v>530</v>
      </c>
      <c r="L31" s="11" t="s">
        <v>35</v>
      </c>
      <c r="M31" s="11">
        <v>167433</v>
      </c>
    </row>
    <row r="32" spans="1:14" x14ac:dyDescent="0.2">
      <c r="A32" s="11" t="s">
        <v>13</v>
      </c>
      <c r="B32" s="11">
        <v>2004</v>
      </c>
      <c r="C32" s="11">
        <v>1</v>
      </c>
      <c r="D32" s="11">
        <v>975066</v>
      </c>
      <c r="E32" s="11">
        <v>350402</v>
      </c>
      <c r="F32" s="11">
        <v>624664</v>
      </c>
      <c r="G32" s="11">
        <v>31273</v>
      </c>
      <c r="I32" s="11">
        <v>593391</v>
      </c>
      <c r="J32" s="11" t="s">
        <v>706</v>
      </c>
      <c r="K32" s="11" t="s">
        <v>533</v>
      </c>
      <c r="L32" s="11" t="s">
        <v>84</v>
      </c>
      <c r="M32" s="11">
        <v>215921</v>
      </c>
    </row>
    <row r="33" spans="1:14" x14ac:dyDescent="0.2">
      <c r="A33" s="11" t="s">
        <v>13</v>
      </c>
      <c r="B33" s="11">
        <v>2004</v>
      </c>
      <c r="C33" s="11">
        <v>2</v>
      </c>
      <c r="D33" s="11">
        <v>974868</v>
      </c>
      <c r="E33" s="11">
        <v>312847</v>
      </c>
      <c r="F33" s="11">
        <v>662021</v>
      </c>
      <c r="G33" s="11">
        <v>29237</v>
      </c>
      <c r="I33" s="11">
        <v>632784</v>
      </c>
      <c r="J33" s="11" t="s">
        <v>706</v>
      </c>
      <c r="K33" s="11" t="s">
        <v>533</v>
      </c>
      <c r="L33" s="11" t="s">
        <v>84</v>
      </c>
      <c r="M33" s="11">
        <v>299483</v>
      </c>
      <c r="N33" s="11">
        <v>17</v>
      </c>
    </row>
    <row r="34" spans="1:14" x14ac:dyDescent="0.2">
      <c r="A34" s="11" t="s">
        <v>13</v>
      </c>
      <c r="B34" s="11">
        <v>2004</v>
      </c>
      <c r="C34" s="11">
        <v>2</v>
      </c>
      <c r="D34" s="11">
        <v>974868</v>
      </c>
      <c r="E34" s="11">
        <v>312847</v>
      </c>
      <c r="F34" s="11">
        <v>662021</v>
      </c>
      <c r="G34" s="11">
        <v>29237</v>
      </c>
      <c r="I34" s="11">
        <v>632784</v>
      </c>
      <c r="J34" s="11" t="s">
        <v>705</v>
      </c>
      <c r="K34" s="11" t="s">
        <v>530</v>
      </c>
      <c r="L34" s="11" t="s">
        <v>596</v>
      </c>
      <c r="M34" s="11">
        <v>333301</v>
      </c>
      <c r="N34" s="11">
        <v>30</v>
      </c>
    </row>
    <row r="35" spans="1:14" x14ac:dyDescent="0.2">
      <c r="A35" s="11" t="s">
        <v>14</v>
      </c>
      <c r="B35" s="11">
        <v>2004</v>
      </c>
      <c r="C35" s="11">
        <v>1</v>
      </c>
      <c r="D35" s="11">
        <v>1030747</v>
      </c>
      <c r="E35" s="11">
        <v>396580</v>
      </c>
      <c r="F35" s="11">
        <v>634167</v>
      </c>
      <c r="G35" s="11">
        <v>35621</v>
      </c>
      <c r="I35" s="11">
        <v>598546</v>
      </c>
      <c r="J35" s="11" t="s">
        <v>704</v>
      </c>
      <c r="K35" s="11" t="s">
        <v>539</v>
      </c>
      <c r="L35" s="11" t="s">
        <v>703</v>
      </c>
      <c r="M35" s="11">
        <v>16268</v>
      </c>
    </row>
    <row r="36" spans="1:14" x14ac:dyDescent="0.2">
      <c r="A36" s="11" t="s">
        <v>14</v>
      </c>
      <c r="B36" s="11">
        <v>2004</v>
      </c>
      <c r="C36" s="11">
        <v>1</v>
      </c>
      <c r="D36" s="11">
        <v>1030747</v>
      </c>
      <c r="E36" s="11">
        <v>396580</v>
      </c>
      <c r="F36" s="11">
        <v>634167</v>
      </c>
      <c r="G36" s="11">
        <v>35621</v>
      </c>
      <c r="I36" s="11">
        <v>598546</v>
      </c>
      <c r="J36" s="11" t="s">
        <v>702</v>
      </c>
      <c r="K36" s="11" t="s">
        <v>557</v>
      </c>
      <c r="L36" s="11" t="s">
        <v>47</v>
      </c>
      <c r="M36" s="11">
        <v>17586</v>
      </c>
    </row>
    <row r="37" spans="1:14" x14ac:dyDescent="0.2">
      <c r="A37" s="11" t="s">
        <v>14</v>
      </c>
      <c r="B37" s="11">
        <v>2004</v>
      </c>
      <c r="C37" s="11">
        <v>1</v>
      </c>
      <c r="D37" s="11">
        <v>1030747</v>
      </c>
      <c r="E37" s="11">
        <v>396580</v>
      </c>
      <c r="F37" s="11">
        <v>634167</v>
      </c>
      <c r="G37" s="11">
        <v>35621</v>
      </c>
      <c r="I37" s="11">
        <v>598546</v>
      </c>
      <c r="J37" s="11" t="s">
        <v>496</v>
      </c>
      <c r="K37" s="11" t="s">
        <v>539</v>
      </c>
      <c r="L37" s="11" t="s">
        <v>538</v>
      </c>
      <c r="M37" s="11">
        <v>28888</v>
      </c>
    </row>
    <row r="38" spans="1:14" x14ac:dyDescent="0.2">
      <c r="A38" s="11" t="s">
        <v>14</v>
      </c>
      <c r="B38" s="11">
        <v>2004</v>
      </c>
      <c r="C38" s="11">
        <v>1</v>
      </c>
      <c r="D38" s="11">
        <v>1030747</v>
      </c>
      <c r="E38" s="11">
        <v>396580</v>
      </c>
      <c r="F38" s="11">
        <v>634167</v>
      </c>
      <c r="G38" s="11">
        <v>35621</v>
      </c>
      <c r="I38" s="11">
        <v>598546</v>
      </c>
      <c r="J38" s="11" t="s">
        <v>701</v>
      </c>
      <c r="K38" s="11" t="s">
        <v>550</v>
      </c>
      <c r="L38" s="11" t="s">
        <v>43</v>
      </c>
      <c r="M38" s="11">
        <v>31376</v>
      </c>
    </row>
    <row r="39" spans="1:14" x14ac:dyDescent="0.2">
      <c r="A39" s="11" t="s">
        <v>14</v>
      </c>
      <c r="B39" s="11">
        <v>2004</v>
      </c>
      <c r="C39" s="11">
        <v>1</v>
      </c>
      <c r="D39" s="11">
        <v>1030747</v>
      </c>
      <c r="E39" s="11">
        <v>396580</v>
      </c>
      <c r="F39" s="11">
        <v>634167</v>
      </c>
      <c r="G39" s="11">
        <v>35621</v>
      </c>
      <c r="I39" s="11">
        <v>598546</v>
      </c>
      <c r="J39" s="11" t="s">
        <v>700</v>
      </c>
      <c r="K39" s="11" t="s">
        <v>530</v>
      </c>
      <c r="L39" s="11" t="s">
        <v>699</v>
      </c>
      <c r="M39" s="11">
        <v>50105</v>
      </c>
    </row>
    <row r="40" spans="1:14" x14ac:dyDescent="0.2">
      <c r="A40" s="11" t="s">
        <v>14</v>
      </c>
      <c r="B40" s="11">
        <v>2004</v>
      </c>
      <c r="C40" s="11">
        <v>1</v>
      </c>
      <c r="D40" s="11">
        <v>1030747</v>
      </c>
      <c r="E40" s="11">
        <v>396580</v>
      </c>
      <c r="F40" s="11">
        <v>634167</v>
      </c>
      <c r="G40" s="11">
        <v>35621</v>
      </c>
      <c r="I40" s="11">
        <v>598546</v>
      </c>
      <c r="J40" s="11" t="s">
        <v>698</v>
      </c>
      <c r="K40" s="11" t="s">
        <v>533</v>
      </c>
      <c r="L40" s="11" t="s">
        <v>38</v>
      </c>
      <c r="M40" s="11">
        <v>55436</v>
      </c>
    </row>
    <row r="41" spans="1:14" x14ac:dyDescent="0.2">
      <c r="A41" s="11" t="s">
        <v>14</v>
      </c>
      <c r="B41" s="11">
        <v>2004</v>
      </c>
      <c r="C41" s="11">
        <v>1</v>
      </c>
      <c r="D41" s="11">
        <v>1030747</v>
      </c>
      <c r="E41" s="11">
        <v>396580</v>
      </c>
      <c r="F41" s="11">
        <v>634167</v>
      </c>
      <c r="G41" s="11">
        <v>35621</v>
      </c>
      <c r="I41" s="11">
        <v>598546</v>
      </c>
      <c r="J41" s="11" t="s">
        <v>497</v>
      </c>
      <c r="K41" s="11" t="s">
        <v>154</v>
      </c>
      <c r="L41" s="11" t="s">
        <v>40</v>
      </c>
      <c r="M41" s="11">
        <v>83742</v>
      </c>
    </row>
    <row r="42" spans="1:14" x14ac:dyDescent="0.2">
      <c r="A42" s="11" t="s">
        <v>14</v>
      </c>
      <c r="B42" s="11">
        <v>2004</v>
      </c>
      <c r="C42" s="11">
        <v>1</v>
      </c>
      <c r="D42" s="11">
        <v>1030747</v>
      </c>
      <c r="E42" s="11">
        <v>396580</v>
      </c>
      <c r="F42" s="11">
        <v>634167</v>
      </c>
      <c r="G42" s="11">
        <v>35621</v>
      </c>
      <c r="I42" s="11">
        <v>598546</v>
      </c>
      <c r="J42" s="11" t="s">
        <v>694</v>
      </c>
      <c r="K42" s="11" t="s">
        <v>530</v>
      </c>
      <c r="L42" s="11" t="s">
        <v>697</v>
      </c>
      <c r="M42" s="11">
        <v>143095</v>
      </c>
    </row>
    <row r="43" spans="1:14" x14ac:dyDescent="0.2">
      <c r="A43" s="11" t="s">
        <v>14</v>
      </c>
      <c r="B43" s="11">
        <v>2004</v>
      </c>
      <c r="C43" s="11">
        <v>1</v>
      </c>
      <c r="D43" s="11">
        <v>1030747</v>
      </c>
      <c r="E43" s="11">
        <v>396580</v>
      </c>
      <c r="F43" s="11">
        <v>634167</v>
      </c>
      <c r="G43" s="11">
        <v>35621</v>
      </c>
      <c r="I43" s="11">
        <v>598546</v>
      </c>
      <c r="J43" s="11" t="s">
        <v>695</v>
      </c>
      <c r="K43" s="11" t="s">
        <v>533</v>
      </c>
      <c r="L43" s="11" t="s">
        <v>696</v>
      </c>
      <c r="M43" s="11">
        <v>172050</v>
      </c>
    </row>
    <row r="44" spans="1:14" x14ac:dyDescent="0.2">
      <c r="A44" s="11" t="s">
        <v>14</v>
      </c>
      <c r="B44" s="11">
        <v>2004</v>
      </c>
      <c r="C44" s="11">
        <v>2</v>
      </c>
      <c r="D44" s="11">
        <v>1030773</v>
      </c>
      <c r="E44" s="11">
        <v>361402</v>
      </c>
      <c r="F44" s="11">
        <v>669371</v>
      </c>
      <c r="G44" s="11">
        <v>26122</v>
      </c>
      <c r="I44" s="11">
        <v>643249</v>
      </c>
      <c r="J44" s="11" t="s">
        <v>497</v>
      </c>
      <c r="K44" s="11" t="s">
        <v>154</v>
      </c>
      <c r="L44" s="11" t="s">
        <v>40</v>
      </c>
      <c r="M44" s="11">
        <v>88618</v>
      </c>
      <c r="N44" s="11">
        <v>5</v>
      </c>
    </row>
    <row r="45" spans="1:14" x14ac:dyDescent="0.2">
      <c r="A45" s="11" t="s">
        <v>14</v>
      </c>
      <c r="B45" s="11">
        <v>2004</v>
      </c>
      <c r="C45" s="11">
        <v>2</v>
      </c>
      <c r="D45" s="11">
        <v>1030773</v>
      </c>
      <c r="E45" s="11">
        <v>361402</v>
      </c>
      <c r="F45" s="11">
        <v>669371</v>
      </c>
      <c r="G45" s="11">
        <v>26122</v>
      </c>
      <c r="I45" s="11">
        <v>643249</v>
      </c>
      <c r="J45" s="11" t="s">
        <v>695</v>
      </c>
      <c r="K45" s="11" t="s">
        <v>533</v>
      </c>
      <c r="L45" s="11" t="s">
        <v>566</v>
      </c>
      <c r="M45" s="11">
        <v>257352</v>
      </c>
      <c r="N45" s="11">
        <v>14</v>
      </c>
    </row>
    <row r="46" spans="1:14" x14ac:dyDescent="0.2">
      <c r="A46" s="11" t="s">
        <v>14</v>
      </c>
      <c r="B46" s="11">
        <v>2004</v>
      </c>
      <c r="C46" s="11">
        <v>2</v>
      </c>
      <c r="D46" s="11">
        <v>1030773</v>
      </c>
      <c r="E46" s="11">
        <v>361402</v>
      </c>
      <c r="F46" s="11">
        <v>669371</v>
      </c>
      <c r="G46" s="11">
        <v>26122</v>
      </c>
      <c r="I46" s="11">
        <v>643249</v>
      </c>
      <c r="J46" s="11" t="s">
        <v>694</v>
      </c>
      <c r="K46" s="11" t="s">
        <v>530</v>
      </c>
      <c r="L46" s="11" t="s">
        <v>693</v>
      </c>
      <c r="M46" s="11">
        <v>297279</v>
      </c>
      <c r="N46" s="11">
        <v>28</v>
      </c>
    </row>
    <row r="47" spans="1:14" x14ac:dyDescent="0.2">
      <c r="A47" s="11" t="s">
        <v>15</v>
      </c>
      <c r="B47" s="11">
        <v>2004</v>
      </c>
      <c r="C47" s="11">
        <v>1</v>
      </c>
      <c r="D47" s="11">
        <v>1136336</v>
      </c>
      <c r="E47" s="11">
        <v>431439</v>
      </c>
      <c r="F47" s="11">
        <v>704897</v>
      </c>
      <c r="G47" s="11">
        <v>37164</v>
      </c>
      <c r="I47" s="11">
        <v>667733</v>
      </c>
      <c r="J47" s="11" t="s">
        <v>692</v>
      </c>
      <c r="K47" s="11" t="s">
        <v>559</v>
      </c>
      <c r="M47" s="11">
        <v>0</v>
      </c>
    </row>
    <row r="48" spans="1:14" x14ac:dyDescent="0.2">
      <c r="A48" s="11" t="s">
        <v>15</v>
      </c>
      <c r="B48" s="11">
        <v>2004</v>
      </c>
      <c r="C48" s="11">
        <v>1</v>
      </c>
      <c r="D48" s="11">
        <v>1136336</v>
      </c>
      <c r="E48" s="11">
        <v>431439</v>
      </c>
      <c r="F48" s="11">
        <v>704897</v>
      </c>
      <c r="G48" s="11">
        <v>37164</v>
      </c>
      <c r="I48" s="11">
        <v>667733</v>
      </c>
      <c r="J48" s="11" t="s">
        <v>490</v>
      </c>
      <c r="K48" s="11" t="s">
        <v>557</v>
      </c>
      <c r="L48" s="11" t="s">
        <v>53</v>
      </c>
      <c r="M48" s="11">
        <v>17214</v>
      </c>
    </row>
    <row r="49" spans="1:14" x14ac:dyDescent="0.2">
      <c r="A49" s="11" t="s">
        <v>15</v>
      </c>
      <c r="B49" s="11">
        <v>2004</v>
      </c>
      <c r="C49" s="11">
        <v>1</v>
      </c>
      <c r="D49" s="11">
        <v>1136336</v>
      </c>
      <c r="E49" s="11">
        <v>431439</v>
      </c>
      <c r="F49" s="11">
        <v>704897</v>
      </c>
      <c r="G49" s="11">
        <v>37164</v>
      </c>
      <c r="I49" s="11">
        <v>667733</v>
      </c>
      <c r="J49" s="11" t="s">
        <v>691</v>
      </c>
      <c r="K49" s="11" t="s">
        <v>539</v>
      </c>
      <c r="L49" s="11" t="s">
        <v>50</v>
      </c>
      <c r="M49" s="11">
        <v>26191</v>
      </c>
    </row>
    <row r="50" spans="1:14" x14ac:dyDescent="0.2">
      <c r="A50" s="11" t="s">
        <v>15</v>
      </c>
      <c r="B50" s="11">
        <v>2004</v>
      </c>
      <c r="C50" s="11">
        <v>1</v>
      </c>
      <c r="D50" s="11">
        <v>1136336</v>
      </c>
      <c r="E50" s="11">
        <v>431439</v>
      </c>
      <c r="F50" s="11">
        <v>704897</v>
      </c>
      <c r="G50" s="11">
        <v>37164</v>
      </c>
      <c r="I50" s="11">
        <v>667733</v>
      </c>
      <c r="J50" s="11" t="s">
        <v>488</v>
      </c>
      <c r="K50" s="11" t="s">
        <v>554</v>
      </c>
      <c r="L50" s="11" t="s">
        <v>85</v>
      </c>
      <c r="M50" s="11">
        <v>34810</v>
      </c>
    </row>
    <row r="51" spans="1:14" x14ac:dyDescent="0.2">
      <c r="A51" s="11" t="s">
        <v>15</v>
      </c>
      <c r="B51" s="11">
        <v>2004</v>
      </c>
      <c r="C51" s="11">
        <v>1</v>
      </c>
      <c r="D51" s="11">
        <v>1136336</v>
      </c>
      <c r="E51" s="11">
        <v>431439</v>
      </c>
      <c r="F51" s="11">
        <v>704897</v>
      </c>
      <c r="G51" s="11">
        <v>37164</v>
      </c>
      <c r="I51" s="11">
        <v>667733</v>
      </c>
      <c r="J51" s="11" t="s">
        <v>483</v>
      </c>
      <c r="K51" s="11" t="s">
        <v>533</v>
      </c>
      <c r="L51" s="11" t="s">
        <v>38</v>
      </c>
      <c r="M51" s="11">
        <v>86674</v>
      </c>
    </row>
    <row r="52" spans="1:14" x14ac:dyDescent="0.2">
      <c r="A52" s="11" t="s">
        <v>15</v>
      </c>
      <c r="B52" s="11">
        <v>2004</v>
      </c>
      <c r="C52" s="11">
        <v>1</v>
      </c>
      <c r="D52" s="11">
        <v>1136336</v>
      </c>
      <c r="E52" s="11">
        <v>431439</v>
      </c>
      <c r="F52" s="11">
        <v>704897</v>
      </c>
      <c r="G52" s="11">
        <v>37164</v>
      </c>
      <c r="I52" s="11">
        <v>667733</v>
      </c>
      <c r="J52" s="11" t="s">
        <v>689</v>
      </c>
      <c r="K52" s="11" t="s">
        <v>154</v>
      </c>
      <c r="L52" s="11" t="s">
        <v>40</v>
      </c>
      <c r="M52" s="11">
        <v>105270</v>
      </c>
    </row>
    <row r="53" spans="1:14" x14ac:dyDescent="0.2">
      <c r="A53" s="11" t="s">
        <v>15</v>
      </c>
      <c r="B53" s="11">
        <v>2004</v>
      </c>
      <c r="C53" s="11">
        <v>1</v>
      </c>
      <c r="D53" s="11">
        <v>1136336</v>
      </c>
      <c r="E53" s="11">
        <v>431439</v>
      </c>
      <c r="F53" s="11">
        <v>704897</v>
      </c>
      <c r="G53" s="11">
        <v>37164</v>
      </c>
      <c r="I53" s="11">
        <v>667733</v>
      </c>
      <c r="J53" s="11" t="s">
        <v>688</v>
      </c>
      <c r="K53" s="11" t="s">
        <v>533</v>
      </c>
      <c r="L53" s="11" t="s">
        <v>55</v>
      </c>
      <c r="M53" s="11">
        <v>145428</v>
      </c>
    </row>
    <row r="54" spans="1:14" x14ac:dyDescent="0.2">
      <c r="A54" s="11" t="s">
        <v>15</v>
      </c>
      <c r="B54" s="11">
        <v>2004</v>
      </c>
      <c r="C54" s="11">
        <v>1</v>
      </c>
      <c r="D54" s="11">
        <v>1136336</v>
      </c>
      <c r="E54" s="11">
        <v>431439</v>
      </c>
      <c r="F54" s="11">
        <v>704897</v>
      </c>
      <c r="G54" s="11">
        <v>37164</v>
      </c>
      <c r="I54" s="11">
        <v>667733</v>
      </c>
      <c r="J54" s="11" t="s">
        <v>482</v>
      </c>
      <c r="K54" s="11" t="s">
        <v>530</v>
      </c>
      <c r="L54" s="11" t="s">
        <v>529</v>
      </c>
      <c r="M54" s="11">
        <v>240445</v>
      </c>
    </row>
    <row r="55" spans="1:14" x14ac:dyDescent="0.2">
      <c r="A55" s="11" t="s">
        <v>15</v>
      </c>
      <c r="B55" s="11">
        <v>2004</v>
      </c>
      <c r="C55" s="11">
        <v>1</v>
      </c>
      <c r="D55" s="11">
        <v>1136031</v>
      </c>
      <c r="E55" s="11">
        <v>392839</v>
      </c>
      <c r="F55" s="11">
        <v>743192</v>
      </c>
      <c r="G55" s="11">
        <v>39623</v>
      </c>
      <c r="I55" s="11">
        <v>703569</v>
      </c>
      <c r="J55" s="11" t="s">
        <v>690</v>
      </c>
      <c r="K55" s="11" t="s">
        <v>544</v>
      </c>
      <c r="L55" s="11" t="s">
        <v>57</v>
      </c>
      <c r="M55" s="11">
        <v>11701</v>
      </c>
    </row>
    <row r="56" spans="1:14" x14ac:dyDescent="0.2">
      <c r="A56" s="11" t="s">
        <v>15</v>
      </c>
      <c r="B56" s="11">
        <v>2004</v>
      </c>
      <c r="C56" s="11">
        <v>2</v>
      </c>
      <c r="D56" s="11">
        <v>1136031</v>
      </c>
      <c r="E56" s="11">
        <v>392839</v>
      </c>
      <c r="F56" s="11">
        <v>743192</v>
      </c>
      <c r="G56" s="11">
        <v>39623</v>
      </c>
      <c r="I56" s="11">
        <v>703569</v>
      </c>
      <c r="J56" s="11" t="s">
        <v>689</v>
      </c>
      <c r="K56" s="11" t="s">
        <v>154</v>
      </c>
      <c r="L56" s="11" t="s">
        <v>40</v>
      </c>
      <c r="M56" s="11">
        <v>108133</v>
      </c>
      <c r="N56" s="11">
        <v>6</v>
      </c>
    </row>
    <row r="57" spans="1:14" x14ac:dyDescent="0.2">
      <c r="A57" s="11" t="s">
        <v>15</v>
      </c>
      <c r="B57" s="11">
        <v>2004</v>
      </c>
      <c r="C57" s="11">
        <v>2</v>
      </c>
      <c r="D57" s="11">
        <v>1136031</v>
      </c>
      <c r="E57" s="11">
        <v>392839</v>
      </c>
      <c r="F57" s="11">
        <v>743192</v>
      </c>
      <c r="G57" s="11">
        <v>39623</v>
      </c>
      <c r="I57" s="11">
        <v>703569</v>
      </c>
      <c r="J57" s="11" t="s">
        <v>688</v>
      </c>
      <c r="K57" s="11" t="s">
        <v>533</v>
      </c>
      <c r="L57" s="11" t="s">
        <v>55</v>
      </c>
      <c r="M57" s="11">
        <v>226145</v>
      </c>
      <c r="N57" s="11">
        <v>14</v>
      </c>
    </row>
    <row r="58" spans="1:14" x14ac:dyDescent="0.2">
      <c r="A58" s="11" t="s">
        <v>15</v>
      </c>
      <c r="B58" s="11">
        <v>2004</v>
      </c>
      <c r="C58" s="11">
        <v>2</v>
      </c>
      <c r="D58" s="11">
        <v>1136031</v>
      </c>
      <c r="E58" s="11">
        <v>392839</v>
      </c>
      <c r="F58" s="11">
        <v>743192</v>
      </c>
      <c r="G58" s="11">
        <v>39623</v>
      </c>
      <c r="I58" s="11">
        <v>703569</v>
      </c>
      <c r="J58" s="11" t="s">
        <v>482</v>
      </c>
      <c r="K58" s="11" t="s">
        <v>530</v>
      </c>
      <c r="L58" s="11" t="s">
        <v>529</v>
      </c>
      <c r="M58" s="11">
        <v>369291</v>
      </c>
      <c r="N58" s="11">
        <v>37</v>
      </c>
    </row>
    <row r="59" spans="1:14" x14ac:dyDescent="0.2">
      <c r="A59" s="11" t="s">
        <v>16</v>
      </c>
      <c r="B59" s="11">
        <v>2004</v>
      </c>
      <c r="C59" s="11">
        <v>1</v>
      </c>
      <c r="D59" s="11">
        <v>2207064</v>
      </c>
      <c r="E59" s="11">
        <v>785758</v>
      </c>
      <c r="F59" s="11">
        <v>1421306</v>
      </c>
      <c r="G59" s="11">
        <v>64853</v>
      </c>
      <c r="I59" s="11">
        <v>1356453</v>
      </c>
      <c r="J59" s="11" t="s">
        <v>687</v>
      </c>
      <c r="K59" s="11" t="s">
        <v>544</v>
      </c>
      <c r="L59" s="11" t="s">
        <v>57</v>
      </c>
      <c r="M59" s="11">
        <v>26074</v>
      </c>
    </row>
    <row r="60" spans="1:14" x14ac:dyDescent="0.2">
      <c r="A60" s="11" t="s">
        <v>16</v>
      </c>
      <c r="B60" s="11">
        <v>2004</v>
      </c>
      <c r="C60" s="11">
        <v>1</v>
      </c>
      <c r="D60" s="11">
        <v>2207064</v>
      </c>
      <c r="E60" s="11">
        <v>785758</v>
      </c>
      <c r="F60" s="11">
        <v>1421306</v>
      </c>
      <c r="G60" s="11">
        <v>64853</v>
      </c>
      <c r="I60" s="11">
        <v>1356453</v>
      </c>
      <c r="J60" s="11" t="s">
        <v>686</v>
      </c>
      <c r="K60" s="11" t="s">
        <v>539</v>
      </c>
      <c r="L60" s="11" t="s">
        <v>538</v>
      </c>
      <c r="M60" s="11">
        <v>64868</v>
      </c>
    </row>
    <row r="61" spans="1:14" x14ac:dyDescent="0.2">
      <c r="A61" s="11" t="s">
        <v>16</v>
      </c>
      <c r="B61" s="11">
        <v>2004</v>
      </c>
      <c r="C61" s="11">
        <v>1</v>
      </c>
      <c r="D61" s="11">
        <v>2207064</v>
      </c>
      <c r="E61" s="11">
        <v>785758</v>
      </c>
      <c r="F61" s="11">
        <v>1421306</v>
      </c>
      <c r="G61" s="11">
        <v>64853</v>
      </c>
      <c r="I61" s="11">
        <v>1356453</v>
      </c>
      <c r="J61" s="11" t="s">
        <v>355</v>
      </c>
      <c r="K61" s="11" t="s">
        <v>154</v>
      </c>
      <c r="L61" s="11" t="s">
        <v>40</v>
      </c>
      <c r="M61" s="11">
        <v>114926</v>
      </c>
    </row>
    <row r="62" spans="1:14" x14ac:dyDescent="0.2">
      <c r="A62" s="11" t="s">
        <v>16</v>
      </c>
      <c r="B62" s="11">
        <v>2004</v>
      </c>
      <c r="C62" s="11">
        <v>1</v>
      </c>
      <c r="D62" s="11">
        <v>2207064</v>
      </c>
      <c r="E62" s="11">
        <v>785758</v>
      </c>
      <c r="F62" s="11">
        <v>1421306</v>
      </c>
      <c r="G62" s="11">
        <v>64853</v>
      </c>
      <c r="I62" s="11">
        <v>1356453</v>
      </c>
      <c r="J62" s="11" t="s">
        <v>685</v>
      </c>
      <c r="K62" s="11" t="s">
        <v>536</v>
      </c>
      <c r="L62" s="11" t="s">
        <v>38</v>
      </c>
      <c r="M62" s="11">
        <v>131550</v>
      </c>
    </row>
    <row r="63" spans="1:14" x14ac:dyDescent="0.2">
      <c r="A63" s="11" t="s">
        <v>16</v>
      </c>
      <c r="B63" s="11">
        <v>2004</v>
      </c>
      <c r="C63" s="11">
        <v>1</v>
      </c>
      <c r="D63" s="11">
        <v>2207064</v>
      </c>
      <c r="E63" s="11">
        <v>785758</v>
      </c>
      <c r="F63" s="11">
        <v>1421306</v>
      </c>
      <c r="G63" s="11">
        <v>64853</v>
      </c>
      <c r="I63" s="11">
        <v>1356453</v>
      </c>
      <c r="J63" s="11" t="s">
        <v>475</v>
      </c>
      <c r="K63" s="11" t="s">
        <v>533</v>
      </c>
      <c r="L63" s="11" t="s">
        <v>55</v>
      </c>
      <c r="M63" s="11">
        <v>150078</v>
      </c>
    </row>
    <row r="64" spans="1:14" x14ac:dyDescent="0.2">
      <c r="A64" s="11" t="s">
        <v>16</v>
      </c>
      <c r="B64" s="11">
        <v>2004</v>
      </c>
      <c r="C64" s="11">
        <v>1</v>
      </c>
      <c r="D64" s="11">
        <v>2207064</v>
      </c>
      <c r="E64" s="11">
        <v>785758</v>
      </c>
      <c r="F64" s="11">
        <v>1421306</v>
      </c>
      <c r="G64" s="11">
        <v>64853</v>
      </c>
      <c r="I64" s="11">
        <v>1356453</v>
      </c>
      <c r="J64" s="11" t="s">
        <v>683</v>
      </c>
      <c r="K64" s="11" t="s">
        <v>533</v>
      </c>
      <c r="L64" s="11" t="s">
        <v>684</v>
      </c>
      <c r="M64" s="11">
        <v>347134</v>
      </c>
    </row>
    <row r="65" spans="1:15" x14ac:dyDescent="0.2">
      <c r="A65" s="11" t="s">
        <v>16</v>
      </c>
      <c r="B65" s="11">
        <v>2004</v>
      </c>
      <c r="C65" s="11">
        <v>1</v>
      </c>
      <c r="D65" s="11">
        <v>2207064</v>
      </c>
      <c r="E65" s="11">
        <v>785758</v>
      </c>
      <c r="F65" s="11">
        <v>1421306</v>
      </c>
      <c r="G65" s="11">
        <v>64853</v>
      </c>
      <c r="I65" s="11">
        <v>1356453</v>
      </c>
      <c r="J65" s="11" t="s">
        <v>471</v>
      </c>
      <c r="K65" s="11" t="s">
        <v>530</v>
      </c>
      <c r="L65" s="11" t="s">
        <v>535</v>
      </c>
      <c r="M65" s="11">
        <v>521823</v>
      </c>
    </row>
    <row r="66" spans="1:15" x14ac:dyDescent="0.2">
      <c r="A66" s="11" t="s">
        <v>16</v>
      </c>
      <c r="B66" s="11">
        <v>2004</v>
      </c>
      <c r="C66" s="11">
        <v>2</v>
      </c>
      <c r="D66" s="11">
        <v>2206047</v>
      </c>
      <c r="E66" s="11">
        <v>708830</v>
      </c>
      <c r="F66" s="11">
        <v>1497217</v>
      </c>
      <c r="G66" s="11">
        <v>66591</v>
      </c>
      <c r="I66" s="11">
        <v>1430626</v>
      </c>
      <c r="J66" s="11" t="s">
        <v>683</v>
      </c>
      <c r="K66" s="11" t="s">
        <v>533</v>
      </c>
      <c r="L66" s="11" t="s">
        <v>84</v>
      </c>
      <c r="M66" s="11">
        <v>589637</v>
      </c>
      <c r="N66" s="11">
        <v>25</v>
      </c>
      <c r="O66" s="11"/>
    </row>
    <row r="67" spans="1:15" x14ac:dyDescent="0.2">
      <c r="A67" s="11" t="s">
        <v>16</v>
      </c>
      <c r="B67" s="11">
        <v>2004</v>
      </c>
      <c r="C67" s="11">
        <v>2</v>
      </c>
      <c r="D67" s="11">
        <v>2206047</v>
      </c>
      <c r="E67" s="11">
        <v>708830</v>
      </c>
      <c r="F67" s="11">
        <v>1497217</v>
      </c>
      <c r="G67" s="11">
        <v>66591</v>
      </c>
      <c r="I67" s="11">
        <v>1430626</v>
      </c>
      <c r="J67" s="11" t="s">
        <v>471</v>
      </c>
      <c r="K67" s="11" t="s">
        <v>530</v>
      </c>
      <c r="L67" s="11" t="s">
        <v>682</v>
      </c>
      <c r="M67" s="11">
        <v>840989</v>
      </c>
      <c r="N67" s="11">
        <v>58</v>
      </c>
    </row>
    <row r="68" spans="1:15" x14ac:dyDescent="0.2">
      <c r="A68" s="11" t="s">
        <v>17</v>
      </c>
      <c r="B68" s="11">
        <v>2004</v>
      </c>
      <c r="C68" s="11">
        <v>1</v>
      </c>
      <c r="D68" s="11">
        <v>1706521</v>
      </c>
      <c r="E68" s="11">
        <v>655090</v>
      </c>
      <c r="F68" s="11">
        <v>1051431</v>
      </c>
      <c r="G68" s="11">
        <v>60076</v>
      </c>
      <c r="I68" s="11">
        <v>991355</v>
      </c>
      <c r="J68" s="11" t="s">
        <v>681</v>
      </c>
      <c r="K68" s="11" t="s">
        <v>550</v>
      </c>
      <c r="L68" s="11" t="s">
        <v>43</v>
      </c>
      <c r="M68" s="11">
        <v>42793</v>
      </c>
    </row>
    <row r="69" spans="1:15" x14ac:dyDescent="0.2">
      <c r="A69" s="11" t="s">
        <v>17</v>
      </c>
      <c r="B69" s="11">
        <v>2004</v>
      </c>
      <c r="C69" s="11">
        <v>1</v>
      </c>
      <c r="D69" s="11">
        <v>1706521</v>
      </c>
      <c r="E69" s="11">
        <v>655090</v>
      </c>
      <c r="F69" s="11">
        <v>1051431</v>
      </c>
      <c r="G69" s="11">
        <v>60076</v>
      </c>
      <c r="I69" s="11">
        <v>991355</v>
      </c>
      <c r="J69" s="11" t="s">
        <v>680</v>
      </c>
      <c r="K69" s="11" t="s">
        <v>539</v>
      </c>
      <c r="L69" s="11" t="s">
        <v>50</v>
      </c>
      <c r="M69" s="11">
        <v>55635</v>
      </c>
    </row>
    <row r="70" spans="1:15" x14ac:dyDescent="0.2">
      <c r="A70" s="11" t="s">
        <v>17</v>
      </c>
      <c r="B70" s="11">
        <v>2004</v>
      </c>
      <c r="C70" s="11">
        <v>1</v>
      </c>
      <c r="D70" s="11">
        <v>1706521</v>
      </c>
      <c r="E70" s="11">
        <v>655090</v>
      </c>
      <c r="F70" s="11">
        <v>1051431</v>
      </c>
      <c r="G70" s="11">
        <v>60076</v>
      </c>
      <c r="I70" s="11">
        <v>991355</v>
      </c>
      <c r="J70" s="11" t="s">
        <v>679</v>
      </c>
      <c r="K70" s="11" t="s">
        <v>533</v>
      </c>
      <c r="L70" s="11" t="s">
        <v>40</v>
      </c>
      <c r="M70" s="11">
        <v>135776</v>
      </c>
    </row>
    <row r="71" spans="1:15" x14ac:dyDescent="0.2">
      <c r="A71" s="11" t="s">
        <v>17</v>
      </c>
      <c r="B71" s="11">
        <v>2004</v>
      </c>
      <c r="C71" s="11">
        <v>1</v>
      </c>
      <c r="D71" s="11">
        <v>1706521</v>
      </c>
      <c r="E71" s="11">
        <v>655090</v>
      </c>
      <c r="F71" s="11">
        <v>1051431</v>
      </c>
      <c r="G71" s="11">
        <v>60076</v>
      </c>
      <c r="I71" s="11">
        <v>991355</v>
      </c>
      <c r="J71" s="11" t="s">
        <v>468</v>
      </c>
      <c r="K71" s="11" t="s">
        <v>154</v>
      </c>
      <c r="L71" s="11" t="s">
        <v>38</v>
      </c>
      <c r="M71" s="11">
        <v>173651</v>
      </c>
    </row>
    <row r="72" spans="1:15" x14ac:dyDescent="0.2">
      <c r="A72" s="11" t="s">
        <v>17</v>
      </c>
      <c r="B72" s="11">
        <v>2004</v>
      </c>
      <c r="C72" s="11">
        <v>1</v>
      </c>
      <c r="D72" s="11">
        <v>1706521</v>
      </c>
      <c r="E72" s="11">
        <v>655090</v>
      </c>
      <c r="F72" s="11">
        <v>1051431</v>
      </c>
      <c r="G72" s="11">
        <v>60076</v>
      </c>
      <c r="I72" s="11">
        <v>991355</v>
      </c>
      <c r="J72" s="11" t="s">
        <v>678</v>
      </c>
      <c r="K72" s="11" t="s">
        <v>533</v>
      </c>
      <c r="L72" s="11" t="s">
        <v>574</v>
      </c>
      <c r="M72" s="11">
        <v>205265</v>
      </c>
    </row>
    <row r="73" spans="1:15" x14ac:dyDescent="0.2">
      <c r="A73" s="11" t="s">
        <v>17</v>
      </c>
      <c r="B73" s="11">
        <v>2004</v>
      </c>
      <c r="C73" s="11">
        <v>1</v>
      </c>
      <c r="D73" s="11">
        <v>1706521</v>
      </c>
      <c r="E73" s="11">
        <v>655090</v>
      </c>
      <c r="F73" s="11">
        <v>1051431</v>
      </c>
      <c r="G73" s="11">
        <v>60076</v>
      </c>
      <c r="I73" s="11">
        <v>991355</v>
      </c>
      <c r="J73" s="11" t="s">
        <v>677</v>
      </c>
      <c r="K73" s="11" t="s">
        <v>530</v>
      </c>
      <c r="L73" s="11" t="s">
        <v>546</v>
      </c>
      <c r="M73" s="11">
        <v>378235</v>
      </c>
    </row>
    <row r="74" spans="1:15" x14ac:dyDescent="0.2">
      <c r="A74" s="11" t="s">
        <v>17</v>
      </c>
      <c r="B74" s="11">
        <v>2004</v>
      </c>
      <c r="C74" s="11">
        <v>2</v>
      </c>
      <c r="D74" s="11">
        <v>1706704</v>
      </c>
      <c r="E74" s="11">
        <v>594976</v>
      </c>
      <c r="F74" s="11">
        <v>1111728</v>
      </c>
      <c r="G74" s="11">
        <v>57902</v>
      </c>
      <c r="I74" s="11">
        <v>1053826</v>
      </c>
      <c r="J74" s="11" t="s">
        <v>468</v>
      </c>
      <c r="K74" s="11" t="s">
        <v>154</v>
      </c>
      <c r="L74" s="11" t="s">
        <v>40</v>
      </c>
      <c r="M74" s="11">
        <v>173437</v>
      </c>
      <c r="N74" s="11">
        <v>9</v>
      </c>
    </row>
    <row r="75" spans="1:15" x14ac:dyDescent="0.2">
      <c r="A75" s="11" t="s">
        <v>17</v>
      </c>
      <c r="B75" s="11">
        <v>2004</v>
      </c>
      <c r="C75" s="11">
        <v>2</v>
      </c>
      <c r="D75" s="11">
        <v>1706704</v>
      </c>
      <c r="E75" s="11">
        <v>594976</v>
      </c>
      <c r="F75" s="11">
        <v>1111728</v>
      </c>
      <c r="G75" s="11">
        <v>57902</v>
      </c>
      <c r="I75" s="11">
        <v>1053826</v>
      </c>
      <c r="J75" s="11" t="s">
        <v>678</v>
      </c>
      <c r="K75" s="11" t="s">
        <v>533</v>
      </c>
      <c r="L75" s="11" t="s">
        <v>566</v>
      </c>
      <c r="M75" s="11">
        <v>362399</v>
      </c>
      <c r="N75" s="11">
        <v>20</v>
      </c>
    </row>
    <row r="76" spans="1:15" x14ac:dyDescent="0.2">
      <c r="A76" s="11" t="s">
        <v>17</v>
      </c>
      <c r="B76" s="11">
        <v>2004</v>
      </c>
      <c r="C76" s="11">
        <v>2</v>
      </c>
      <c r="D76" s="11">
        <v>1706704</v>
      </c>
      <c r="E76" s="11">
        <v>594976</v>
      </c>
      <c r="F76" s="11">
        <v>1111728</v>
      </c>
      <c r="G76" s="11">
        <v>57902</v>
      </c>
      <c r="I76" s="11">
        <v>1053826</v>
      </c>
      <c r="J76" s="11" t="s">
        <v>677</v>
      </c>
      <c r="K76" s="11" t="s">
        <v>530</v>
      </c>
      <c r="L76" s="11" t="s">
        <v>546</v>
      </c>
      <c r="M76" s="11">
        <v>517990</v>
      </c>
      <c r="N76" s="11">
        <v>48</v>
      </c>
    </row>
    <row r="77" spans="1:15" x14ac:dyDescent="0.2">
      <c r="A77" s="11" t="s">
        <v>18</v>
      </c>
      <c r="B77" s="11">
        <v>2004</v>
      </c>
      <c r="C77" s="11">
        <v>1</v>
      </c>
      <c r="D77" s="11">
        <v>902663</v>
      </c>
      <c r="E77" s="11">
        <v>372657</v>
      </c>
      <c r="F77" s="11">
        <v>530006</v>
      </c>
      <c r="G77" s="11">
        <v>25021</v>
      </c>
      <c r="I77" s="11">
        <v>504985</v>
      </c>
      <c r="J77" s="11" t="s">
        <v>676</v>
      </c>
      <c r="K77" s="11" t="s">
        <v>544</v>
      </c>
      <c r="L77" s="11" t="s">
        <v>57</v>
      </c>
      <c r="M77" s="11">
        <v>10360</v>
      </c>
    </row>
    <row r="78" spans="1:15" x14ac:dyDescent="0.2">
      <c r="A78" s="11" t="s">
        <v>18</v>
      </c>
      <c r="B78" s="11">
        <v>2004</v>
      </c>
      <c r="C78" s="11">
        <v>1</v>
      </c>
      <c r="D78" s="11">
        <v>902663</v>
      </c>
      <c r="E78" s="11">
        <v>372657</v>
      </c>
      <c r="F78" s="11">
        <v>530006</v>
      </c>
      <c r="G78" s="11">
        <v>25021</v>
      </c>
      <c r="I78" s="11">
        <v>504985</v>
      </c>
      <c r="J78" s="11" t="s">
        <v>461</v>
      </c>
      <c r="K78" s="11" t="s">
        <v>539</v>
      </c>
      <c r="L78" s="11" t="s">
        <v>50</v>
      </c>
      <c r="M78" s="11">
        <v>25247</v>
      </c>
    </row>
    <row r="79" spans="1:15" x14ac:dyDescent="0.2">
      <c r="A79" s="11" t="s">
        <v>18</v>
      </c>
      <c r="B79" s="11">
        <v>2004</v>
      </c>
      <c r="C79" s="11">
        <v>1</v>
      </c>
      <c r="D79" s="11">
        <v>902663</v>
      </c>
      <c r="E79" s="11">
        <v>372657</v>
      </c>
      <c r="F79" s="11">
        <v>530006</v>
      </c>
      <c r="G79" s="11">
        <v>25021</v>
      </c>
      <c r="I79" s="11">
        <v>504985</v>
      </c>
      <c r="J79" s="11" t="s">
        <v>675</v>
      </c>
      <c r="K79" s="11" t="s">
        <v>536</v>
      </c>
      <c r="L79" s="11" t="s">
        <v>114</v>
      </c>
      <c r="M79" s="11">
        <v>37937</v>
      </c>
    </row>
    <row r="80" spans="1:15" x14ac:dyDescent="0.2">
      <c r="A80" s="11" t="s">
        <v>18</v>
      </c>
      <c r="B80" s="11">
        <v>2004</v>
      </c>
      <c r="C80" s="11">
        <v>1</v>
      </c>
      <c r="D80" s="11">
        <v>902663</v>
      </c>
      <c r="E80" s="11">
        <v>372657</v>
      </c>
      <c r="F80" s="11">
        <v>530006</v>
      </c>
      <c r="G80" s="11">
        <v>25021</v>
      </c>
      <c r="I80" s="11">
        <v>504985</v>
      </c>
      <c r="J80" s="11" t="s">
        <v>674</v>
      </c>
      <c r="K80" s="11" t="s">
        <v>533</v>
      </c>
      <c r="L80" s="11" t="s">
        <v>38</v>
      </c>
      <c r="M80" s="11">
        <v>56110</v>
      </c>
    </row>
    <row r="81" spans="1:14" x14ac:dyDescent="0.2">
      <c r="A81" s="11" t="s">
        <v>18</v>
      </c>
      <c r="B81" s="11">
        <v>2004</v>
      </c>
      <c r="C81" s="11">
        <v>1</v>
      </c>
      <c r="D81" s="11">
        <v>902663</v>
      </c>
      <c r="E81" s="11">
        <v>372657</v>
      </c>
      <c r="F81" s="11">
        <v>530006</v>
      </c>
      <c r="G81" s="11">
        <v>25021</v>
      </c>
      <c r="I81" s="11">
        <v>504985</v>
      </c>
      <c r="J81" s="11" t="s">
        <v>456</v>
      </c>
      <c r="K81" s="11" t="s">
        <v>154</v>
      </c>
      <c r="L81" s="11" t="s">
        <v>40</v>
      </c>
      <c r="M81" s="11">
        <v>99592</v>
      </c>
    </row>
    <row r="82" spans="1:14" x14ac:dyDescent="0.2">
      <c r="A82" s="11" t="s">
        <v>18</v>
      </c>
      <c r="B82" s="11">
        <v>2004</v>
      </c>
      <c r="C82" s="11">
        <v>1</v>
      </c>
      <c r="D82" s="11">
        <v>902663</v>
      </c>
      <c r="E82" s="11">
        <v>372657</v>
      </c>
      <c r="F82" s="11">
        <v>530006</v>
      </c>
      <c r="G82" s="11">
        <v>25021</v>
      </c>
      <c r="I82" s="11">
        <v>504985</v>
      </c>
      <c r="J82" s="11" t="s">
        <v>673</v>
      </c>
      <c r="K82" s="11" t="s">
        <v>533</v>
      </c>
      <c r="L82" s="11" t="s">
        <v>574</v>
      </c>
      <c r="M82" s="11">
        <v>134640</v>
      </c>
    </row>
    <row r="83" spans="1:14" x14ac:dyDescent="0.2">
      <c r="A83" s="11" t="s">
        <v>18</v>
      </c>
      <c r="B83" s="11">
        <v>2004</v>
      </c>
      <c r="C83" s="11">
        <v>1</v>
      </c>
      <c r="D83" s="11">
        <v>902663</v>
      </c>
      <c r="E83" s="11">
        <v>372657</v>
      </c>
      <c r="F83" s="11">
        <v>530006</v>
      </c>
      <c r="G83" s="11">
        <v>25021</v>
      </c>
      <c r="I83" s="11">
        <v>504985</v>
      </c>
      <c r="J83" s="11" t="s">
        <v>454</v>
      </c>
      <c r="K83" s="11" t="s">
        <v>530</v>
      </c>
      <c r="L83" s="11" t="s">
        <v>671</v>
      </c>
      <c r="M83" s="11">
        <v>141099</v>
      </c>
    </row>
    <row r="84" spans="1:14" x14ac:dyDescent="0.2">
      <c r="A84" s="11" t="s">
        <v>18</v>
      </c>
      <c r="B84" s="11">
        <v>2004</v>
      </c>
      <c r="C84" s="11">
        <v>2</v>
      </c>
      <c r="D84" s="11">
        <v>902573</v>
      </c>
      <c r="E84" s="11">
        <v>336228</v>
      </c>
      <c r="F84" s="11">
        <v>566345</v>
      </c>
      <c r="G84" s="11">
        <v>20635</v>
      </c>
      <c r="I84" s="11">
        <v>545710</v>
      </c>
      <c r="J84" s="11" t="s">
        <v>456</v>
      </c>
      <c r="K84" s="11" t="s">
        <v>154</v>
      </c>
      <c r="L84" s="11" t="s">
        <v>40</v>
      </c>
      <c r="M84" s="11">
        <v>99765</v>
      </c>
      <c r="N84" s="11">
        <v>6</v>
      </c>
    </row>
    <row r="85" spans="1:14" x14ac:dyDescent="0.2">
      <c r="A85" s="11" t="s">
        <v>18</v>
      </c>
      <c r="B85" s="11">
        <v>2004</v>
      </c>
      <c r="C85" s="11">
        <v>2</v>
      </c>
      <c r="D85" s="11">
        <v>902573</v>
      </c>
      <c r="E85" s="11">
        <v>336228</v>
      </c>
      <c r="F85" s="11">
        <v>566345</v>
      </c>
      <c r="G85" s="11">
        <v>20635</v>
      </c>
      <c r="I85" s="11">
        <v>545710</v>
      </c>
      <c r="J85" s="11" t="s">
        <v>673</v>
      </c>
      <c r="K85" s="11" t="s">
        <v>533</v>
      </c>
      <c r="L85" s="11" t="s">
        <v>672</v>
      </c>
      <c r="M85" s="11">
        <v>217331</v>
      </c>
      <c r="N85" s="11">
        <v>15</v>
      </c>
    </row>
    <row r="86" spans="1:14" x14ac:dyDescent="0.2">
      <c r="A86" s="11" t="s">
        <v>18</v>
      </c>
      <c r="B86" s="11">
        <v>2004</v>
      </c>
      <c r="C86" s="11">
        <v>2</v>
      </c>
      <c r="D86" s="11">
        <v>902573</v>
      </c>
      <c r="E86" s="11">
        <v>336228</v>
      </c>
      <c r="F86" s="11">
        <v>566345</v>
      </c>
      <c r="G86" s="11">
        <v>20635</v>
      </c>
      <c r="I86" s="11">
        <v>545710</v>
      </c>
      <c r="J86" s="11" t="s">
        <v>454</v>
      </c>
      <c r="K86" s="11" t="s">
        <v>530</v>
      </c>
      <c r="L86" s="11" t="s">
        <v>671</v>
      </c>
      <c r="M86" s="11">
        <v>228614</v>
      </c>
      <c r="N86" s="11">
        <v>28</v>
      </c>
    </row>
    <row r="87" spans="1:14" x14ac:dyDescent="0.2">
      <c r="A87" s="11" t="s">
        <v>32</v>
      </c>
      <c r="B87" s="11">
        <v>2004</v>
      </c>
      <c r="C87" s="11">
        <v>1</v>
      </c>
      <c r="D87" s="11">
        <v>195621</v>
      </c>
      <c r="E87" s="11">
        <v>53839</v>
      </c>
      <c r="F87" s="11">
        <v>141782</v>
      </c>
      <c r="G87" s="11">
        <v>3593</v>
      </c>
      <c r="I87" s="11">
        <v>138189</v>
      </c>
      <c r="J87" s="11" t="s">
        <v>670</v>
      </c>
      <c r="K87" s="11" t="s">
        <v>621</v>
      </c>
      <c r="L87" s="11" t="s">
        <v>669</v>
      </c>
      <c r="M87" s="11">
        <v>800</v>
      </c>
    </row>
    <row r="88" spans="1:14" x14ac:dyDescent="0.2">
      <c r="A88" s="11" t="s">
        <v>32</v>
      </c>
      <c r="B88" s="11">
        <v>2004</v>
      </c>
      <c r="C88" s="11">
        <v>1</v>
      </c>
      <c r="D88" s="11">
        <v>195621</v>
      </c>
      <c r="E88" s="11">
        <v>53839</v>
      </c>
      <c r="F88" s="11">
        <v>141782</v>
      </c>
      <c r="G88" s="11">
        <v>3593</v>
      </c>
      <c r="I88" s="11">
        <v>138189</v>
      </c>
      <c r="J88" s="11" t="s">
        <v>668</v>
      </c>
      <c r="K88" s="11" t="s">
        <v>557</v>
      </c>
      <c r="L88" s="11" t="s">
        <v>47</v>
      </c>
      <c r="M88" s="11">
        <v>1097</v>
      </c>
    </row>
    <row r="89" spans="1:14" x14ac:dyDescent="0.2">
      <c r="A89" s="11" t="s">
        <v>32</v>
      </c>
      <c r="B89" s="11">
        <v>2004</v>
      </c>
      <c r="C89" s="11">
        <v>1</v>
      </c>
      <c r="D89" s="11">
        <v>195621</v>
      </c>
      <c r="E89" s="11">
        <v>53839</v>
      </c>
      <c r="F89" s="11">
        <v>141782</v>
      </c>
      <c r="G89" s="11">
        <v>3593</v>
      </c>
      <c r="I89" s="11">
        <v>138189</v>
      </c>
      <c r="J89" s="11" t="s">
        <v>667</v>
      </c>
      <c r="K89" s="11" t="s">
        <v>533</v>
      </c>
      <c r="L89" s="11" t="s">
        <v>38</v>
      </c>
      <c r="M89" s="11">
        <v>2109</v>
      </c>
    </row>
    <row r="90" spans="1:14" x14ac:dyDescent="0.2">
      <c r="A90" s="11" t="s">
        <v>32</v>
      </c>
      <c r="B90" s="11">
        <v>2004</v>
      </c>
      <c r="C90" s="11">
        <v>1</v>
      </c>
      <c r="D90" s="11">
        <v>195621</v>
      </c>
      <c r="E90" s="11">
        <v>53839</v>
      </c>
      <c r="F90" s="11">
        <v>141782</v>
      </c>
      <c r="G90" s="11">
        <v>3593</v>
      </c>
      <c r="I90" s="11">
        <v>138189</v>
      </c>
      <c r="J90" s="11" t="s">
        <v>666</v>
      </c>
      <c r="K90" s="11" t="s">
        <v>530</v>
      </c>
      <c r="L90" s="11" t="s">
        <v>35</v>
      </c>
      <c r="M90" s="11">
        <v>2541</v>
      </c>
    </row>
    <row r="91" spans="1:14" x14ac:dyDescent="0.2">
      <c r="A91" s="11" t="s">
        <v>32</v>
      </c>
      <c r="B91" s="11">
        <v>2004</v>
      </c>
      <c r="C91" s="11">
        <v>1</v>
      </c>
      <c r="D91" s="11">
        <v>195621</v>
      </c>
      <c r="E91" s="11">
        <v>53839</v>
      </c>
      <c r="F91" s="11">
        <v>141782</v>
      </c>
      <c r="G91" s="11">
        <v>3593</v>
      </c>
      <c r="I91" s="11">
        <v>138189</v>
      </c>
      <c r="J91" s="11" t="s">
        <v>665</v>
      </c>
      <c r="K91" s="11" t="s">
        <v>559</v>
      </c>
      <c r="L91" s="11" t="s">
        <v>37</v>
      </c>
      <c r="M91" s="11">
        <v>2612</v>
      </c>
    </row>
    <row r="92" spans="1:14" x14ac:dyDescent="0.2">
      <c r="A92" s="11" t="s">
        <v>32</v>
      </c>
      <c r="B92" s="11">
        <v>2004</v>
      </c>
      <c r="C92" s="11">
        <v>1</v>
      </c>
      <c r="D92" s="11">
        <v>195621</v>
      </c>
      <c r="E92" s="11">
        <v>53839</v>
      </c>
      <c r="F92" s="11">
        <v>141782</v>
      </c>
      <c r="G92" s="11">
        <v>3593</v>
      </c>
      <c r="I92" s="11">
        <v>138189</v>
      </c>
      <c r="J92" s="11" t="s">
        <v>664</v>
      </c>
      <c r="K92" s="11" t="s">
        <v>621</v>
      </c>
      <c r="L92" s="11" t="s">
        <v>663</v>
      </c>
      <c r="M92" s="11">
        <v>3021</v>
      </c>
    </row>
    <row r="93" spans="1:14" x14ac:dyDescent="0.2">
      <c r="A93" s="11" t="s">
        <v>32</v>
      </c>
      <c r="B93" s="11">
        <v>2004</v>
      </c>
      <c r="C93" s="11">
        <v>1</v>
      </c>
      <c r="D93" s="11">
        <v>195621</v>
      </c>
      <c r="E93" s="11">
        <v>53839</v>
      </c>
      <c r="F93" s="11">
        <v>141782</v>
      </c>
      <c r="G93" s="11">
        <v>3593</v>
      </c>
      <c r="I93" s="11">
        <v>138189</v>
      </c>
      <c r="J93" s="11" t="s">
        <v>662</v>
      </c>
      <c r="K93" s="11" t="s">
        <v>557</v>
      </c>
      <c r="L93" s="11" t="s">
        <v>47</v>
      </c>
      <c r="M93" s="11">
        <v>3860</v>
      </c>
    </row>
    <row r="94" spans="1:14" x14ac:dyDescent="0.2">
      <c r="A94" s="11" t="s">
        <v>32</v>
      </c>
      <c r="B94" s="11">
        <v>2004</v>
      </c>
      <c r="C94" s="11">
        <v>1</v>
      </c>
      <c r="D94" s="11">
        <v>195621</v>
      </c>
      <c r="E94" s="11">
        <v>53839</v>
      </c>
      <c r="F94" s="11">
        <v>141782</v>
      </c>
      <c r="G94" s="11">
        <v>3593</v>
      </c>
      <c r="I94" s="11">
        <v>138189</v>
      </c>
      <c r="J94" s="11" t="s">
        <v>661</v>
      </c>
      <c r="K94" s="11" t="s">
        <v>559</v>
      </c>
      <c r="L94" s="11" t="s">
        <v>37</v>
      </c>
      <c r="M94" s="11">
        <v>4429</v>
      </c>
    </row>
    <row r="95" spans="1:14" x14ac:dyDescent="0.2">
      <c r="A95" s="11" t="s">
        <v>32</v>
      </c>
      <c r="B95" s="11">
        <v>2004</v>
      </c>
      <c r="C95" s="11">
        <v>1</v>
      </c>
      <c r="D95" s="11">
        <v>195621</v>
      </c>
      <c r="E95" s="11">
        <v>53839</v>
      </c>
      <c r="F95" s="11">
        <v>141782</v>
      </c>
      <c r="G95" s="11">
        <v>3593</v>
      </c>
      <c r="I95" s="11">
        <v>138189</v>
      </c>
      <c r="J95" s="11" t="s">
        <v>660</v>
      </c>
      <c r="K95" s="11" t="s">
        <v>559</v>
      </c>
      <c r="L95" s="11" t="s">
        <v>37</v>
      </c>
      <c r="M95" s="11">
        <v>4568</v>
      </c>
    </row>
    <row r="96" spans="1:14" x14ac:dyDescent="0.2">
      <c r="A96" s="11" t="s">
        <v>32</v>
      </c>
      <c r="B96" s="11">
        <v>2004</v>
      </c>
      <c r="C96" s="11">
        <v>1</v>
      </c>
      <c r="D96" s="11">
        <v>195621</v>
      </c>
      <c r="E96" s="11">
        <v>53839</v>
      </c>
      <c r="F96" s="11">
        <v>141782</v>
      </c>
      <c r="G96" s="11">
        <v>3593</v>
      </c>
      <c r="I96" s="11">
        <v>138189</v>
      </c>
      <c r="J96" s="11" t="s">
        <v>659</v>
      </c>
      <c r="K96" s="11" t="s">
        <v>559</v>
      </c>
      <c r="L96" s="11" t="s">
        <v>37</v>
      </c>
      <c r="M96" s="11">
        <v>5637</v>
      </c>
    </row>
    <row r="97" spans="1:14" x14ac:dyDescent="0.2">
      <c r="A97" s="11" t="s">
        <v>32</v>
      </c>
      <c r="B97" s="11">
        <v>2004</v>
      </c>
      <c r="C97" s="11">
        <v>1</v>
      </c>
      <c r="D97" s="11">
        <v>195621</v>
      </c>
      <c r="E97" s="11">
        <v>53839</v>
      </c>
      <c r="F97" s="11">
        <v>141782</v>
      </c>
      <c r="G97" s="11">
        <v>3593</v>
      </c>
      <c r="I97" s="11">
        <v>138189</v>
      </c>
      <c r="J97" s="11" t="s">
        <v>658</v>
      </c>
      <c r="K97" s="11" t="s">
        <v>557</v>
      </c>
      <c r="L97" s="11" t="s">
        <v>47</v>
      </c>
      <c r="M97" s="11">
        <v>6055</v>
      </c>
    </row>
    <row r="98" spans="1:14" x14ac:dyDescent="0.2">
      <c r="A98" s="11" t="s">
        <v>32</v>
      </c>
      <c r="B98" s="11">
        <v>2004</v>
      </c>
      <c r="C98" s="11">
        <v>1</v>
      </c>
      <c r="D98" s="11">
        <v>195621</v>
      </c>
      <c r="E98" s="11">
        <v>53839</v>
      </c>
      <c r="F98" s="11">
        <v>141782</v>
      </c>
      <c r="G98" s="11">
        <v>3593</v>
      </c>
      <c r="I98" s="11">
        <v>138189</v>
      </c>
      <c r="J98" s="11" t="s">
        <v>657</v>
      </c>
      <c r="K98" s="11" t="s">
        <v>154</v>
      </c>
      <c r="L98" s="11" t="s">
        <v>40</v>
      </c>
      <c r="M98" s="11">
        <v>6181</v>
      </c>
    </row>
    <row r="99" spans="1:14" x14ac:dyDescent="0.2">
      <c r="A99" s="11" t="s">
        <v>32</v>
      </c>
      <c r="B99" s="11">
        <v>2004</v>
      </c>
      <c r="C99" s="11">
        <v>1</v>
      </c>
      <c r="D99" s="11">
        <v>195621</v>
      </c>
      <c r="E99" s="11">
        <v>53839</v>
      </c>
      <c r="F99" s="11">
        <v>141782</v>
      </c>
      <c r="G99" s="11">
        <v>3593</v>
      </c>
      <c r="I99" s="11">
        <v>138189</v>
      </c>
      <c r="J99" s="11" t="s">
        <v>449</v>
      </c>
      <c r="K99" s="11" t="s">
        <v>557</v>
      </c>
      <c r="L99" s="11" t="s">
        <v>74</v>
      </c>
      <c r="M99" s="11">
        <v>8018</v>
      </c>
    </row>
    <row r="100" spans="1:14" x14ac:dyDescent="0.2">
      <c r="A100" s="11" t="s">
        <v>32</v>
      </c>
      <c r="B100" s="11">
        <v>2004</v>
      </c>
      <c r="C100" s="11">
        <v>1</v>
      </c>
      <c r="D100" s="11">
        <v>195621</v>
      </c>
      <c r="E100" s="11">
        <v>53839</v>
      </c>
      <c r="F100" s="11">
        <v>141782</v>
      </c>
      <c r="G100" s="11">
        <v>3593</v>
      </c>
      <c r="I100" s="11">
        <v>138189</v>
      </c>
      <c r="J100" s="11" t="s">
        <v>656</v>
      </c>
      <c r="K100" s="11" t="s">
        <v>559</v>
      </c>
      <c r="L100" s="11" t="s">
        <v>37</v>
      </c>
      <c r="M100" s="11">
        <v>8804</v>
      </c>
    </row>
    <row r="101" spans="1:14" x14ac:dyDescent="0.2">
      <c r="A101" s="11" t="s">
        <v>32</v>
      </c>
      <c r="B101" s="11">
        <v>2004</v>
      </c>
      <c r="C101" s="11">
        <v>1</v>
      </c>
      <c r="D101" s="11">
        <v>195621</v>
      </c>
      <c r="E101" s="11">
        <v>53839</v>
      </c>
      <c r="F101" s="11">
        <v>141782</v>
      </c>
      <c r="G101" s="11">
        <v>3593</v>
      </c>
      <c r="I101" s="11">
        <v>138189</v>
      </c>
      <c r="J101" s="11" t="s">
        <v>447</v>
      </c>
      <c r="K101" s="11" t="s">
        <v>530</v>
      </c>
      <c r="L101" s="11" t="s">
        <v>128</v>
      </c>
      <c r="M101" s="11">
        <v>9147</v>
      </c>
    </row>
    <row r="102" spans="1:14" x14ac:dyDescent="0.2">
      <c r="A102" s="11" t="s">
        <v>32</v>
      </c>
      <c r="B102" s="11">
        <v>2004</v>
      </c>
      <c r="C102" s="11">
        <v>1</v>
      </c>
      <c r="D102" s="11">
        <v>195621</v>
      </c>
      <c r="E102" s="11">
        <v>53839</v>
      </c>
      <c r="F102" s="11">
        <v>141782</v>
      </c>
      <c r="G102" s="11">
        <v>3593</v>
      </c>
      <c r="I102" s="11">
        <v>138189</v>
      </c>
      <c r="J102" s="11" t="s">
        <v>443</v>
      </c>
      <c r="K102" s="11" t="s">
        <v>557</v>
      </c>
      <c r="L102" s="11" t="s">
        <v>54</v>
      </c>
      <c r="M102" s="11">
        <v>14477</v>
      </c>
    </row>
    <row r="103" spans="1:14" x14ac:dyDescent="0.2">
      <c r="A103" s="11" t="s">
        <v>32</v>
      </c>
      <c r="B103" s="11">
        <v>2004</v>
      </c>
      <c r="C103" s="11">
        <v>1</v>
      </c>
      <c r="D103" s="11">
        <v>195621</v>
      </c>
      <c r="E103" s="11">
        <v>53839</v>
      </c>
      <c r="F103" s="11">
        <v>141782</v>
      </c>
      <c r="G103" s="11">
        <v>3593</v>
      </c>
      <c r="I103" s="11">
        <v>138189</v>
      </c>
      <c r="J103" s="11" t="s">
        <v>655</v>
      </c>
      <c r="K103" s="11" t="s">
        <v>621</v>
      </c>
      <c r="L103" s="11" t="s">
        <v>654</v>
      </c>
      <c r="M103" s="11">
        <v>16772</v>
      </c>
    </row>
    <row r="104" spans="1:14" x14ac:dyDescent="0.2">
      <c r="A104" s="11" t="s">
        <v>32</v>
      </c>
      <c r="B104" s="11">
        <v>2004</v>
      </c>
      <c r="C104" s="11">
        <v>1</v>
      </c>
      <c r="D104" s="11">
        <v>195621</v>
      </c>
      <c r="E104" s="11">
        <v>53839</v>
      </c>
      <c r="F104" s="11">
        <v>141782</v>
      </c>
      <c r="G104" s="11">
        <v>3593</v>
      </c>
      <c r="I104" s="11">
        <v>138189</v>
      </c>
      <c r="J104" s="11" t="s">
        <v>448</v>
      </c>
      <c r="K104" s="11" t="s">
        <v>557</v>
      </c>
      <c r="L104" s="11" t="s">
        <v>54</v>
      </c>
      <c r="M104" s="11">
        <v>17906</v>
      </c>
    </row>
    <row r="105" spans="1:14" x14ac:dyDescent="0.2">
      <c r="A105" s="11" t="s">
        <v>32</v>
      </c>
      <c r="B105" s="11">
        <v>2004</v>
      </c>
      <c r="C105" s="11">
        <v>1</v>
      </c>
      <c r="D105" s="11">
        <v>195621</v>
      </c>
      <c r="E105" s="11">
        <v>53839</v>
      </c>
      <c r="F105" s="11">
        <v>141782</v>
      </c>
      <c r="G105" s="11">
        <v>3593</v>
      </c>
      <c r="I105" s="11">
        <v>138189</v>
      </c>
      <c r="J105" s="11" t="s">
        <v>444</v>
      </c>
      <c r="K105" s="11" t="s">
        <v>533</v>
      </c>
      <c r="L105" s="11" t="s">
        <v>55</v>
      </c>
      <c r="M105" s="11">
        <v>20155</v>
      </c>
    </row>
    <row r="106" spans="1:14" x14ac:dyDescent="0.2">
      <c r="A106" s="11" t="s">
        <v>32</v>
      </c>
      <c r="B106" s="11">
        <v>2004</v>
      </c>
      <c r="C106" s="11">
        <v>2</v>
      </c>
      <c r="D106" s="11">
        <v>195525</v>
      </c>
      <c r="E106" s="11">
        <v>48932</v>
      </c>
      <c r="F106" s="11">
        <v>146593</v>
      </c>
      <c r="G106" s="11">
        <v>4389</v>
      </c>
      <c r="I106" s="11">
        <v>142204</v>
      </c>
      <c r="J106" s="11" t="s">
        <v>449</v>
      </c>
      <c r="K106" s="11" t="s">
        <v>557</v>
      </c>
      <c r="L106" s="11" t="s">
        <v>74</v>
      </c>
      <c r="M106" s="11">
        <v>11025</v>
      </c>
      <c r="N106" s="11">
        <v>4</v>
      </c>
    </row>
    <row r="107" spans="1:14" x14ac:dyDescent="0.2">
      <c r="A107" s="11" t="s">
        <v>32</v>
      </c>
      <c r="B107" s="11">
        <v>2004</v>
      </c>
      <c r="C107" s="11">
        <v>2</v>
      </c>
      <c r="D107" s="11">
        <v>195525</v>
      </c>
      <c r="E107" s="11">
        <v>48932</v>
      </c>
      <c r="F107" s="11">
        <v>146593</v>
      </c>
      <c r="G107" s="11">
        <v>4389</v>
      </c>
      <c r="I107" s="11">
        <v>142204</v>
      </c>
      <c r="J107" s="11" t="s">
        <v>656</v>
      </c>
      <c r="K107" s="11" t="s">
        <v>559</v>
      </c>
      <c r="L107" s="11" t="s">
        <v>37</v>
      </c>
      <c r="M107" s="11">
        <v>11094</v>
      </c>
      <c r="N107" s="11">
        <v>4</v>
      </c>
    </row>
    <row r="108" spans="1:14" x14ac:dyDescent="0.2">
      <c r="A108" s="11" t="s">
        <v>32</v>
      </c>
      <c r="B108" s="11">
        <v>2004</v>
      </c>
      <c r="C108" s="11">
        <v>2</v>
      </c>
      <c r="D108" s="11">
        <v>195525</v>
      </c>
      <c r="E108" s="11">
        <v>48932</v>
      </c>
      <c r="F108" s="11">
        <v>146593</v>
      </c>
      <c r="G108" s="11">
        <v>4389</v>
      </c>
      <c r="I108" s="11">
        <v>142204</v>
      </c>
      <c r="J108" s="11" t="s">
        <v>447</v>
      </c>
      <c r="K108" s="11" t="s">
        <v>530</v>
      </c>
      <c r="L108" s="11" t="s">
        <v>128</v>
      </c>
      <c r="M108" s="11">
        <v>11810</v>
      </c>
      <c r="N108" s="11">
        <v>4</v>
      </c>
    </row>
    <row r="109" spans="1:14" x14ac:dyDescent="0.2">
      <c r="A109" s="11" t="s">
        <v>32</v>
      </c>
      <c r="B109" s="11">
        <v>2004</v>
      </c>
      <c r="C109" s="11">
        <v>2</v>
      </c>
      <c r="D109" s="11">
        <v>195525</v>
      </c>
      <c r="E109" s="11">
        <v>48932</v>
      </c>
      <c r="F109" s="11">
        <v>146593</v>
      </c>
      <c r="G109" s="11">
        <v>4389</v>
      </c>
      <c r="I109" s="11">
        <v>142204</v>
      </c>
      <c r="J109" s="11" t="s">
        <v>443</v>
      </c>
      <c r="K109" s="11" t="s">
        <v>557</v>
      </c>
      <c r="L109" s="11" t="s">
        <v>54</v>
      </c>
      <c r="M109" s="11">
        <v>21562</v>
      </c>
      <c r="N109" s="11">
        <v>7</v>
      </c>
    </row>
    <row r="110" spans="1:14" x14ac:dyDescent="0.2">
      <c r="A110" s="11" t="s">
        <v>32</v>
      </c>
      <c r="B110" s="11">
        <v>2004</v>
      </c>
      <c r="C110" s="11">
        <v>2</v>
      </c>
      <c r="D110" s="11">
        <v>195525</v>
      </c>
      <c r="E110" s="11">
        <v>48932</v>
      </c>
      <c r="F110" s="11">
        <v>146593</v>
      </c>
      <c r="G110" s="11">
        <v>4389</v>
      </c>
      <c r="I110" s="11">
        <v>142204</v>
      </c>
      <c r="J110" s="11" t="s">
        <v>655</v>
      </c>
      <c r="K110" s="11" t="s">
        <v>621</v>
      </c>
      <c r="L110" s="11" t="s">
        <v>654</v>
      </c>
      <c r="M110" s="11">
        <v>24652</v>
      </c>
      <c r="N110" s="11">
        <v>8</v>
      </c>
    </row>
    <row r="111" spans="1:14" x14ac:dyDescent="0.2">
      <c r="A111" s="11" t="s">
        <v>32</v>
      </c>
      <c r="B111" s="11">
        <v>2004</v>
      </c>
      <c r="C111" s="11">
        <v>2</v>
      </c>
      <c r="D111" s="11">
        <v>195525</v>
      </c>
      <c r="E111" s="11">
        <v>48932</v>
      </c>
      <c r="F111" s="11">
        <v>146593</v>
      </c>
      <c r="G111" s="11">
        <v>4389</v>
      </c>
      <c r="I111" s="11">
        <v>142204</v>
      </c>
      <c r="J111" s="11" t="s">
        <v>448</v>
      </c>
      <c r="K111" s="11" t="s">
        <v>557</v>
      </c>
      <c r="L111" s="11" t="s">
        <v>54</v>
      </c>
      <c r="M111" s="11">
        <v>26434</v>
      </c>
      <c r="N111" s="11">
        <v>9</v>
      </c>
    </row>
    <row r="112" spans="1:14" x14ac:dyDescent="0.2">
      <c r="A112" s="11" t="s">
        <v>32</v>
      </c>
      <c r="B112" s="11">
        <v>2004</v>
      </c>
      <c r="C112" s="11">
        <v>2</v>
      </c>
      <c r="D112" s="11">
        <v>195525</v>
      </c>
      <c r="E112" s="11">
        <v>48932</v>
      </c>
      <c r="F112" s="11">
        <v>146593</v>
      </c>
      <c r="G112" s="11">
        <v>4389</v>
      </c>
      <c r="I112" s="11">
        <v>142204</v>
      </c>
      <c r="J112" s="11" t="s">
        <v>444</v>
      </c>
      <c r="K112" s="11" t="s">
        <v>533</v>
      </c>
      <c r="L112" s="11" t="s">
        <v>55</v>
      </c>
      <c r="M112" s="11">
        <v>35627</v>
      </c>
      <c r="N112" s="11">
        <v>15</v>
      </c>
    </row>
    <row r="113" spans="1:14" x14ac:dyDescent="0.2">
      <c r="A113" s="11" t="s">
        <v>19</v>
      </c>
      <c r="B113" s="11">
        <v>2004</v>
      </c>
      <c r="C113" s="11">
        <v>1</v>
      </c>
      <c r="D113" s="11">
        <v>784332</v>
      </c>
      <c r="E113" s="11">
        <v>284565</v>
      </c>
      <c r="F113" s="11">
        <v>499767</v>
      </c>
      <c r="G113" s="11">
        <v>31268</v>
      </c>
      <c r="I113" s="11">
        <v>468499</v>
      </c>
      <c r="J113" s="11" t="s">
        <v>653</v>
      </c>
      <c r="K113" s="11" t="s">
        <v>542</v>
      </c>
      <c r="L113" s="11" t="s">
        <v>652</v>
      </c>
      <c r="M113" s="11">
        <v>1154</v>
      </c>
    </row>
    <row r="114" spans="1:14" x14ac:dyDescent="0.2">
      <c r="A114" s="11" t="s">
        <v>19</v>
      </c>
      <c r="B114" s="11">
        <v>2004</v>
      </c>
      <c r="C114" s="11">
        <v>1</v>
      </c>
      <c r="D114" s="11">
        <v>784332</v>
      </c>
      <c r="E114" s="11">
        <v>284565</v>
      </c>
      <c r="F114" s="11">
        <v>499767</v>
      </c>
      <c r="G114" s="11">
        <v>31268</v>
      </c>
      <c r="I114" s="11">
        <v>468499</v>
      </c>
      <c r="J114" s="11" t="s">
        <v>651</v>
      </c>
      <c r="K114" s="11" t="s">
        <v>557</v>
      </c>
      <c r="L114" s="11" t="s">
        <v>36</v>
      </c>
      <c r="M114" s="11">
        <v>5975</v>
      </c>
    </row>
    <row r="115" spans="1:14" x14ac:dyDescent="0.2">
      <c r="A115" s="11" t="s">
        <v>19</v>
      </c>
      <c r="B115" s="11">
        <v>2004</v>
      </c>
      <c r="C115" s="11">
        <v>1</v>
      </c>
      <c r="D115" s="11">
        <v>784332</v>
      </c>
      <c r="E115" s="11">
        <v>284565</v>
      </c>
      <c r="F115" s="11">
        <v>499767</v>
      </c>
      <c r="G115" s="11">
        <v>31268</v>
      </c>
      <c r="I115" s="11">
        <v>468499</v>
      </c>
      <c r="J115" s="11" t="s">
        <v>650</v>
      </c>
      <c r="K115" s="11" t="s">
        <v>544</v>
      </c>
      <c r="L115" s="11" t="s">
        <v>57</v>
      </c>
      <c r="M115" s="11">
        <v>6914</v>
      </c>
    </row>
    <row r="116" spans="1:14" x14ac:dyDescent="0.2">
      <c r="A116" s="11" t="s">
        <v>19</v>
      </c>
      <c r="B116" s="11">
        <v>2004</v>
      </c>
      <c r="C116" s="11">
        <v>1</v>
      </c>
      <c r="D116" s="11">
        <v>784332</v>
      </c>
      <c r="E116" s="11">
        <v>284565</v>
      </c>
      <c r="F116" s="11">
        <v>499767</v>
      </c>
      <c r="G116" s="11">
        <v>31268</v>
      </c>
      <c r="I116" s="11">
        <v>468499</v>
      </c>
      <c r="J116" s="11" t="s">
        <v>649</v>
      </c>
      <c r="K116" s="11" t="s">
        <v>530</v>
      </c>
      <c r="L116" s="11" t="s">
        <v>648</v>
      </c>
      <c r="M116" s="11">
        <v>19577</v>
      </c>
    </row>
    <row r="117" spans="1:14" x14ac:dyDescent="0.2">
      <c r="A117" s="11" t="s">
        <v>19</v>
      </c>
      <c r="B117" s="11">
        <v>2004</v>
      </c>
      <c r="C117" s="11">
        <v>1</v>
      </c>
      <c r="D117" s="11">
        <v>784332</v>
      </c>
      <c r="E117" s="11">
        <v>284565</v>
      </c>
      <c r="F117" s="11">
        <v>499767</v>
      </c>
      <c r="G117" s="11">
        <v>31268</v>
      </c>
      <c r="I117" s="11">
        <v>468499</v>
      </c>
      <c r="J117" s="11" t="s">
        <v>647</v>
      </c>
      <c r="K117" s="11" t="s">
        <v>539</v>
      </c>
      <c r="L117" s="11" t="s">
        <v>50</v>
      </c>
      <c r="M117" s="11">
        <v>22059</v>
      </c>
    </row>
    <row r="118" spans="1:14" x14ac:dyDescent="0.2">
      <c r="A118" s="11" t="s">
        <v>19</v>
      </c>
      <c r="B118" s="11">
        <v>2004</v>
      </c>
      <c r="C118" s="11">
        <v>1</v>
      </c>
      <c r="D118" s="11">
        <v>784332</v>
      </c>
      <c r="E118" s="11">
        <v>284565</v>
      </c>
      <c r="F118" s="11">
        <v>499767</v>
      </c>
      <c r="G118" s="11">
        <v>31268</v>
      </c>
      <c r="I118" s="11">
        <v>468499</v>
      </c>
      <c r="J118" s="11" t="s">
        <v>646</v>
      </c>
      <c r="K118" s="11" t="s">
        <v>554</v>
      </c>
      <c r="L118" s="11" t="s">
        <v>85</v>
      </c>
      <c r="M118" s="11">
        <v>26477</v>
      </c>
    </row>
    <row r="119" spans="1:14" x14ac:dyDescent="0.2">
      <c r="A119" s="11" t="s">
        <v>19</v>
      </c>
      <c r="B119" s="11">
        <v>2004</v>
      </c>
      <c r="C119" s="11">
        <v>1</v>
      </c>
      <c r="D119" s="11">
        <v>784332</v>
      </c>
      <c r="E119" s="11">
        <v>284565</v>
      </c>
      <c r="F119" s="11">
        <v>499767</v>
      </c>
      <c r="G119" s="11">
        <v>31268</v>
      </c>
      <c r="I119" s="11">
        <v>468499</v>
      </c>
      <c r="J119" s="11" t="s">
        <v>645</v>
      </c>
      <c r="K119" s="11" t="s">
        <v>533</v>
      </c>
      <c r="L119" s="11" t="s">
        <v>38</v>
      </c>
      <c r="M119" s="11">
        <v>36029</v>
      </c>
    </row>
    <row r="120" spans="1:14" x14ac:dyDescent="0.2">
      <c r="A120" s="11" t="s">
        <v>19</v>
      </c>
      <c r="B120" s="11">
        <v>2004</v>
      </c>
      <c r="C120" s="11">
        <v>1</v>
      </c>
      <c r="D120" s="11">
        <v>784332</v>
      </c>
      <c r="E120" s="11">
        <v>284565</v>
      </c>
      <c r="F120" s="11">
        <v>499767</v>
      </c>
      <c r="G120" s="11">
        <v>31268</v>
      </c>
      <c r="I120" s="11">
        <v>468499</v>
      </c>
      <c r="J120" s="11" t="s">
        <v>435</v>
      </c>
      <c r="K120" s="11" t="s">
        <v>154</v>
      </c>
      <c r="L120" s="11" t="s">
        <v>40</v>
      </c>
      <c r="M120" s="11">
        <v>87407</v>
      </c>
    </row>
    <row r="121" spans="1:14" x14ac:dyDescent="0.2">
      <c r="A121" s="11" t="s">
        <v>19</v>
      </c>
      <c r="B121" s="11">
        <v>2004</v>
      </c>
      <c r="C121" s="11">
        <v>1</v>
      </c>
      <c r="D121" s="11">
        <v>784332</v>
      </c>
      <c r="E121" s="11">
        <v>284565</v>
      </c>
      <c r="F121" s="11">
        <v>499767</v>
      </c>
      <c r="G121" s="11">
        <v>31268</v>
      </c>
      <c r="I121" s="11">
        <v>468499</v>
      </c>
      <c r="J121" s="11" t="s">
        <v>644</v>
      </c>
      <c r="K121" s="11" t="s">
        <v>533</v>
      </c>
      <c r="L121" s="11" t="s">
        <v>55</v>
      </c>
      <c r="M121" s="11">
        <v>116354</v>
      </c>
    </row>
    <row r="122" spans="1:14" x14ac:dyDescent="0.2">
      <c r="A122" s="11" t="s">
        <v>19</v>
      </c>
      <c r="B122" s="11">
        <v>2004</v>
      </c>
      <c r="C122" s="11">
        <v>1</v>
      </c>
      <c r="D122" s="11">
        <v>784332</v>
      </c>
      <c r="E122" s="11">
        <v>284565</v>
      </c>
      <c r="F122" s="11">
        <v>499767</v>
      </c>
      <c r="G122" s="11">
        <v>31268</v>
      </c>
      <c r="I122" s="11">
        <v>468499</v>
      </c>
      <c r="J122" s="11" t="s">
        <v>643</v>
      </c>
      <c r="K122" s="11" t="s">
        <v>530</v>
      </c>
      <c r="L122" s="11" t="s">
        <v>642</v>
      </c>
      <c r="M122" s="11">
        <v>146553</v>
      </c>
    </row>
    <row r="123" spans="1:14" x14ac:dyDescent="0.2">
      <c r="A123" s="11" t="s">
        <v>19</v>
      </c>
      <c r="B123" s="11">
        <v>2004</v>
      </c>
      <c r="C123" s="11">
        <v>2</v>
      </c>
      <c r="D123" s="11">
        <v>784331</v>
      </c>
      <c r="E123" s="11">
        <v>246438</v>
      </c>
      <c r="F123" s="11">
        <v>537893</v>
      </c>
      <c r="G123" s="11">
        <v>23820</v>
      </c>
      <c r="I123" s="11">
        <v>514073</v>
      </c>
      <c r="J123" s="11" t="s">
        <v>435</v>
      </c>
      <c r="K123" s="11" t="s">
        <v>154</v>
      </c>
      <c r="L123" s="11" t="s">
        <v>40</v>
      </c>
      <c r="M123" s="11">
        <v>87618</v>
      </c>
      <c r="N123" s="11">
        <v>5</v>
      </c>
    </row>
    <row r="124" spans="1:14" x14ac:dyDescent="0.2">
      <c r="A124" s="11" t="s">
        <v>19</v>
      </c>
      <c r="B124" s="11">
        <v>2004</v>
      </c>
      <c r="C124" s="11">
        <v>2</v>
      </c>
      <c r="D124" s="11">
        <v>784331</v>
      </c>
      <c r="E124" s="11">
        <v>246438</v>
      </c>
      <c r="F124" s="11">
        <v>537893</v>
      </c>
      <c r="G124" s="11">
        <v>23820</v>
      </c>
      <c r="I124" s="11">
        <v>514073</v>
      </c>
      <c r="J124" s="11" t="s">
        <v>644</v>
      </c>
      <c r="K124" s="11" t="s">
        <v>533</v>
      </c>
      <c r="L124" s="11" t="s">
        <v>55</v>
      </c>
      <c r="M124" s="11">
        <v>185763</v>
      </c>
      <c r="N124" s="11">
        <v>12</v>
      </c>
    </row>
    <row r="125" spans="1:14" x14ac:dyDescent="0.2">
      <c r="A125" s="11" t="s">
        <v>19</v>
      </c>
      <c r="B125" s="11">
        <v>2004</v>
      </c>
      <c r="C125" s="11">
        <v>2</v>
      </c>
      <c r="D125" s="11">
        <v>784331</v>
      </c>
      <c r="E125" s="11">
        <v>246438</v>
      </c>
      <c r="F125" s="11">
        <v>537893</v>
      </c>
      <c r="G125" s="11">
        <v>23820</v>
      </c>
      <c r="I125" s="11">
        <v>514073</v>
      </c>
      <c r="J125" s="11" t="s">
        <v>643</v>
      </c>
      <c r="K125" s="11" t="s">
        <v>530</v>
      </c>
      <c r="L125" s="11" t="s">
        <v>642</v>
      </c>
      <c r="M125" s="11">
        <v>240692</v>
      </c>
      <c r="N125" s="11">
        <v>26</v>
      </c>
    </row>
    <row r="126" spans="1:14" x14ac:dyDescent="0.2">
      <c r="A126" s="11" t="s">
        <v>20</v>
      </c>
      <c r="B126" s="11">
        <v>2004</v>
      </c>
      <c r="C126" s="11">
        <v>1</v>
      </c>
      <c r="D126" s="11">
        <v>1219975</v>
      </c>
      <c r="E126" s="11">
        <v>463261</v>
      </c>
      <c r="F126" s="11">
        <v>756714</v>
      </c>
      <c r="G126" s="11">
        <v>32857</v>
      </c>
      <c r="I126" s="11">
        <v>723857</v>
      </c>
      <c r="J126" s="11" t="s">
        <v>641</v>
      </c>
      <c r="K126" s="11" t="s">
        <v>544</v>
      </c>
      <c r="L126" s="11" t="s">
        <v>57</v>
      </c>
      <c r="M126" s="11">
        <v>13124</v>
      </c>
    </row>
    <row r="127" spans="1:14" x14ac:dyDescent="0.2">
      <c r="A127" s="11" t="s">
        <v>20</v>
      </c>
      <c r="B127" s="11">
        <v>2004</v>
      </c>
      <c r="C127" s="11">
        <v>1</v>
      </c>
      <c r="D127" s="11">
        <v>1219975</v>
      </c>
      <c r="E127" s="11">
        <v>463261</v>
      </c>
      <c r="F127" s="11">
        <v>756714</v>
      </c>
      <c r="G127" s="11">
        <v>32857</v>
      </c>
      <c r="I127" s="11">
        <v>723857</v>
      </c>
      <c r="J127" s="11" t="s">
        <v>431</v>
      </c>
      <c r="K127" s="11" t="s">
        <v>554</v>
      </c>
      <c r="L127" s="11" t="s">
        <v>640</v>
      </c>
      <c r="M127" s="11">
        <v>30202</v>
      </c>
    </row>
    <row r="128" spans="1:14" x14ac:dyDescent="0.2">
      <c r="A128" s="11" t="s">
        <v>20</v>
      </c>
      <c r="B128" s="11">
        <v>2004</v>
      </c>
      <c r="C128" s="11">
        <v>1</v>
      </c>
      <c r="D128" s="11">
        <v>1219975</v>
      </c>
      <c r="E128" s="11">
        <v>463261</v>
      </c>
      <c r="F128" s="11">
        <v>756714</v>
      </c>
      <c r="G128" s="11">
        <v>32857</v>
      </c>
      <c r="I128" s="11">
        <v>723857</v>
      </c>
      <c r="J128" s="11" t="s">
        <v>428</v>
      </c>
      <c r="K128" s="11" t="s">
        <v>539</v>
      </c>
      <c r="L128" s="11" t="s">
        <v>538</v>
      </c>
      <c r="M128" s="11">
        <v>40434</v>
      </c>
    </row>
    <row r="129" spans="1:14" x14ac:dyDescent="0.2">
      <c r="A129" s="11" t="s">
        <v>20</v>
      </c>
      <c r="B129" s="11">
        <v>2004</v>
      </c>
      <c r="C129" s="11">
        <v>1</v>
      </c>
      <c r="D129" s="11">
        <v>1219975</v>
      </c>
      <c r="E129" s="11">
        <v>463261</v>
      </c>
      <c r="F129" s="11">
        <v>756714</v>
      </c>
      <c r="G129" s="11">
        <v>32857</v>
      </c>
      <c r="I129" s="11">
        <v>723857</v>
      </c>
      <c r="J129" s="11" t="s">
        <v>639</v>
      </c>
      <c r="K129" s="11" t="s">
        <v>533</v>
      </c>
      <c r="L129" s="11" t="s">
        <v>38</v>
      </c>
      <c r="M129" s="11">
        <v>90505</v>
      </c>
    </row>
    <row r="130" spans="1:14" x14ac:dyDescent="0.2">
      <c r="A130" s="11" t="s">
        <v>20</v>
      </c>
      <c r="B130" s="11">
        <v>2004</v>
      </c>
      <c r="C130" s="11">
        <v>1</v>
      </c>
      <c r="D130" s="11">
        <v>1219975</v>
      </c>
      <c r="E130" s="11">
        <v>463261</v>
      </c>
      <c r="F130" s="11">
        <v>756714</v>
      </c>
      <c r="G130" s="11">
        <v>32857</v>
      </c>
      <c r="I130" s="11">
        <v>723857</v>
      </c>
      <c r="J130" s="11" t="s">
        <v>638</v>
      </c>
      <c r="K130" s="11" t="s">
        <v>154</v>
      </c>
      <c r="L130" s="11" t="s">
        <v>40</v>
      </c>
      <c r="M130" s="11">
        <v>115183</v>
      </c>
    </row>
    <row r="131" spans="1:14" x14ac:dyDescent="0.2">
      <c r="A131" s="11" t="s">
        <v>20</v>
      </c>
      <c r="B131" s="11">
        <v>2004</v>
      </c>
      <c r="C131" s="11">
        <v>1</v>
      </c>
      <c r="D131" s="11">
        <v>1219975</v>
      </c>
      <c r="E131" s="11">
        <v>463261</v>
      </c>
      <c r="F131" s="11">
        <v>756714</v>
      </c>
      <c r="G131" s="11">
        <v>32857</v>
      </c>
      <c r="I131" s="11">
        <v>723857</v>
      </c>
      <c r="J131" s="11" t="s">
        <v>637</v>
      </c>
      <c r="K131" s="11" t="s">
        <v>533</v>
      </c>
      <c r="L131" s="11" t="s">
        <v>55</v>
      </c>
      <c r="M131" s="11">
        <v>153089</v>
      </c>
    </row>
    <row r="132" spans="1:14" x14ac:dyDescent="0.2">
      <c r="A132" s="11" t="s">
        <v>20</v>
      </c>
      <c r="B132" s="11">
        <v>2004</v>
      </c>
      <c r="C132" s="11">
        <v>1</v>
      </c>
      <c r="D132" s="11">
        <v>1219975</v>
      </c>
      <c r="E132" s="11">
        <v>463261</v>
      </c>
      <c r="F132" s="11">
        <v>756714</v>
      </c>
      <c r="G132" s="11">
        <v>32857</v>
      </c>
      <c r="I132" s="11">
        <v>723857</v>
      </c>
      <c r="J132" s="11" t="s">
        <v>422</v>
      </c>
      <c r="K132" s="11" t="s">
        <v>530</v>
      </c>
      <c r="L132" s="11" t="s">
        <v>529</v>
      </c>
      <c r="M132" s="11">
        <v>281320</v>
      </c>
    </row>
    <row r="133" spans="1:14" x14ac:dyDescent="0.2">
      <c r="A133" s="11" t="s">
        <v>20</v>
      </c>
      <c r="B133" s="11">
        <v>2004</v>
      </c>
      <c r="C133" s="11">
        <v>2</v>
      </c>
      <c r="D133" s="11">
        <v>1220008</v>
      </c>
      <c r="E133" s="11">
        <v>419730</v>
      </c>
      <c r="F133" s="11">
        <v>800278</v>
      </c>
      <c r="G133" s="11">
        <v>25626</v>
      </c>
      <c r="I133" s="11">
        <v>774652</v>
      </c>
      <c r="J133" s="11" t="s">
        <v>638</v>
      </c>
      <c r="K133" s="11" t="s">
        <v>154</v>
      </c>
      <c r="L133" s="11" t="s">
        <v>40</v>
      </c>
      <c r="M133" s="11">
        <v>112937</v>
      </c>
      <c r="N133" s="11">
        <v>6</v>
      </c>
    </row>
    <row r="134" spans="1:14" x14ac:dyDescent="0.2">
      <c r="A134" s="11" t="s">
        <v>20</v>
      </c>
      <c r="B134" s="11">
        <v>2004</v>
      </c>
      <c r="C134" s="11">
        <v>2</v>
      </c>
      <c r="D134" s="11">
        <v>1220008</v>
      </c>
      <c r="E134" s="11">
        <v>419730</v>
      </c>
      <c r="F134" s="11">
        <v>800278</v>
      </c>
      <c r="G134" s="11">
        <v>25626</v>
      </c>
      <c r="I134" s="11">
        <v>774652</v>
      </c>
      <c r="J134" s="11" t="s">
        <v>637</v>
      </c>
      <c r="K134" s="11" t="s">
        <v>533</v>
      </c>
      <c r="L134" s="11" t="s">
        <v>84</v>
      </c>
      <c r="M134" s="11">
        <v>253478</v>
      </c>
      <c r="N134" s="11">
        <v>13</v>
      </c>
    </row>
    <row r="135" spans="1:14" x14ac:dyDescent="0.2">
      <c r="A135" s="11" t="s">
        <v>20</v>
      </c>
      <c r="B135" s="11">
        <v>2004</v>
      </c>
      <c r="C135" s="11">
        <v>2</v>
      </c>
      <c r="D135" s="11">
        <v>1220008</v>
      </c>
      <c r="E135" s="11">
        <v>419730</v>
      </c>
      <c r="F135" s="11">
        <v>800278</v>
      </c>
      <c r="G135" s="11">
        <v>25626</v>
      </c>
      <c r="I135" s="11">
        <v>774652</v>
      </c>
      <c r="J135" s="11" t="s">
        <v>422</v>
      </c>
      <c r="K135" s="11" t="s">
        <v>530</v>
      </c>
      <c r="L135" s="11" t="s">
        <v>529</v>
      </c>
      <c r="M135" s="11">
        <v>408237</v>
      </c>
      <c r="N135" s="11">
        <v>36</v>
      </c>
    </row>
    <row r="136" spans="1:14" x14ac:dyDescent="0.2">
      <c r="A136" s="11" t="s">
        <v>21</v>
      </c>
      <c r="B136" s="11">
        <v>2004</v>
      </c>
      <c r="C136" s="11">
        <v>1</v>
      </c>
      <c r="D136" s="11">
        <v>6156695</v>
      </c>
      <c r="E136" s="11">
        <v>2390373</v>
      </c>
      <c r="F136" s="11">
        <v>3766322</v>
      </c>
      <c r="G136" s="11">
        <v>102951</v>
      </c>
      <c r="I136" s="11">
        <v>3663371</v>
      </c>
      <c r="J136" s="11" t="s">
        <v>424</v>
      </c>
      <c r="K136" s="11" t="s">
        <v>544</v>
      </c>
      <c r="L136" s="11" t="s">
        <v>57</v>
      </c>
      <c r="M136" s="11">
        <v>43166</v>
      </c>
    </row>
    <row r="137" spans="1:14" x14ac:dyDescent="0.2">
      <c r="A137" s="11" t="s">
        <v>21</v>
      </c>
      <c r="B137" s="11">
        <v>2004</v>
      </c>
      <c r="C137" s="11">
        <v>1</v>
      </c>
      <c r="D137" s="11">
        <v>6156695</v>
      </c>
      <c r="E137" s="11">
        <v>2390373</v>
      </c>
      <c r="F137" s="11">
        <v>3766322</v>
      </c>
      <c r="G137" s="11">
        <v>102951</v>
      </c>
      <c r="I137" s="11">
        <v>3663371</v>
      </c>
      <c r="J137" s="11" t="s">
        <v>636</v>
      </c>
      <c r="K137" s="11" t="s">
        <v>554</v>
      </c>
      <c r="L137" s="11" t="s">
        <v>635</v>
      </c>
      <c r="M137" s="11">
        <v>91885</v>
      </c>
    </row>
    <row r="138" spans="1:14" x14ac:dyDescent="0.2">
      <c r="A138" s="11" t="s">
        <v>21</v>
      </c>
      <c r="B138" s="11">
        <v>2004</v>
      </c>
      <c r="C138" s="11">
        <v>1</v>
      </c>
      <c r="D138" s="11">
        <v>6156695</v>
      </c>
      <c r="E138" s="11">
        <v>2390373</v>
      </c>
      <c r="F138" s="11">
        <v>3766322</v>
      </c>
      <c r="G138" s="11">
        <v>102951</v>
      </c>
      <c r="I138" s="11">
        <v>3663371</v>
      </c>
      <c r="J138" s="11" t="s">
        <v>634</v>
      </c>
      <c r="K138" s="11" t="s">
        <v>539</v>
      </c>
      <c r="L138" s="11" t="s">
        <v>50</v>
      </c>
      <c r="M138" s="11">
        <v>146148</v>
      </c>
    </row>
    <row r="139" spans="1:14" x14ac:dyDescent="0.2">
      <c r="A139" s="11" t="s">
        <v>21</v>
      </c>
      <c r="B139" s="11">
        <v>2004</v>
      </c>
      <c r="C139" s="11">
        <v>1</v>
      </c>
      <c r="D139" s="11">
        <v>6156695</v>
      </c>
      <c r="E139" s="11">
        <v>2390373</v>
      </c>
      <c r="F139" s="11">
        <v>3766322</v>
      </c>
      <c r="G139" s="11">
        <v>102951</v>
      </c>
      <c r="I139" s="11">
        <v>3663371</v>
      </c>
      <c r="J139" s="11" t="s">
        <v>633</v>
      </c>
      <c r="K139" s="11" t="s">
        <v>530</v>
      </c>
      <c r="L139" s="11" t="s">
        <v>40</v>
      </c>
      <c r="M139" s="11">
        <v>263920</v>
      </c>
    </row>
    <row r="140" spans="1:14" x14ac:dyDescent="0.2">
      <c r="A140" s="11" t="s">
        <v>21</v>
      </c>
      <c r="B140" s="11">
        <v>2004</v>
      </c>
      <c r="C140" s="11">
        <v>1</v>
      </c>
      <c r="D140" s="11">
        <v>6156695</v>
      </c>
      <c r="E140" s="11">
        <v>2390373</v>
      </c>
      <c r="F140" s="11">
        <v>3766322</v>
      </c>
      <c r="G140" s="11">
        <v>102951</v>
      </c>
      <c r="I140" s="11">
        <v>3663371</v>
      </c>
      <c r="J140" s="11" t="s">
        <v>362</v>
      </c>
      <c r="K140" s="11" t="s">
        <v>154</v>
      </c>
      <c r="L140" s="11" t="s">
        <v>632</v>
      </c>
      <c r="M140" s="11">
        <v>448983</v>
      </c>
    </row>
    <row r="141" spans="1:14" x14ac:dyDescent="0.2">
      <c r="A141" s="11" t="s">
        <v>21</v>
      </c>
      <c r="B141" s="11">
        <v>2004</v>
      </c>
      <c r="C141" s="11">
        <v>1</v>
      </c>
      <c r="D141" s="11">
        <v>6156695</v>
      </c>
      <c r="E141" s="11">
        <v>2390373</v>
      </c>
      <c r="F141" s="11">
        <v>3766322</v>
      </c>
      <c r="G141" s="11">
        <v>102951</v>
      </c>
      <c r="I141" s="11">
        <v>3663371</v>
      </c>
      <c r="J141" s="11" t="s">
        <v>631</v>
      </c>
      <c r="K141" s="11" t="s">
        <v>533</v>
      </c>
      <c r="L141" s="11" t="s">
        <v>630</v>
      </c>
      <c r="M141" s="11">
        <v>590545</v>
      </c>
    </row>
    <row r="142" spans="1:14" x14ac:dyDescent="0.2">
      <c r="A142" s="11" t="s">
        <v>21</v>
      </c>
      <c r="B142" s="11">
        <v>2004</v>
      </c>
      <c r="C142" s="11">
        <v>1</v>
      </c>
      <c r="D142" s="11">
        <v>6156695</v>
      </c>
      <c r="E142" s="11">
        <v>2390373</v>
      </c>
      <c r="F142" s="11">
        <v>3766322</v>
      </c>
      <c r="G142" s="11">
        <v>102951</v>
      </c>
      <c r="I142" s="11">
        <v>3663371</v>
      </c>
      <c r="J142" s="11" t="s">
        <v>627</v>
      </c>
      <c r="K142" s="11" t="s">
        <v>533</v>
      </c>
      <c r="L142" s="11" t="s">
        <v>629</v>
      </c>
      <c r="M142" s="11">
        <v>908266</v>
      </c>
    </row>
    <row r="143" spans="1:14" x14ac:dyDescent="0.2">
      <c r="A143" s="11" t="s">
        <v>21</v>
      </c>
      <c r="B143" s="11">
        <v>2004</v>
      </c>
      <c r="C143" s="11">
        <v>1</v>
      </c>
      <c r="D143" s="11">
        <v>6156695</v>
      </c>
      <c r="E143" s="11">
        <v>2390373</v>
      </c>
      <c r="F143" s="11">
        <v>3766322</v>
      </c>
      <c r="G143" s="11">
        <v>102951</v>
      </c>
      <c r="I143" s="11">
        <v>3663371</v>
      </c>
      <c r="J143" s="11" t="s">
        <v>625</v>
      </c>
      <c r="K143" s="11" t="s">
        <v>530</v>
      </c>
      <c r="L143" s="11" t="s">
        <v>628</v>
      </c>
      <c r="M143" s="11">
        <v>1170458</v>
      </c>
    </row>
    <row r="144" spans="1:14" x14ac:dyDescent="0.2">
      <c r="A144" s="11" t="s">
        <v>21</v>
      </c>
      <c r="B144" s="11">
        <v>2004</v>
      </c>
      <c r="C144" s="11">
        <v>2</v>
      </c>
      <c r="D144" s="11">
        <v>6150351</v>
      </c>
      <c r="E144" s="11">
        <v>2133920</v>
      </c>
      <c r="F144" s="11">
        <v>4016431</v>
      </c>
      <c r="G144" s="11">
        <v>104848</v>
      </c>
      <c r="I144" s="11">
        <v>3911583</v>
      </c>
      <c r="J144" s="11" t="s">
        <v>362</v>
      </c>
      <c r="K144" s="11" t="s">
        <v>154</v>
      </c>
      <c r="L144" s="11" t="s">
        <v>40</v>
      </c>
      <c r="M144" s="11">
        <v>395565</v>
      </c>
      <c r="N144" s="11">
        <v>15</v>
      </c>
    </row>
    <row r="145" spans="1:14" x14ac:dyDescent="0.2">
      <c r="A145" s="11" t="s">
        <v>21</v>
      </c>
      <c r="B145" s="11">
        <v>2004</v>
      </c>
      <c r="C145" s="11">
        <v>2</v>
      </c>
      <c r="D145" s="11">
        <v>6150351</v>
      </c>
      <c r="E145" s="11">
        <v>2133920</v>
      </c>
      <c r="F145" s="11">
        <v>4016431</v>
      </c>
      <c r="G145" s="11">
        <v>104848</v>
      </c>
      <c r="I145" s="11">
        <v>3911583</v>
      </c>
      <c r="J145" s="11" t="s">
        <v>627</v>
      </c>
      <c r="K145" s="11" t="s">
        <v>533</v>
      </c>
      <c r="L145" s="11" t="s">
        <v>626</v>
      </c>
      <c r="M145" s="11">
        <v>1592972</v>
      </c>
      <c r="N145" s="11">
        <v>64</v>
      </c>
    </row>
    <row r="146" spans="1:14" x14ac:dyDescent="0.2">
      <c r="A146" s="11" t="s">
        <v>21</v>
      </c>
      <c r="B146" s="11">
        <v>2004</v>
      </c>
      <c r="C146" s="11">
        <v>2</v>
      </c>
      <c r="D146" s="11">
        <v>6150351</v>
      </c>
      <c r="E146" s="11">
        <v>2133920</v>
      </c>
      <c r="F146" s="11">
        <v>4016431</v>
      </c>
      <c r="G146" s="11">
        <v>104848</v>
      </c>
      <c r="I146" s="11">
        <v>3911583</v>
      </c>
      <c r="J146" s="11" t="s">
        <v>625</v>
      </c>
      <c r="K146" s="11" t="s">
        <v>530</v>
      </c>
      <c r="L146" s="11" t="s">
        <v>624</v>
      </c>
      <c r="M146" s="11">
        <v>1923046</v>
      </c>
      <c r="N146" s="11">
        <v>130</v>
      </c>
    </row>
    <row r="147" spans="1:14" x14ac:dyDescent="0.2">
      <c r="A147" s="11" t="s">
        <v>22</v>
      </c>
      <c r="B147" s="11">
        <v>2004</v>
      </c>
      <c r="C147" s="11">
        <v>1</v>
      </c>
      <c r="D147" s="11">
        <v>1697434</v>
      </c>
      <c r="E147" s="11">
        <v>580393</v>
      </c>
      <c r="F147" s="11">
        <v>1117041</v>
      </c>
      <c r="G147" s="11">
        <v>51052</v>
      </c>
      <c r="I147" s="11">
        <v>1065989</v>
      </c>
      <c r="J147" s="11" t="s">
        <v>623</v>
      </c>
      <c r="K147" s="11" t="s">
        <v>544</v>
      </c>
      <c r="L147" s="11" t="s">
        <v>57</v>
      </c>
      <c r="M147" s="11">
        <v>8627</v>
      </c>
    </row>
    <row r="148" spans="1:14" x14ac:dyDescent="0.2">
      <c r="A148" s="11" t="s">
        <v>22</v>
      </c>
      <c r="B148" s="11">
        <v>2004</v>
      </c>
      <c r="C148" s="11">
        <v>1</v>
      </c>
      <c r="D148" s="11">
        <v>1697434</v>
      </c>
      <c r="E148" s="11">
        <v>580393</v>
      </c>
      <c r="F148" s="11">
        <v>1117041</v>
      </c>
      <c r="G148" s="11">
        <v>51052</v>
      </c>
      <c r="I148" s="11">
        <v>1065989</v>
      </c>
      <c r="J148" s="11" t="s">
        <v>622</v>
      </c>
      <c r="K148" s="11" t="s">
        <v>621</v>
      </c>
      <c r="L148" s="11" t="s">
        <v>42</v>
      </c>
      <c r="M148" s="11">
        <v>13538</v>
      </c>
    </row>
    <row r="149" spans="1:14" x14ac:dyDescent="0.2">
      <c r="A149" s="11" t="s">
        <v>22</v>
      </c>
      <c r="B149" s="11">
        <v>2004</v>
      </c>
      <c r="C149" s="11">
        <v>1</v>
      </c>
      <c r="D149" s="11">
        <v>1697434</v>
      </c>
      <c r="E149" s="11">
        <v>580393</v>
      </c>
      <c r="F149" s="11">
        <v>1117041</v>
      </c>
      <c r="G149" s="11">
        <v>51052</v>
      </c>
      <c r="I149" s="11">
        <v>1065989</v>
      </c>
      <c r="J149" s="11" t="s">
        <v>620</v>
      </c>
      <c r="K149" s="11" t="s">
        <v>539</v>
      </c>
      <c r="L149" s="11" t="s">
        <v>538</v>
      </c>
      <c r="M149" s="11">
        <v>50065</v>
      </c>
    </row>
    <row r="150" spans="1:14" x14ac:dyDescent="0.2">
      <c r="A150" s="11" t="s">
        <v>22</v>
      </c>
      <c r="B150" s="11">
        <v>2004</v>
      </c>
      <c r="C150" s="11">
        <v>1</v>
      </c>
      <c r="D150" s="11">
        <v>1697434</v>
      </c>
      <c r="E150" s="11">
        <v>580393</v>
      </c>
      <c r="F150" s="11">
        <v>1117041</v>
      </c>
      <c r="G150" s="11">
        <v>51052</v>
      </c>
      <c r="I150" s="11">
        <v>1065989</v>
      </c>
      <c r="J150" s="11" t="s">
        <v>619</v>
      </c>
      <c r="K150" s="11" t="s">
        <v>554</v>
      </c>
      <c r="L150" s="11" t="s">
        <v>618</v>
      </c>
      <c r="M150" s="11">
        <v>51089</v>
      </c>
    </row>
    <row r="151" spans="1:14" x14ac:dyDescent="0.2">
      <c r="A151" s="11" t="s">
        <v>22</v>
      </c>
      <c r="B151" s="11">
        <v>2004</v>
      </c>
      <c r="C151" s="11">
        <v>1</v>
      </c>
      <c r="D151" s="11">
        <v>1697434</v>
      </c>
      <c r="E151" s="11">
        <v>580393</v>
      </c>
      <c r="F151" s="11">
        <v>1117041</v>
      </c>
      <c r="G151" s="11">
        <v>51052</v>
      </c>
      <c r="I151" s="11">
        <v>1065989</v>
      </c>
      <c r="J151" s="11" t="s">
        <v>617</v>
      </c>
      <c r="K151" s="11" t="s">
        <v>550</v>
      </c>
      <c r="L151" s="11" t="s">
        <v>43</v>
      </c>
      <c r="M151" s="11">
        <v>53316</v>
      </c>
    </row>
    <row r="152" spans="1:14" x14ac:dyDescent="0.2">
      <c r="A152" s="11" t="s">
        <v>22</v>
      </c>
      <c r="B152" s="11">
        <v>2004</v>
      </c>
      <c r="C152" s="11">
        <v>1</v>
      </c>
      <c r="D152" s="11">
        <v>1697434</v>
      </c>
      <c r="E152" s="11">
        <v>580393</v>
      </c>
      <c r="F152" s="11">
        <v>1117041</v>
      </c>
      <c r="G152" s="11">
        <v>51052</v>
      </c>
      <c r="I152" s="11">
        <v>1065989</v>
      </c>
      <c r="J152" s="11" t="s">
        <v>616</v>
      </c>
      <c r="K152" s="11" t="s">
        <v>533</v>
      </c>
      <c r="L152" s="11" t="s">
        <v>40</v>
      </c>
      <c r="M152" s="11">
        <v>60822</v>
      </c>
    </row>
    <row r="153" spans="1:14" x14ac:dyDescent="0.2">
      <c r="A153" s="11" t="s">
        <v>22</v>
      </c>
      <c r="B153" s="11">
        <v>2004</v>
      </c>
      <c r="C153" s="11">
        <v>1</v>
      </c>
      <c r="D153" s="11">
        <v>1697434</v>
      </c>
      <c r="E153" s="11">
        <v>580393</v>
      </c>
      <c r="F153" s="11">
        <v>1117041</v>
      </c>
      <c r="G153" s="11">
        <v>51052</v>
      </c>
      <c r="I153" s="11">
        <v>1065989</v>
      </c>
      <c r="J153" s="11" t="s">
        <v>615</v>
      </c>
      <c r="K153" s="11" t="s">
        <v>154</v>
      </c>
      <c r="L153" s="11" t="s">
        <v>38</v>
      </c>
      <c r="M153" s="11">
        <v>183031</v>
      </c>
    </row>
    <row r="154" spans="1:14" x14ac:dyDescent="0.2">
      <c r="A154" s="11" t="s">
        <v>22</v>
      </c>
      <c r="B154" s="11">
        <v>2004</v>
      </c>
      <c r="C154" s="11">
        <v>1</v>
      </c>
      <c r="D154" s="11">
        <v>1697434</v>
      </c>
      <c r="E154" s="11">
        <v>580393</v>
      </c>
      <c r="F154" s="11">
        <v>1117041</v>
      </c>
      <c r="G154" s="11">
        <v>51052</v>
      </c>
      <c r="I154" s="11">
        <v>1065989</v>
      </c>
      <c r="J154" s="11" t="s">
        <v>614</v>
      </c>
      <c r="K154" s="11" t="s">
        <v>533</v>
      </c>
      <c r="L154" s="11" t="s">
        <v>55</v>
      </c>
      <c r="M154" s="11">
        <v>258287</v>
      </c>
    </row>
    <row r="155" spans="1:14" x14ac:dyDescent="0.2">
      <c r="A155" s="11" t="s">
        <v>22</v>
      </c>
      <c r="B155" s="11">
        <v>2004</v>
      </c>
      <c r="C155" s="11">
        <v>1</v>
      </c>
      <c r="D155" s="11">
        <v>1697434</v>
      </c>
      <c r="E155" s="11">
        <v>580393</v>
      </c>
      <c r="F155" s="11">
        <v>1117041</v>
      </c>
      <c r="G155" s="11">
        <v>51052</v>
      </c>
      <c r="I155" s="11">
        <v>1065989</v>
      </c>
      <c r="J155" s="11" t="s">
        <v>399</v>
      </c>
      <c r="K155" s="11" t="s">
        <v>530</v>
      </c>
      <c r="L155" s="11" t="s">
        <v>596</v>
      </c>
      <c r="M155" s="11">
        <v>387214</v>
      </c>
    </row>
    <row r="156" spans="1:14" x14ac:dyDescent="0.2">
      <c r="A156" s="11" t="s">
        <v>22</v>
      </c>
      <c r="B156" s="11">
        <v>2004</v>
      </c>
      <c r="C156" s="11">
        <v>2</v>
      </c>
      <c r="D156" s="11">
        <v>1698326</v>
      </c>
      <c r="E156" s="11">
        <v>516314</v>
      </c>
      <c r="F156" s="11">
        <v>1182012</v>
      </c>
      <c r="G156" s="11">
        <v>52101</v>
      </c>
      <c r="I156" s="11">
        <v>1129911</v>
      </c>
      <c r="J156" s="11" t="s">
        <v>615</v>
      </c>
      <c r="K156" s="11" t="s">
        <v>154</v>
      </c>
      <c r="L156" s="11" t="s">
        <v>40</v>
      </c>
      <c r="M156" s="11">
        <v>177074</v>
      </c>
      <c r="N156" s="11">
        <v>8</v>
      </c>
    </row>
    <row r="157" spans="1:14" x14ac:dyDescent="0.2">
      <c r="A157" s="11" t="s">
        <v>22</v>
      </c>
      <c r="B157" s="11">
        <v>2004</v>
      </c>
      <c r="C157" s="11">
        <v>2</v>
      </c>
      <c r="D157" s="11">
        <v>1698326</v>
      </c>
      <c r="E157" s="11">
        <v>516314</v>
      </c>
      <c r="F157" s="11">
        <v>1182012</v>
      </c>
      <c r="G157" s="11">
        <v>52101</v>
      </c>
      <c r="I157" s="11">
        <v>1129911</v>
      </c>
      <c r="J157" s="11" t="s">
        <v>614</v>
      </c>
      <c r="K157" s="11" t="s">
        <v>533</v>
      </c>
      <c r="L157" s="11" t="s">
        <v>613</v>
      </c>
      <c r="M157" s="11">
        <v>374130</v>
      </c>
      <c r="N157" s="11">
        <v>16</v>
      </c>
    </row>
    <row r="158" spans="1:14" x14ac:dyDescent="0.2">
      <c r="A158" s="11" t="s">
        <v>22</v>
      </c>
      <c r="B158" s="11">
        <v>2004</v>
      </c>
      <c r="C158" s="11">
        <v>2</v>
      </c>
      <c r="D158" s="11">
        <v>1698326</v>
      </c>
      <c r="E158" s="11">
        <v>516314</v>
      </c>
      <c r="F158" s="11">
        <v>1182012</v>
      </c>
      <c r="G158" s="11">
        <v>52101</v>
      </c>
      <c r="I158" s="11">
        <v>1129911</v>
      </c>
      <c r="J158" s="11" t="s">
        <v>399</v>
      </c>
      <c r="K158" s="11" t="s">
        <v>530</v>
      </c>
      <c r="L158" s="11" t="s">
        <v>596</v>
      </c>
      <c r="M158" s="11">
        <v>578707</v>
      </c>
      <c r="N158" s="11">
        <v>43</v>
      </c>
    </row>
    <row r="159" spans="1:14" x14ac:dyDescent="0.2">
      <c r="A159" s="11" t="s">
        <v>23</v>
      </c>
      <c r="B159" s="11">
        <v>2004</v>
      </c>
      <c r="C159" s="11">
        <v>1</v>
      </c>
      <c r="D159" s="11">
        <v>545565</v>
      </c>
      <c r="E159" s="11">
        <v>179616</v>
      </c>
      <c r="F159" s="11">
        <v>365949</v>
      </c>
      <c r="G159" s="11">
        <v>25103</v>
      </c>
      <c r="I159" s="11">
        <v>340846</v>
      </c>
      <c r="J159" s="11" t="s">
        <v>612</v>
      </c>
      <c r="K159" s="11" t="s">
        <v>550</v>
      </c>
      <c r="L159" s="11" t="s">
        <v>43</v>
      </c>
      <c r="M159" s="11">
        <v>18133</v>
      </c>
    </row>
    <row r="160" spans="1:14" x14ac:dyDescent="0.2">
      <c r="A160" s="11" t="s">
        <v>23</v>
      </c>
      <c r="B160" s="11">
        <v>2004</v>
      </c>
      <c r="C160" s="11">
        <v>1</v>
      </c>
      <c r="D160" s="11">
        <v>545565</v>
      </c>
      <c r="E160" s="11">
        <v>179616</v>
      </c>
      <c r="F160" s="11">
        <v>365949</v>
      </c>
      <c r="G160" s="11">
        <v>25103</v>
      </c>
      <c r="I160" s="11">
        <v>340846</v>
      </c>
      <c r="J160" s="11" t="s">
        <v>611</v>
      </c>
      <c r="K160" s="11" t="s">
        <v>536</v>
      </c>
      <c r="L160" s="11" t="s">
        <v>610</v>
      </c>
      <c r="M160" s="11">
        <v>20531</v>
      </c>
    </row>
    <row r="161" spans="1:14" x14ac:dyDescent="0.2">
      <c r="A161" s="11" t="s">
        <v>23</v>
      </c>
      <c r="B161" s="11">
        <v>2004</v>
      </c>
      <c r="C161" s="11">
        <v>1</v>
      </c>
      <c r="D161" s="11">
        <v>545565</v>
      </c>
      <c r="E161" s="11">
        <v>179616</v>
      </c>
      <c r="F161" s="11">
        <v>365949</v>
      </c>
      <c r="G161" s="11">
        <v>25103</v>
      </c>
      <c r="I161" s="11">
        <v>340846</v>
      </c>
      <c r="J161" s="11" t="s">
        <v>609</v>
      </c>
      <c r="K161" s="11" t="s">
        <v>539</v>
      </c>
      <c r="L161" s="11" t="s">
        <v>538</v>
      </c>
      <c r="M161" s="11">
        <v>22529</v>
      </c>
    </row>
    <row r="162" spans="1:14" x14ac:dyDescent="0.2">
      <c r="A162" s="11" t="s">
        <v>23</v>
      </c>
      <c r="B162" s="11">
        <v>2004</v>
      </c>
      <c r="C162" s="11">
        <v>1</v>
      </c>
      <c r="D162" s="11">
        <v>545565</v>
      </c>
      <c r="E162" s="11">
        <v>179616</v>
      </c>
      <c r="F162" s="11">
        <v>365949</v>
      </c>
      <c r="G162" s="11">
        <v>25103</v>
      </c>
      <c r="I162" s="11">
        <v>340846</v>
      </c>
      <c r="J162" s="11" t="s">
        <v>608</v>
      </c>
      <c r="K162" s="11" t="s">
        <v>533</v>
      </c>
      <c r="L162" s="11" t="s">
        <v>38</v>
      </c>
      <c r="M162" s="11">
        <v>28169</v>
      </c>
    </row>
    <row r="163" spans="1:14" x14ac:dyDescent="0.2">
      <c r="A163" s="11" t="s">
        <v>23</v>
      </c>
      <c r="B163" s="11">
        <v>2004</v>
      </c>
      <c r="C163" s="11">
        <v>1</v>
      </c>
      <c r="D163" s="11">
        <v>545565</v>
      </c>
      <c r="E163" s="11">
        <v>179616</v>
      </c>
      <c r="F163" s="11">
        <v>365949</v>
      </c>
      <c r="G163" s="11">
        <v>25103</v>
      </c>
      <c r="I163" s="11">
        <v>340846</v>
      </c>
      <c r="J163" s="11" t="s">
        <v>607</v>
      </c>
      <c r="K163" s="11" t="s">
        <v>154</v>
      </c>
      <c r="L163" s="11" t="s">
        <v>40</v>
      </c>
      <c r="M163" s="11">
        <v>31736</v>
      </c>
    </row>
    <row r="164" spans="1:14" x14ac:dyDescent="0.2">
      <c r="A164" s="11" t="s">
        <v>23</v>
      </c>
      <c r="B164" s="11">
        <v>2004</v>
      </c>
      <c r="C164" s="11">
        <v>1</v>
      </c>
      <c r="D164" s="11">
        <v>545565</v>
      </c>
      <c r="E164" s="11">
        <v>179616</v>
      </c>
      <c r="F164" s="11">
        <v>365949</v>
      </c>
      <c r="G164" s="11">
        <v>25103</v>
      </c>
      <c r="I164" s="11">
        <v>340846</v>
      </c>
      <c r="J164" s="11" t="s">
        <v>392</v>
      </c>
      <c r="K164" s="11" t="s">
        <v>533</v>
      </c>
      <c r="L164" s="11" t="s">
        <v>55</v>
      </c>
      <c r="M164" s="11">
        <v>79531</v>
      </c>
    </row>
    <row r="165" spans="1:14" x14ac:dyDescent="0.2">
      <c r="A165" s="11" t="s">
        <v>23</v>
      </c>
      <c r="B165" s="11">
        <v>2004</v>
      </c>
      <c r="C165" s="11">
        <v>1</v>
      </c>
      <c r="D165" s="11">
        <v>545565</v>
      </c>
      <c r="E165" s="11">
        <v>179616</v>
      </c>
      <c r="F165" s="11">
        <v>365949</v>
      </c>
      <c r="G165" s="11">
        <v>25103</v>
      </c>
      <c r="I165" s="11">
        <v>340846</v>
      </c>
      <c r="J165" s="11" t="s">
        <v>606</v>
      </c>
      <c r="K165" s="11" t="s">
        <v>530</v>
      </c>
      <c r="L165" s="11" t="s">
        <v>605</v>
      </c>
      <c r="M165" s="11">
        <v>140217</v>
      </c>
    </row>
    <row r="166" spans="1:14" x14ac:dyDescent="0.2">
      <c r="A166" s="11" t="s">
        <v>23</v>
      </c>
      <c r="B166" s="11">
        <v>2004</v>
      </c>
      <c r="C166" s="11">
        <v>2</v>
      </c>
      <c r="D166" s="11">
        <v>545419</v>
      </c>
      <c r="E166" s="11">
        <v>169714</v>
      </c>
      <c r="F166" s="11">
        <v>375705</v>
      </c>
      <c r="G166" s="11">
        <v>28032</v>
      </c>
      <c r="I166" s="11">
        <v>347673</v>
      </c>
      <c r="J166" s="11" t="s">
        <v>392</v>
      </c>
      <c r="K166" s="11" t="s">
        <v>533</v>
      </c>
      <c r="L166" s="11" t="s">
        <v>84</v>
      </c>
      <c r="M166" s="11">
        <v>132049</v>
      </c>
      <c r="N166" s="11">
        <v>12</v>
      </c>
    </row>
    <row r="167" spans="1:14" x14ac:dyDescent="0.2">
      <c r="A167" s="11" t="s">
        <v>23</v>
      </c>
      <c r="B167" s="11">
        <v>2004</v>
      </c>
      <c r="C167" s="11">
        <v>2</v>
      </c>
      <c r="D167" s="11">
        <v>545419</v>
      </c>
      <c r="E167" s="11">
        <v>169714</v>
      </c>
      <c r="F167" s="11">
        <v>375705</v>
      </c>
      <c r="G167" s="11">
        <v>28032</v>
      </c>
      <c r="I167" s="11">
        <v>347673</v>
      </c>
      <c r="J167" s="11" t="s">
        <v>606</v>
      </c>
      <c r="K167" s="11" t="s">
        <v>530</v>
      </c>
      <c r="L167" s="11" t="s">
        <v>605</v>
      </c>
      <c r="M167" s="11">
        <v>215624</v>
      </c>
      <c r="N167" s="11">
        <v>31</v>
      </c>
    </row>
    <row r="168" spans="1:14" x14ac:dyDescent="0.2">
      <c r="A168" s="11" t="s">
        <v>24</v>
      </c>
      <c r="B168" s="11">
        <v>2004</v>
      </c>
      <c r="C168" s="11">
        <v>1</v>
      </c>
      <c r="D168" s="11">
        <v>1616172</v>
      </c>
      <c r="E168" s="11">
        <v>697222</v>
      </c>
      <c r="F168" s="11">
        <v>918950</v>
      </c>
      <c r="G168" s="11">
        <v>50641</v>
      </c>
      <c r="I168" s="11">
        <v>868309</v>
      </c>
      <c r="J168" s="11" t="s">
        <v>383</v>
      </c>
      <c r="K168" s="11" t="s">
        <v>544</v>
      </c>
      <c r="L168" s="11" t="s">
        <v>57</v>
      </c>
      <c r="M168" s="11">
        <v>17346</v>
      </c>
    </row>
    <row r="169" spans="1:14" x14ac:dyDescent="0.2">
      <c r="A169" s="11" t="s">
        <v>24</v>
      </c>
      <c r="B169" s="11">
        <v>2004</v>
      </c>
      <c r="C169" s="11">
        <v>1</v>
      </c>
      <c r="D169" s="11">
        <v>1616172</v>
      </c>
      <c r="E169" s="11">
        <v>697222</v>
      </c>
      <c r="F169" s="11">
        <v>918950</v>
      </c>
      <c r="G169" s="11">
        <v>50641</v>
      </c>
      <c r="I169" s="11">
        <v>868309</v>
      </c>
      <c r="J169" s="11" t="s">
        <v>604</v>
      </c>
      <c r="K169" s="11" t="s">
        <v>554</v>
      </c>
      <c r="L169" s="11" t="s">
        <v>85</v>
      </c>
      <c r="M169" s="11">
        <v>37258</v>
      </c>
    </row>
    <row r="170" spans="1:14" x14ac:dyDescent="0.2">
      <c r="A170" s="11" t="s">
        <v>24</v>
      </c>
      <c r="B170" s="11">
        <v>2004</v>
      </c>
      <c r="C170" s="11">
        <v>1</v>
      </c>
      <c r="D170" s="11">
        <v>1616172</v>
      </c>
      <c r="E170" s="11">
        <v>697222</v>
      </c>
      <c r="F170" s="11">
        <v>918950</v>
      </c>
      <c r="G170" s="11">
        <v>50641</v>
      </c>
      <c r="I170" s="11">
        <v>868309</v>
      </c>
      <c r="J170" s="11" t="s">
        <v>603</v>
      </c>
      <c r="K170" s="11" t="s">
        <v>557</v>
      </c>
      <c r="L170" s="11" t="s">
        <v>602</v>
      </c>
      <c r="M170" s="11">
        <v>40689</v>
      </c>
    </row>
    <row r="171" spans="1:14" x14ac:dyDescent="0.2">
      <c r="A171" s="11" t="s">
        <v>24</v>
      </c>
      <c r="B171" s="11">
        <v>2004</v>
      </c>
      <c r="C171" s="11">
        <v>1</v>
      </c>
      <c r="D171" s="11">
        <v>1616172</v>
      </c>
      <c r="E171" s="11">
        <v>697222</v>
      </c>
      <c r="F171" s="11">
        <v>918950</v>
      </c>
      <c r="G171" s="11">
        <v>50641</v>
      </c>
      <c r="I171" s="11">
        <v>868309</v>
      </c>
      <c r="J171" s="11" t="s">
        <v>601</v>
      </c>
      <c r="K171" s="11" t="s">
        <v>539</v>
      </c>
      <c r="L171" s="11" t="s">
        <v>50</v>
      </c>
      <c r="M171" s="11">
        <v>40691</v>
      </c>
    </row>
    <row r="172" spans="1:14" x14ac:dyDescent="0.2">
      <c r="A172" s="11" t="s">
        <v>24</v>
      </c>
      <c r="B172" s="11">
        <v>2004</v>
      </c>
      <c r="C172" s="11">
        <v>1</v>
      </c>
      <c r="D172" s="11">
        <v>1616172</v>
      </c>
      <c r="E172" s="11">
        <v>697222</v>
      </c>
      <c r="F172" s="11">
        <v>918950</v>
      </c>
      <c r="G172" s="11">
        <v>50641</v>
      </c>
      <c r="I172" s="11">
        <v>868309</v>
      </c>
      <c r="J172" s="11" t="s">
        <v>600</v>
      </c>
      <c r="K172" s="11" t="s">
        <v>559</v>
      </c>
      <c r="L172" s="11" t="s">
        <v>37</v>
      </c>
      <c r="M172" s="11">
        <v>58082</v>
      </c>
    </row>
    <row r="173" spans="1:14" x14ac:dyDescent="0.2">
      <c r="A173" s="11" t="s">
        <v>24</v>
      </c>
      <c r="B173" s="11">
        <v>2004</v>
      </c>
      <c r="C173" s="11">
        <v>1</v>
      </c>
      <c r="D173" s="11">
        <v>1616172</v>
      </c>
      <c r="E173" s="11">
        <v>697222</v>
      </c>
      <c r="F173" s="11">
        <v>918950</v>
      </c>
      <c r="G173" s="11">
        <v>50641</v>
      </c>
      <c r="I173" s="11">
        <v>868309</v>
      </c>
      <c r="J173" s="11" t="s">
        <v>599</v>
      </c>
      <c r="K173" s="11" t="s">
        <v>533</v>
      </c>
      <c r="L173" s="11" t="s">
        <v>38</v>
      </c>
      <c r="M173" s="11">
        <v>75637</v>
      </c>
    </row>
    <row r="174" spans="1:14" x14ac:dyDescent="0.2">
      <c r="A174" s="11" t="s">
        <v>24</v>
      </c>
      <c r="B174" s="11">
        <v>2004</v>
      </c>
      <c r="C174" s="11">
        <v>1</v>
      </c>
      <c r="D174" s="11">
        <v>1616172</v>
      </c>
      <c r="E174" s="11">
        <v>697222</v>
      </c>
      <c r="F174" s="11">
        <v>918950</v>
      </c>
      <c r="G174" s="11">
        <v>50641</v>
      </c>
      <c r="I174" s="11">
        <v>868309</v>
      </c>
      <c r="J174" s="11" t="s">
        <v>380</v>
      </c>
      <c r="K174" s="11" t="s">
        <v>154</v>
      </c>
      <c r="L174" s="11" t="s">
        <v>40</v>
      </c>
      <c r="M174" s="11">
        <v>152702</v>
      </c>
    </row>
    <row r="175" spans="1:14" x14ac:dyDescent="0.2">
      <c r="A175" s="11" t="s">
        <v>24</v>
      </c>
      <c r="B175" s="11">
        <v>2004</v>
      </c>
      <c r="C175" s="11">
        <v>1</v>
      </c>
      <c r="D175" s="11">
        <v>1616172</v>
      </c>
      <c r="E175" s="11">
        <v>697222</v>
      </c>
      <c r="F175" s="11">
        <v>918950</v>
      </c>
      <c r="G175" s="11">
        <v>50641</v>
      </c>
      <c r="I175" s="11">
        <v>868309</v>
      </c>
      <c r="J175" s="11" t="s">
        <v>598</v>
      </c>
      <c r="K175" s="11" t="s">
        <v>533</v>
      </c>
      <c r="L175" s="11" t="s">
        <v>55</v>
      </c>
      <c r="M175" s="11">
        <v>192214</v>
      </c>
    </row>
    <row r="176" spans="1:14" x14ac:dyDescent="0.2">
      <c r="A176" s="11" t="s">
        <v>24</v>
      </c>
      <c r="B176" s="11">
        <v>2004</v>
      </c>
      <c r="C176" s="11">
        <v>1</v>
      </c>
      <c r="D176" s="11">
        <v>1616172</v>
      </c>
      <c r="E176" s="11">
        <v>697222</v>
      </c>
      <c r="F176" s="11">
        <v>918950</v>
      </c>
      <c r="G176" s="11">
        <v>50641</v>
      </c>
      <c r="I176" s="11">
        <v>868309</v>
      </c>
      <c r="J176" s="11" t="s">
        <v>597</v>
      </c>
      <c r="K176" s="11" t="s">
        <v>530</v>
      </c>
      <c r="L176" s="11" t="s">
        <v>596</v>
      </c>
      <c r="M176" s="11">
        <v>253690</v>
      </c>
    </row>
    <row r="177" spans="1:14" x14ac:dyDescent="0.2">
      <c r="A177" s="11" t="s">
        <v>24</v>
      </c>
      <c r="B177" s="11">
        <v>2004</v>
      </c>
      <c r="C177" s="11">
        <v>2</v>
      </c>
      <c r="D177" s="11">
        <v>1621470</v>
      </c>
      <c r="E177" s="11">
        <v>633768</v>
      </c>
      <c r="F177" s="11">
        <v>987702</v>
      </c>
      <c r="G177" s="11">
        <v>44951</v>
      </c>
      <c r="I177" s="11">
        <v>942751</v>
      </c>
      <c r="J177" s="11" t="s">
        <v>380</v>
      </c>
      <c r="K177" s="11" t="s">
        <v>154</v>
      </c>
      <c r="L177" s="11" t="s">
        <v>40</v>
      </c>
      <c r="M177" s="11">
        <v>163785</v>
      </c>
      <c r="N177" s="11">
        <v>9</v>
      </c>
    </row>
    <row r="178" spans="1:14" x14ac:dyDescent="0.2">
      <c r="A178" s="11" t="s">
        <v>24</v>
      </c>
      <c r="B178" s="11">
        <v>2004</v>
      </c>
      <c r="C178" s="11">
        <v>2</v>
      </c>
      <c r="D178" s="11">
        <v>1621470</v>
      </c>
      <c r="E178" s="11">
        <v>633768</v>
      </c>
      <c r="F178" s="11">
        <v>987702</v>
      </c>
      <c r="G178" s="11">
        <v>44951</v>
      </c>
      <c r="I178" s="11">
        <v>942751</v>
      </c>
      <c r="J178" s="11" t="s">
        <v>598</v>
      </c>
      <c r="K178" s="11" t="s">
        <v>533</v>
      </c>
      <c r="L178" s="11" t="s">
        <v>84</v>
      </c>
      <c r="M178" s="11">
        <v>322550</v>
      </c>
      <c r="N178" s="11">
        <v>19</v>
      </c>
    </row>
    <row r="179" spans="1:14" x14ac:dyDescent="0.2">
      <c r="A179" s="11" t="s">
        <v>24</v>
      </c>
      <c r="B179" s="11">
        <v>2004</v>
      </c>
      <c r="C179" s="11">
        <v>2</v>
      </c>
      <c r="D179" s="11">
        <v>1621470</v>
      </c>
      <c r="E179" s="11">
        <v>633768</v>
      </c>
      <c r="F179" s="11">
        <v>987702</v>
      </c>
      <c r="G179" s="11">
        <v>44951</v>
      </c>
      <c r="I179" s="11">
        <v>942751</v>
      </c>
      <c r="J179" s="11" t="s">
        <v>597</v>
      </c>
      <c r="K179" s="11" t="s">
        <v>530</v>
      </c>
      <c r="L179" s="11" t="s">
        <v>596</v>
      </c>
      <c r="M179" s="11">
        <v>456416</v>
      </c>
      <c r="N179" s="11">
        <v>45</v>
      </c>
    </row>
    <row r="180" spans="1:14" x14ac:dyDescent="0.2">
      <c r="A180" s="11" t="s">
        <v>25</v>
      </c>
      <c r="B180" s="11">
        <v>2004</v>
      </c>
      <c r="C180" s="11">
        <v>1</v>
      </c>
      <c r="D180" s="11">
        <v>1909820</v>
      </c>
      <c r="E180" s="11">
        <v>633558</v>
      </c>
      <c r="F180" s="11">
        <v>1276262</v>
      </c>
      <c r="G180" s="11">
        <v>73773</v>
      </c>
      <c r="I180" s="11">
        <v>1202489</v>
      </c>
      <c r="J180" s="11" t="s">
        <v>595</v>
      </c>
      <c r="K180" s="11" t="s">
        <v>550</v>
      </c>
      <c r="L180" s="11" t="s">
        <v>43</v>
      </c>
      <c r="M180" s="11">
        <v>57053</v>
      </c>
    </row>
    <row r="181" spans="1:14" x14ac:dyDescent="0.2">
      <c r="A181" s="11" t="s">
        <v>25</v>
      </c>
      <c r="B181" s="11">
        <v>2004</v>
      </c>
      <c r="C181" s="11">
        <v>1</v>
      </c>
      <c r="D181" s="11">
        <v>1909820</v>
      </c>
      <c r="E181" s="11">
        <v>633558</v>
      </c>
      <c r="F181" s="11">
        <v>1276262</v>
      </c>
      <c r="G181" s="11">
        <v>73773</v>
      </c>
      <c r="I181" s="11">
        <v>1202489</v>
      </c>
      <c r="J181" s="11" t="s">
        <v>594</v>
      </c>
      <c r="K181" s="11" t="s">
        <v>539</v>
      </c>
      <c r="L181" s="11" t="s">
        <v>538</v>
      </c>
      <c r="M181" s="11">
        <v>58662</v>
      </c>
    </row>
    <row r="182" spans="1:14" x14ac:dyDescent="0.2">
      <c r="A182" s="11" t="s">
        <v>25</v>
      </c>
      <c r="B182" s="11">
        <v>2004</v>
      </c>
      <c r="C182" s="11">
        <v>1</v>
      </c>
      <c r="D182" s="11">
        <v>1909820</v>
      </c>
      <c r="E182" s="11">
        <v>633558</v>
      </c>
      <c r="F182" s="11">
        <v>1276262</v>
      </c>
      <c r="G182" s="11">
        <v>73773</v>
      </c>
      <c r="I182" s="11">
        <v>1202489</v>
      </c>
      <c r="J182" s="11" t="s">
        <v>593</v>
      </c>
      <c r="K182" s="11" t="s">
        <v>539</v>
      </c>
      <c r="L182" s="11" t="s">
        <v>592</v>
      </c>
      <c r="M182" s="11">
        <v>96983</v>
      </c>
    </row>
    <row r="183" spans="1:14" x14ac:dyDescent="0.2">
      <c r="A183" s="11" t="s">
        <v>25</v>
      </c>
      <c r="B183" s="11">
        <v>2004</v>
      </c>
      <c r="C183" s="11">
        <v>1</v>
      </c>
      <c r="D183" s="11">
        <v>1909820</v>
      </c>
      <c r="E183" s="11">
        <v>633558</v>
      </c>
      <c r="F183" s="11">
        <v>1276262</v>
      </c>
      <c r="G183" s="11">
        <v>73773</v>
      </c>
      <c r="I183" s="11">
        <v>1202489</v>
      </c>
      <c r="J183" s="11" t="s">
        <v>591</v>
      </c>
      <c r="K183" s="11" t="s">
        <v>533</v>
      </c>
      <c r="L183" s="11" t="s">
        <v>38</v>
      </c>
      <c r="M183" s="11">
        <v>122031</v>
      </c>
    </row>
    <row r="184" spans="1:14" x14ac:dyDescent="0.2">
      <c r="A184" s="11" t="s">
        <v>25</v>
      </c>
      <c r="B184" s="11">
        <v>2004</v>
      </c>
      <c r="C184" s="11">
        <v>1</v>
      </c>
      <c r="D184" s="11">
        <v>1909820</v>
      </c>
      <c r="E184" s="11">
        <v>633558</v>
      </c>
      <c r="F184" s="11">
        <v>1276262</v>
      </c>
      <c r="G184" s="11">
        <v>73773</v>
      </c>
      <c r="I184" s="11">
        <v>1202489</v>
      </c>
      <c r="J184" s="11" t="s">
        <v>590</v>
      </c>
      <c r="K184" s="11" t="s">
        <v>154</v>
      </c>
      <c r="L184" s="11" t="s">
        <v>40</v>
      </c>
      <c r="M184" s="11">
        <v>141598</v>
      </c>
    </row>
    <row r="185" spans="1:14" x14ac:dyDescent="0.2">
      <c r="A185" s="11" t="s">
        <v>25</v>
      </c>
      <c r="B185" s="11">
        <v>2004</v>
      </c>
      <c r="C185" s="11">
        <v>1</v>
      </c>
      <c r="D185" s="11">
        <v>1909820</v>
      </c>
      <c r="E185" s="11">
        <v>633558</v>
      </c>
      <c r="F185" s="11">
        <v>1276262</v>
      </c>
      <c r="G185" s="11">
        <v>73773</v>
      </c>
      <c r="I185" s="11">
        <v>1202489</v>
      </c>
      <c r="J185" s="11" t="s">
        <v>589</v>
      </c>
      <c r="K185" s="11" t="s">
        <v>533</v>
      </c>
      <c r="L185" s="11" t="s">
        <v>55</v>
      </c>
      <c r="M185" s="11">
        <v>228449</v>
      </c>
    </row>
    <row r="186" spans="1:14" x14ac:dyDescent="0.2">
      <c r="A186" s="11" t="s">
        <v>25</v>
      </c>
      <c r="B186" s="11">
        <v>2004</v>
      </c>
      <c r="C186" s="11">
        <v>1</v>
      </c>
      <c r="D186" s="11">
        <v>1909820</v>
      </c>
      <c r="E186" s="11">
        <v>633558</v>
      </c>
      <c r="F186" s="11">
        <v>1276262</v>
      </c>
      <c r="G186" s="11">
        <v>73773</v>
      </c>
      <c r="I186" s="11">
        <v>1202489</v>
      </c>
      <c r="J186" s="11" t="s">
        <v>370</v>
      </c>
      <c r="K186" s="11" t="s">
        <v>530</v>
      </c>
      <c r="L186" s="11" t="s">
        <v>535</v>
      </c>
      <c r="M186" s="11">
        <v>497713</v>
      </c>
    </row>
    <row r="187" spans="1:14" x14ac:dyDescent="0.2">
      <c r="A187" s="11" t="s">
        <v>25</v>
      </c>
      <c r="B187" s="11">
        <v>2004</v>
      </c>
      <c r="C187" s="11">
        <v>2</v>
      </c>
      <c r="D187" s="11">
        <v>1910017</v>
      </c>
      <c r="E187" s="11">
        <v>591980</v>
      </c>
      <c r="F187" s="11">
        <v>1318037</v>
      </c>
      <c r="G187" s="11">
        <v>79498</v>
      </c>
      <c r="I187" s="11">
        <v>1238539</v>
      </c>
      <c r="J187" s="11" t="s">
        <v>590</v>
      </c>
      <c r="K187" s="11" t="s">
        <v>154</v>
      </c>
      <c r="L187" s="11" t="s">
        <v>40</v>
      </c>
      <c r="M187" s="11">
        <v>149417</v>
      </c>
      <c r="N187" s="11">
        <v>8</v>
      </c>
    </row>
    <row r="188" spans="1:14" x14ac:dyDescent="0.2">
      <c r="A188" s="11" t="s">
        <v>25</v>
      </c>
      <c r="B188" s="11">
        <v>2004</v>
      </c>
      <c r="C188" s="11">
        <v>2</v>
      </c>
      <c r="D188" s="11">
        <v>1910017</v>
      </c>
      <c r="E188" s="11">
        <v>591980</v>
      </c>
      <c r="F188" s="11">
        <v>1318037</v>
      </c>
      <c r="G188" s="11">
        <v>79498</v>
      </c>
      <c r="I188" s="11">
        <v>1238539</v>
      </c>
      <c r="J188" s="11" t="s">
        <v>589</v>
      </c>
      <c r="K188" s="11" t="s">
        <v>533</v>
      </c>
      <c r="L188" s="11" t="s">
        <v>84</v>
      </c>
      <c r="M188" s="11">
        <v>376902</v>
      </c>
      <c r="N188" s="11">
        <v>21</v>
      </c>
    </row>
    <row r="189" spans="1:14" x14ac:dyDescent="0.2">
      <c r="A189" s="11" t="s">
        <v>25</v>
      </c>
      <c r="B189" s="11">
        <v>2004</v>
      </c>
      <c r="C189" s="11">
        <v>2</v>
      </c>
      <c r="D189" s="11">
        <v>1910017</v>
      </c>
      <c r="E189" s="11">
        <v>591980</v>
      </c>
      <c r="F189" s="11">
        <v>1318037</v>
      </c>
      <c r="G189" s="11">
        <v>79498</v>
      </c>
      <c r="I189" s="11">
        <v>1238539</v>
      </c>
      <c r="J189" s="11" t="s">
        <v>370</v>
      </c>
      <c r="K189" s="11" t="s">
        <v>530</v>
      </c>
      <c r="L189" s="11" t="s">
        <v>535</v>
      </c>
      <c r="M189" s="11">
        <v>712220</v>
      </c>
      <c r="N189" s="11">
        <v>62</v>
      </c>
    </row>
    <row r="190" spans="1:14" x14ac:dyDescent="0.2">
      <c r="A190" s="11" t="s">
        <v>26</v>
      </c>
      <c r="B190" s="11">
        <v>2004</v>
      </c>
      <c r="C190" s="11">
        <v>1</v>
      </c>
      <c r="D190" s="11">
        <v>2790865</v>
      </c>
      <c r="E190" s="11">
        <v>1078143</v>
      </c>
      <c r="F190" s="11">
        <v>1712722</v>
      </c>
      <c r="G190" s="11">
        <v>90987</v>
      </c>
      <c r="I190" s="11">
        <v>1621735</v>
      </c>
      <c r="J190" s="11" t="s">
        <v>588</v>
      </c>
      <c r="K190" s="11" t="s">
        <v>542</v>
      </c>
      <c r="L190" s="11" t="s">
        <v>564</v>
      </c>
      <c r="M190" s="11">
        <v>11</v>
      </c>
    </row>
    <row r="191" spans="1:14" x14ac:dyDescent="0.2">
      <c r="A191" s="11" t="s">
        <v>26</v>
      </c>
      <c r="B191" s="11">
        <v>2004</v>
      </c>
      <c r="C191" s="11">
        <v>1</v>
      </c>
      <c r="D191" s="11">
        <v>2790865</v>
      </c>
      <c r="E191" s="11">
        <v>1078143</v>
      </c>
      <c r="F191" s="11">
        <v>1712722</v>
      </c>
      <c r="G191" s="11">
        <v>90987</v>
      </c>
      <c r="I191" s="11">
        <v>1621735</v>
      </c>
      <c r="J191" s="11" t="s">
        <v>587</v>
      </c>
      <c r="K191" s="11" t="s">
        <v>544</v>
      </c>
      <c r="L191" s="11" t="s">
        <v>57</v>
      </c>
      <c r="M191" s="11">
        <v>19551</v>
      </c>
    </row>
    <row r="192" spans="1:14" x14ac:dyDescent="0.2">
      <c r="A192" s="11" t="s">
        <v>26</v>
      </c>
      <c r="B192" s="11">
        <v>2004</v>
      </c>
      <c r="C192" s="11">
        <v>1</v>
      </c>
      <c r="D192" s="11">
        <v>2790865</v>
      </c>
      <c r="E192" s="11">
        <v>1078143</v>
      </c>
      <c r="F192" s="11">
        <v>1712722</v>
      </c>
      <c r="G192" s="11">
        <v>90987</v>
      </c>
      <c r="I192" s="11">
        <v>1621735</v>
      </c>
      <c r="J192" s="11" t="s">
        <v>586</v>
      </c>
      <c r="K192" s="11" t="s">
        <v>542</v>
      </c>
      <c r="L192" s="11" t="s">
        <v>36</v>
      </c>
      <c r="M192" s="11">
        <v>25433</v>
      </c>
    </row>
    <row r="193" spans="1:14" x14ac:dyDescent="0.2">
      <c r="A193" s="11" t="s">
        <v>26</v>
      </c>
      <c r="B193" s="11">
        <v>2004</v>
      </c>
      <c r="C193" s="11">
        <v>1</v>
      </c>
      <c r="D193" s="11">
        <v>2790865</v>
      </c>
      <c r="E193" s="11">
        <v>1078143</v>
      </c>
      <c r="F193" s="11">
        <v>1712722</v>
      </c>
      <c r="G193" s="11">
        <v>90987</v>
      </c>
      <c r="I193" s="11">
        <v>1621735</v>
      </c>
      <c r="J193" s="11" t="s">
        <v>585</v>
      </c>
      <c r="K193" s="11" t="s">
        <v>542</v>
      </c>
      <c r="L193" s="11" t="s">
        <v>85</v>
      </c>
      <c r="M193" s="11">
        <v>33230</v>
      </c>
    </row>
    <row r="194" spans="1:14" x14ac:dyDescent="0.2">
      <c r="A194" s="11" t="s">
        <v>26</v>
      </c>
      <c r="B194" s="11">
        <v>2004</v>
      </c>
      <c r="C194" s="11">
        <v>1</v>
      </c>
      <c r="D194" s="11">
        <v>2790865</v>
      </c>
      <c r="E194" s="11">
        <v>1078143</v>
      </c>
      <c r="F194" s="11">
        <v>1712722</v>
      </c>
      <c r="G194" s="11">
        <v>90987</v>
      </c>
      <c r="I194" s="11">
        <v>1621735</v>
      </c>
      <c r="J194" s="11" t="s">
        <v>584</v>
      </c>
      <c r="K194" s="11" t="s">
        <v>539</v>
      </c>
      <c r="L194" s="11" t="s">
        <v>50</v>
      </c>
      <c r="M194" s="11">
        <v>82868</v>
      </c>
    </row>
    <row r="195" spans="1:14" x14ac:dyDescent="0.2">
      <c r="A195" s="11" t="s">
        <v>26</v>
      </c>
      <c r="B195" s="11">
        <v>2004</v>
      </c>
      <c r="C195" s="11">
        <v>1</v>
      </c>
      <c r="D195" s="11">
        <v>2790865</v>
      </c>
      <c r="E195" s="11">
        <v>1078143</v>
      </c>
      <c r="F195" s="11">
        <v>1712722</v>
      </c>
      <c r="G195" s="11">
        <v>90987</v>
      </c>
      <c r="I195" s="11">
        <v>1621735</v>
      </c>
      <c r="J195" s="11" t="s">
        <v>583</v>
      </c>
      <c r="K195" s="11" t="s">
        <v>536</v>
      </c>
      <c r="L195" s="11" t="s">
        <v>114</v>
      </c>
      <c r="M195" s="11">
        <v>101808</v>
      </c>
    </row>
    <row r="196" spans="1:14" x14ac:dyDescent="0.2">
      <c r="A196" s="11" t="s">
        <v>26</v>
      </c>
      <c r="B196" s="11">
        <v>2004</v>
      </c>
      <c r="C196" s="11">
        <v>1</v>
      </c>
      <c r="D196" s="11">
        <v>2790865</v>
      </c>
      <c r="E196" s="11">
        <v>1078143</v>
      </c>
      <c r="F196" s="11">
        <v>1712722</v>
      </c>
      <c r="G196" s="11">
        <v>90987</v>
      </c>
      <c r="I196" s="11">
        <v>1621735</v>
      </c>
      <c r="J196" s="11" t="s">
        <v>361</v>
      </c>
      <c r="K196" s="11" t="s">
        <v>533</v>
      </c>
      <c r="L196" s="11" t="s">
        <v>38</v>
      </c>
      <c r="M196" s="11">
        <v>129827</v>
      </c>
    </row>
    <row r="197" spans="1:14" x14ac:dyDescent="0.2">
      <c r="A197" s="11" t="s">
        <v>26</v>
      </c>
      <c r="B197" s="11">
        <v>2004</v>
      </c>
      <c r="C197" s="11">
        <v>1</v>
      </c>
      <c r="D197" s="11">
        <v>2790865</v>
      </c>
      <c r="E197" s="11">
        <v>1078143</v>
      </c>
      <c r="F197" s="11">
        <v>1712722</v>
      </c>
      <c r="G197" s="11">
        <v>90987</v>
      </c>
      <c r="I197" s="11">
        <v>1621735</v>
      </c>
      <c r="J197" s="11" t="s">
        <v>363</v>
      </c>
      <c r="K197" s="11" t="s">
        <v>530</v>
      </c>
      <c r="L197" s="11" t="s">
        <v>128</v>
      </c>
      <c r="M197" s="11">
        <v>173200</v>
      </c>
    </row>
    <row r="198" spans="1:14" x14ac:dyDescent="0.2">
      <c r="A198" s="11" t="s">
        <v>26</v>
      </c>
      <c r="B198" s="11">
        <v>2004</v>
      </c>
      <c r="C198" s="11">
        <v>1</v>
      </c>
      <c r="D198" s="11">
        <v>2790865</v>
      </c>
      <c r="E198" s="11">
        <v>1078143</v>
      </c>
      <c r="F198" s="11">
        <v>1712722</v>
      </c>
      <c r="G198" s="11">
        <v>90987</v>
      </c>
      <c r="I198" s="11">
        <v>1621735</v>
      </c>
      <c r="J198" s="11" t="s">
        <v>581</v>
      </c>
      <c r="K198" s="11" t="s">
        <v>533</v>
      </c>
      <c r="L198" s="11" t="s">
        <v>582</v>
      </c>
      <c r="M198" s="11">
        <v>280101</v>
      </c>
    </row>
    <row r="199" spans="1:14" x14ac:dyDescent="0.2">
      <c r="A199" s="11" t="s">
        <v>26</v>
      </c>
      <c r="B199" s="11">
        <v>2004</v>
      </c>
      <c r="C199" s="11">
        <v>1</v>
      </c>
      <c r="D199" s="11">
        <v>2790865</v>
      </c>
      <c r="E199" s="11">
        <v>1078143</v>
      </c>
      <c r="F199" s="11">
        <v>1712722</v>
      </c>
      <c r="G199" s="11">
        <v>90987</v>
      </c>
      <c r="I199" s="11">
        <v>1621735</v>
      </c>
      <c r="J199" s="11" t="s">
        <v>430</v>
      </c>
      <c r="K199" s="11" t="s">
        <v>154</v>
      </c>
      <c r="L199" s="11" t="s">
        <v>40</v>
      </c>
      <c r="M199" s="11">
        <v>290908</v>
      </c>
    </row>
    <row r="200" spans="1:14" x14ac:dyDescent="0.2">
      <c r="A200" s="11" t="s">
        <v>26</v>
      </c>
      <c r="B200" s="11">
        <v>2004</v>
      </c>
      <c r="C200" s="11">
        <v>1</v>
      </c>
      <c r="D200" s="11">
        <v>2790865</v>
      </c>
      <c r="E200" s="11">
        <v>1078143</v>
      </c>
      <c r="F200" s="11">
        <v>1712722</v>
      </c>
      <c r="G200" s="11">
        <v>90987</v>
      </c>
      <c r="I200" s="11">
        <v>1621735</v>
      </c>
      <c r="J200" s="11" t="s">
        <v>360</v>
      </c>
      <c r="K200" s="11" t="s">
        <v>530</v>
      </c>
      <c r="L200" s="11" t="s">
        <v>579</v>
      </c>
      <c r="M200" s="11">
        <v>484798</v>
      </c>
    </row>
    <row r="201" spans="1:14" x14ac:dyDescent="0.2">
      <c r="A201" s="11" t="s">
        <v>26</v>
      </c>
      <c r="B201" s="11">
        <v>2004</v>
      </c>
      <c r="C201" s="11">
        <v>2</v>
      </c>
      <c r="D201" s="11">
        <v>2791231</v>
      </c>
      <c r="E201" s="11">
        <v>1009427</v>
      </c>
      <c r="F201" s="11">
        <v>1781804</v>
      </c>
      <c r="G201" s="11">
        <v>76668</v>
      </c>
      <c r="I201" s="11">
        <v>1705136</v>
      </c>
      <c r="J201" s="11" t="s">
        <v>430</v>
      </c>
      <c r="K201" s="11" t="s">
        <v>154</v>
      </c>
      <c r="L201" s="11" t="s">
        <v>40</v>
      </c>
      <c r="M201" s="11">
        <v>336434</v>
      </c>
      <c r="N201" s="11">
        <v>16</v>
      </c>
    </row>
    <row r="202" spans="1:14" x14ac:dyDescent="0.2">
      <c r="A202" s="11" t="s">
        <v>26</v>
      </c>
      <c r="B202" s="11">
        <v>2004</v>
      </c>
      <c r="C202" s="11">
        <v>2</v>
      </c>
      <c r="D202" s="11">
        <v>2791231</v>
      </c>
      <c r="E202" s="11">
        <v>1009427</v>
      </c>
      <c r="F202" s="11">
        <v>1781804</v>
      </c>
      <c r="G202" s="11">
        <v>76668</v>
      </c>
      <c r="I202" s="11">
        <v>1705136</v>
      </c>
      <c r="J202" s="11" t="s">
        <v>581</v>
      </c>
      <c r="K202" s="11" t="s">
        <v>533</v>
      </c>
      <c r="L202" s="11" t="s">
        <v>580</v>
      </c>
      <c r="M202" s="11">
        <v>484817</v>
      </c>
      <c r="N202" s="11">
        <v>24</v>
      </c>
    </row>
    <row r="203" spans="1:14" x14ac:dyDescent="0.2">
      <c r="A203" s="11" t="s">
        <v>26</v>
      </c>
      <c r="B203" s="11">
        <v>2004</v>
      </c>
      <c r="C203" s="11">
        <v>2</v>
      </c>
      <c r="D203" s="11">
        <v>2791231</v>
      </c>
      <c r="E203" s="11">
        <v>1009427</v>
      </c>
      <c r="F203" s="11">
        <v>1781804</v>
      </c>
      <c r="G203" s="11">
        <v>76668</v>
      </c>
      <c r="I203" s="11">
        <v>1705136</v>
      </c>
      <c r="J203" s="11" t="s">
        <v>360</v>
      </c>
      <c r="K203" s="11" t="s">
        <v>530</v>
      </c>
      <c r="L203" s="11" t="s">
        <v>579</v>
      </c>
      <c r="M203" s="11">
        <v>883885</v>
      </c>
      <c r="N203" s="11">
        <v>73</v>
      </c>
    </row>
    <row r="204" spans="1:14" x14ac:dyDescent="0.2">
      <c r="A204" s="11" t="s">
        <v>27</v>
      </c>
      <c r="B204" s="11">
        <v>2004</v>
      </c>
      <c r="C204" s="11">
        <v>1</v>
      </c>
      <c r="D204" s="11">
        <v>2396563</v>
      </c>
      <c r="E204" s="11">
        <v>913807</v>
      </c>
      <c r="F204" s="11">
        <v>1482756</v>
      </c>
      <c r="G204" s="11">
        <v>89037</v>
      </c>
      <c r="I204" s="11">
        <v>1393719</v>
      </c>
      <c r="J204" s="11" t="s">
        <v>578</v>
      </c>
      <c r="K204" s="11" t="s">
        <v>544</v>
      </c>
      <c r="L204" s="11" t="s">
        <v>57</v>
      </c>
      <c r="M204" s="11">
        <v>35473</v>
      </c>
    </row>
    <row r="205" spans="1:14" x14ac:dyDescent="0.2">
      <c r="A205" s="11" t="s">
        <v>27</v>
      </c>
      <c r="B205" s="11">
        <v>2004</v>
      </c>
      <c r="C205" s="11">
        <v>1</v>
      </c>
      <c r="D205" s="11">
        <v>2396563</v>
      </c>
      <c r="E205" s="11">
        <v>913807</v>
      </c>
      <c r="F205" s="11">
        <v>1482756</v>
      </c>
      <c r="G205" s="11">
        <v>89037</v>
      </c>
      <c r="I205" s="11">
        <v>1393719</v>
      </c>
      <c r="J205" s="11" t="s">
        <v>577</v>
      </c>
      <c r="K205" s="11" t="s">
        <v>539</v>
      </c>
      <c r="L205" s="11" t="s">
        <v>50</v>
      </c>
      <c r="M205" s="11">
        <v>84567</v>
      </c>
    </row>
    <row r="206" spans="1:14" x14ac:dyDescent="0.2">
      <c r="A206" s="11" t="s">
        <v>27</v>
      </c>
      <c r="B206" s="11">
        <v>2004</v>
      </c>
      <c r="C206" s="11">
        <v>1</v>
      </c>
      <c r="D206" s="11">
        <v>2396563</v>
      </c>
      <c r="E206" s="11">
        <v>913807</v>
      </c>
      <c r="F206" s="11">
        <v>1482756</v>
      </c>
      <c r="G206" s="11">
        <v>89037</v>
      </c>
      <c r="I206" s="11">
        <v>1393719</v>
      </c>
      <c r="J206" s="11" t="s">
        <v>576</v>
      </c>
      <c r="K206" s="11" t="s">
        <v>154</v>
      </c>
      <c r="L206" s="11" t="s">
        <v>40</v>
      </c>
      <c r="M206" s="11">
        <v>135390</v>
      </c>
    </row>
    <row r="207" spans="1:14" x14ac:dyDescent="0.2">
      <c r="A207" s="11" t="s">
        <v>27</v>
      </c>
      <c r="B207" s="11">
        <v>2004</v>
      </c>
      <c r="C207" s="11">
        <v>1</v>
      </c>
      <c r="D207" s="11">
        <v>2396563</v>
      </c>
      <c r="E207" s="11">
        <v>913807</v>
      </c>
      <c r="F207" s="11">
        <v>1482756</v>
      </c>
      <c r="G207" s="11">
        <v>89037</v>
      </c>
      <c r="I207" s="11">
        <v>1393719</v>
      </c>
      <c r="J207" s="11" t="s">
        <v>575</v>
      </c>
      <c r="K207" s="11" t="s">
        <v>533</v>
      </c>
      <c r="L207" s="11" t="s">
        <v>38</v>
      </c>
      <c r="M207" s="11">
        <v>169254</v>
      </c>
    </row>
    <row r="208" spans="1:14" x14ac:dyDescent="0.2">
      <c r="A208" s="11" t="s">
        <v>27</v>
      </c>
      <c r="B208" s="11">
        <v>2004</v>
      </c>
      <c r="C208" s="11">
        <v>1</v>
      </c>
      <c r="D208" s="11">
        <v>2396563</v>
      </c>
      <c r="E208" s="11">
        <v>913807</v>
      </c>
      <c r="F208" s="11">
        <v>1482756</v>
      </c>
      <c r="G208" s="11">
        <v>89037</v>
      </c>
      <c r="I208" s="11">
        <v>1393719</v>
      </c>
      <c r="J208" s="11" t="s">
        <v>573</v>
      </c>
      <c r="K208" s="11" t="s">
        <v>533</v>
      </c>
      <c r="L208" s="11" t="s">
        <v>574</v>
      </c>
      <c r="M208" s="11">
        <v>450560</v>
      </c>
    </row>
    <row r="209" spans="1:14" x14ac:dyDescent="0.2">
      <c r="A209" s="11" t="s">
        <v>27</v>
      </c>
      <c r="B209" s="11">
        <v>2004</v>
      </c>
      <c r="C209" s="11">
        <v>1</v>
      </c>
      <c r="D209" s="11">
        <v>2396563</v>
      </c>
      <c r="E209" s="11">
        <v>913807</v>
      </c>
      <c r="F209" s="11">
        <v>1482756</v>
      </c>
      <c r="G209" s="11">
        <v>89037</v>
      </c>
      <c r="I209" s="11">
        <v>1393719</v>
      </c>
      <c r="J209" s="11" t="s">
        <v>352</v>
      </c>
      <c r="K209" s="11" t="s">
        <v>530</v>
      </c>
      <c r="L209" s="11" t="s">
        <v>572</v>
      </c>
      <c r="M209" s="11">
        <v>518475</v>
      </c>
    </row>
    <row r="210" spans="1:14" x14ac:dyDescent="0.2">
      <c r="A210" s="11" t="s">
        <v>27</v>
      </c>
      <c r="B210" s="11">
        <v>2004</v>
      </c>
      <c r="C210" s="11">
        <v>2</v>
      </c>
      <c r="D210" s="11">
        <v>2396096</v>
      </c>
      <c r="E210" s="11">
        <v>866835</v>
      </c>
      <c r="F210" s="11">
        <v>1529261</v>
      </c>
      <c r="G210" s="11">
        <v>72646</v>
      </c>
      <c r="I210" s="11">
        <v>1456615</v>
      </c>
      <c r="J210" s="11" t="s">
        <v>573</v>
      </c>
      <c r="K210" s="11" t="s">
        <v>533</v>
      </c>
      <c r="L210" s="11" t="s">
        <v>566</v>
      </c>
      <c r="M210" s="11">
        <v>694049</v>
      </c>
      <c r="N210" s="11">
        <v>33</v>
      </c>
    </row>
    <row r="211" spans="1:14" x14ac:dyDescent="0.2">
      <c r="A211" s="11" t="s">
        <v>27</v>
      </c>
      <c r="B211" s="11">
        <v>2004</v>
      </c>
      <c r="C211" s="11">
        <v>2</v>
      </c>
      <c r="D211" s="11">
        <v>2396096</v>
      </c>
      <c r="E211" s="11">
        <v>866835</v>
      </c>
      <c r="F211" s="11">
        <v>1529261</v>
      </c>
      <c r="G211" s="11">
        <v>72646</v>
      </c>
      <c r="I211" s="11">
        <v>1456615</v>
      </c>
      <c r="J211" s="11" t="s">
        <v>352</v>
      </c>
      <c r="K211" s="11" t="s">
        <v>530</v>
      </c>
      <c r="L211" s="11" t="s">
        <v>572</v>
      </c>
      <c r="M211" s="11">
        <v>762566</v>
      </c>
      <c r="N211" s="11">
        <v>60</v>
      </c>
    </row>
    <row r="212" spans="1:14" x14ac:dyDescent="0.2">
      <c r="A212" s="11" t="s">
        <v>28</v>
      </c>
      <c r="B212" s="11">
        <v>2004</v>
      </c>
      <c r="C212" s="11">
        <v>1</v>
      </c>
      <c r="D212" s="11">
        <v>1279094</v>
      </c>
      <c r="E212" s="11">
        <v>469432</v>
      </c>
      <c r="F212" s="11">
        <v>809662</v>
      </c>
      <c r="G212" s="11">
        <v>42682</v>
      </c>
      <c r="I212" s="11">
        <v>766980</v>
      </c>
      <c r="J212" s="11" t="s">
        <v>351</v>
      </c>
      <c r="K212" s="11" t="s">
        <v>539</v>
      </c>
      <c r="L212" s="11" t="s">
        <v>50</v>
      </c>
      <c r="M212" s="11">
        <v>49995</v>
      </c>
    </row>
    <row r="213" spans="1:14" x14ac:dyDescent="0.2">
      <c r="A213" s="11" t="s">
        <v>28</v>
      </c>
      <c r="B213" s="11">
        <v>2004</v>
      </c>
      <c r="C213" s="11">
        <v>1</v>
      </c>
      <c r="D213" s="11">
        <v>1279094</v>
      </c>
      <c r="E213" s="11">
        <v>469432</v>
      </c>
      <c r="F213" s="11">
        <v>809662</v>
      </c>
      <c r="G213" s="11">
        <v>42682</v>
      </c>
      <c r="I213" s="11">
        <v>766980</v>
      </c>
      <c r="J213" s="11" t="s">
        <v>346</v>
      </c>
      <c r="K213" s="11" t="s">
        <v>530</v>
      </c>
      <c r="L213" s="11" t="s">
        <v>128</v>
      </c>
      <c r="M213" s="11">
        <v>83282</v>
      </c>
    </row>
    <row r="214" spans="1:14" x14ac:dyDescent="0.2">
      <c r="A214" s="11" t="s">
        <v>28</v>
      </c>
      <c r="B214" s="11">
        <v>2004</v>
      </c>
      <c r="C214" s="11">
        <v>1</v>
      </c>
      <c r="D214" s="11">
        <v>1279094</v>
      </c>
      <c r="E214" s="11">
        <v>469432</v>
      </c>
      <c r="F214" s="11">
        <v>809662</v>
      </c>
      <c r="G214" s="11">
        <v>42682</v>
      </c>
      <c r="I214" s="11">
        <v>766980</v>
      </c>
      <c r="J214" s="11" t="s">
        <v>344</v>
      </c>
      <c r="K214" s="11" t="s">
        <v>154</v>
      </c>
      <c r="L214" s="11" t="s">
        <v>40</v>
      </c>
      <c r="M214" s="11">
        <v>175940</v>
      </c>
    </row>
    <row r="215" spans="1:14" x14ac:dyDescent="0.2">
      <c r="A215" s="11" t="s">
        <v>28</v>
      </c>
      <c r="B215" s="11">
        <v>2004</v>
      </c>
      <c r="C215" s="11">
        <v>1</v>
      </c>
      <c r="D215" s="11">
        <v>1279094</v>
      </c>
      <c r="E215" s="11">
        <v>469432</v>
      </c>
      <c r="F215" s="11">
        <v>809662</v>
      </c>
      <c r="G215" s="11">
        <v>42682</v>
      </c>
      <c r="I215" s="11">
        <v>766980</v>
      </c>
      <c r="J215" s="11" t="s">
        <v>342</v>
      </c>
      <c r="K215" s="11" t="s">
        <v>530</v>
      </c>
      <c r="L215" s="11" t="s">
        <v>529</v>
      </c>
      <c r="M215" s="11">
        <v>210338</v>
      </c>
    </row>
    <row r="216" spans="1:14" x14ac:dyDescent="0.2">
      <c r="A216" s="11" t="s">
        <v>28</v>
      </c>
      <c r="B216" s="11">
        <v>2004</v>
      </c>
      <c r="C216" s="11">
        <v>1</v>
      </c>
      <c r="D216" s="11">
        <v>1279094</v>
      </c>
      <c r="E216" s="11">
        <v>469432</v>
      </c>
      <c r="F216" s="11">
        <v>809662</v>
      </c>
      <c r="G216" s="11">
        <v>42682</v>
      </c>
      <c r="I216" s="11">
        <v>766980</v>
      </c>
      <c r="J216" s="11" t="s">
        <v>571</v>
      </c>
      <c r="K216" s="11" t="s">
        <v>533</v>
      </c>
      <c r="L216" s="11" t="s">
        <v>84</v>
      </c>
      <c r="M216" s="11">
        <v>247425</v>
      </c>
    </row>
    <row r="217" spans="1:14" x14ac:dyDescent="0.2">
      <c r="A217" s="11" t="s">
        <v>28</v>
      </c>
      <c r="B217" s="11">
        <v>2004</v>
      </c>
      <c r="C217" s="11">
        <v>2</v>
      </c>
      <c r="D217" s="11">
        <v>1279000</v>
      </c>
      <c r="E217" s="11">
        <v>414253</v>
      </c>
      <c r="F217" s="11">
        <v>864747</v>
      </c>
      <c r="G217" s="11">
        <v>29707</v>
      </c>
      <c r="I217" s="11">
        <v>835040</v>
      </c>
      <c r="J217" s="11" t="s">
        <v>344</v>
      </c>
      <c r="K217" s="11" t="s">
        <v>154</v>
      </c>
      <c r="L217" s="11" t="s">
        <v>40</v>
      </c>
      <c r="M217" s="11">
        <v>155859</v>
      </c>
      <c r="N217" s="11">
        <v>8</v>
      </c>
    </row>
    <row r="218" spans="1:14" x14ac:dyDescent="0.2">
      <c r="A218" s="11" t="s">
        <v>28</v>
      </c>
      <c r="B218" s="11">
        <v>2004</v>
      </c>
      <c r="C218" s="11">
        <v>2</v>
      </c>
      <c r="D218" s="11">
        <v>1279000</v>
      </c>
      <c r="E218" s="11">
        <v>414253</v>
      </c>
      <c r="F218" s="11">
        <v>864747</v>
      </c>
      <c r="G218" s="11">
        <v>29707</v>
      </c>
      <c r="I218" s="11">
        <v>835040</v>
      </c>
      <c r="J218" s="11" t="s">
        <v>571</v>
      </c>
      <c r="K218" s="11" t="s">
        <v>533</v>
      </c>
      <c r="L218" s="11" t="s">
        <v>529</v>
      </c>
      <c r="M218" s="11">
        <v>298581</v>
      </c>
      <c r="N218" s="11">
        <v>15</v>
      </c>
    </row>
    <row r="219" spans="1:14" x14ac:dyDescent="0.2">
      <c r="A219" s="11" t="s">
        <v>28</v>
      </c>
      <c r="B219" s="11">
        <v>2004</v>
      </c>
      <c r="C219" s="11">
        <v>2</v>
      </c>
      <c r="D219" s="11">
        <v>1279000</v>
      </c>
      <c r="E219" s="11">
        <v>414253</v>
      </c>
      <c r="F219" s="11">
        <v>864747</v>
      </c>
      <c r="G219" s="11">
        <v>29707</v>
      </c>
      <c r="I219" s="11">
        <v>835040</v>
      </c>
      <c r="J219" s="11" t="s">
        <v>342</v>
      </c>
      <c r="K219" s="11" t="s">
        <v>530</v>
      </c>
      <c r="L219" s="11" t="s">
        <v>84</v>
      </c>
      <c r="M219" s="11">
        <v>380600</v>
      </c>
      <c r="N219" s="11">
        <v>34</v>
      </c>
    </row>
    <row r="220" spans="1:14" x14ac:dyDescent="0.2">
      <c r="A220" s="11" t="s">
        <v>29</v>
      </c>
      <c r="B220" s="11">
        <v>2004</v>
      </c>
      <c r="C220" s="11">
        <v>1</v>
      </c>
      <c r="D220" s="11">
        <v>1230442</v>
      </c>
      <c r="E220" s="11">
        <v>434446</v>
      </c>
      <c r="F220" s="11">
        <v>795996</v>
      </c>
      <c r="G220" s="11">
        <v>38806</v>
      </c>
      <c r="I220" s="11">
        <v>757190</v>
      </c>
      <c r="J220" s="11" t="s">
        <v>570</v>
      </c>
      <c r="K220" s="11" t="s">
        <v>539</v>
      </c>
      <c r="L220" s="11" t="s">
        <v>538</v>
      </c>
      <c r="M220" s="11">
        <v>34221</v>
      </c>
    </row>
    <row r="221" spans="1:14" x14ac:dyDescent="0.2">
      <c r="A221" s="11" t="s">
        <v>29</v>
      </c>
      <c r="B221" s="11">
        <v>2004</v>
      </c>
      <c r="C221" s="11">
        <v>1</v>
      </c>
      <c r="D221" s="11">
        <v>1230442</v>
      </c>
      <c r="E221" s="11">
        <v>434446</v>
      </c>
      <c r="F221" s="11">
        <v>795996</v>
      </c>
      <c r="G221" s="11">
        <v>38806</v>
      </c>
      <c r="I221" s="11">
        <v>757190</v>
      </c>
      <c r="J221" s="11" t="s">
        <v>569</v>
      </c>
      <c r="K221" s="11" t="s">
        <v>550</v>
      </c>
      <c r="L221" s="11" t="s">
        <v>43</v>
      </c>
      <c r="M221" s="11">
        <v>43645</v>
      </c>
    </row>
    <row r="222" spans="1:14" x14ac:dyDescent="0.2">
      <c r="A222" s="11" t="s">
        <v>29</v>
      </c>
      <c r="B222" s="11">
        <v>2004</v>
      </c>
      <c r="C222" s="11">
        <v>1</v>
      </c>
      <c r="D222" s="11">
        <v>1230442</v>
      </c>
      <c r="E222" s="11">
        <v>434446</v>
      </c>
      <c r="F222" s="11">
        <v>795996</v>
      </c>
      <c r="G222" s="11">
        <v>38806</v>
      </c>
      <c r="I222" s="11">
        <v>757190</v>
      </c>
      <c r="J222" s="11" t="s">
        <v>568</v>
      </c>
      <c r="K222" s="11" t="s">
        <v>154</v>
      </c>
      <c r="L222" s="11" t="s">
        <v>40</v>
      </c>
      <c r="M222" s="11">
        <v>79484</v>
      </c>
    </row>
    <row r="223" spans="1:14" x14ac:dyDescent="0.2">
      <c r="A223" s="11" t="s">
        <v>29</v>
      </c>
      <c r="B223" s="11">
        <v>2004</v>
      </c>
      <c r="C223" s="11">
        <v>1</v>
      </c>
      <c r="D223" s="11">
        <v>1230442</v>
      </c>
      <c r="E223" s="11">
        <v>434446</v>
      </c>
      <c r="F223" s="11">
        <v>795996</v>
      </c>
      <c r="G223" s="11">
        <v>38806</v>
      </c>
      <c r="I223" s="11">
        <v>757190</v>
      </c>
      <c r="J223" s="11" t="s">
        <v>567</v>
      </c>
      <c r="K223" s="11" t="s">
        <v>533</v>
      </c>
      <c r="L223" s="11" t="s">
        <v>566</v>
      </c>
      <c r="M223" s="11">
        <v>249373</v>
      </c>
    </row>
    <row r="224" spans="1:14" x14ac:dyDescent="0.2">
      <c r="A224" s="11" t="s">
        <v>29</v>
      </c>
      <c r="B224" s="11">
        <v>2004</v>
      </c>
      <c r="C224" s="11">
        <v>1</v>
      </c>
      <c r="D224" s="11">
        <v>1230442</v>
      </c>
      <c r="E224" s="11">
        <v>434446</v>
      </c>
      <c r="F224" s="11">
        <v>795996</v>
      </c>
      <c r="G224" s="11">
        <v>38806</v>
      </c>
      <c r="I224" s="11">
        <v>757190</v>
      </c>
      <c r="J224" s="11" t="s">
        <v>334</v>
      </c>
      <c r="K224" s="11" t="s">
        <v>530</v>
      </c>
      <c r="L224" s="11" t="s">
        <v>529</v>
      </c>
      <c r="M224" s="11">
        <v>350467</v>
      </c>
    </row>
    <row r="225" spans="1:14" x14ac:dyDescent="0.2">
      <c r="A225" s="11" t="s">
        <v>29</v>
      </c>
      <c r="B225" s="11">
        <v>2004</v>
      </c>
      <c r="C225" s="11">
        <v>2</v>
      </c>
      <c r="D225" s="11">
        <v>1230361</v>
      </c>
      <c r="E225" s="11">
        <v>388647</v>
      </c>
      <c r="F225" s="11">
        <v>841714</v>
      </c>
      <c r="G225" s="11">
        <v>26907</v>
      </c>
      <c r="I225" s="11">
        <v>814807</v>
      </c>
      <c r="J225" s="11" t="s">
        <v>568</v>
      </c>
      <c r="K225" s="11" t="s">
        <v>154</v>
      </c>
      <c r="L225" s="11" t="s">
        <v>40</v>
      </c>
      <c r="M225" s="11">
        <v>70898</v>
      </c>
      <c r="N225" s="11">
        <v>3</v>
      </c>
    </row>
    <row r="226" spans="1:14" x14ac:dyDescent="0.2">
      <c r="A226" s="11" t="s">
        <v>29</v>
      </c>
      <c r="B226" s="11">
        <v>2004</v>
      </c>
      <c r="C226" s="11">
        <v>2</v>
      </c>
      <c r="D226" s="11">
        <v>1230361</v>
      </c>
      <c r="E226" s="11">
        <v>388647</v>
      </c>
      <c r="F226" s="11">
        <v>841714</v>
      </c>
      <c r="G226" s="11">
        <v>26907</v>
      </c>
      <c r="I226" s="11">
        <v>814807</v>
      </c>
      <c r="J226" s="11" t="s">
        <v>567</v>
      </c>
      <c r="K226" s="11" t="s">
        <v>533</v>
      </c>
      <c r="L226" s="11" t="s">
        <v>566</v>
      </c>
      <c r="M226" s="11">
        <v>294959</v>
      </c>
      <c r="N226" s="11">
        <v>15</v>
      </c>
    </row>
    <row r="227" spans="1:14" x14ac:dyDescent="0.2">
      <c r="A227" s="11" t="s">
        <v>29</v>
      </c>
      <c r="B227" s="11">
        <v>2004</v>
      </c>
      <c r="C227" s="11">
        <v>2</v>
      </c>
      <c r="D227" s="11">
        <v>1230361</v>
      </c>
      <c r="E227" s="11">
        <v>388647</v>
      </c>
      <c r="F227" s="11">
        <v>841714</v>
      </c>
      <c r="G227" s="11">
        <v>26907</v>
      </c>
      <c r="I227" s="11">
        <v>814807</v>
      </c>
      <c r="J227" s="11" t="s">
        <v>334</v>
      </c>
      <c r="K227" s="11" t="s">
        <v>530</v>
      </c>
      <c r="L227" s="11" t="s">
        <v>529</v>
      </c>
      <c r="M227" s="11">
        <v>448950</v>
      </c>
      <c r="N227" s="11">
        <v>37</v>
      </c>
    </row>
    <row r="228" spans="1:14" x14ac:dyDescent="0.2">
      <c r="A228" s="11" t="s">
        <v>30</v>
      </c>
      <c r="B228" s="11">
        <v>2004</v>
      </c>
      <c r="C228" s="11">
        <v>1</v>
      </c>
      <c r="D228" s="11">
        <v>3072855</v>
      </c>
      <c r="E228" s="11">
        <v>1188418</v>
      </c>
      <c r="F228" s="11">
        <v>1884437</v>
      </c>
      <c r="G228" s="11">
        <v>75503</v>
      </c>
      <c r="I228" s="11">
        <v>1808934</v>
      </c>
      <c r="J228" s="11" t="s">
        <v>565</v>
      </c>
      <c r="K228" s="11" t="s">
        <v>542</v>
      </c>
      <c r="L228" s="11" t="s">
        <v>564</v>
      </c>
      <c r="M228" s="11">
        <v>157</v>
      </c>
    </row>
    <row r="229" spans="1:14" x14ac:dyDescent="0.2">
      <c r="A229" s="11" t="s">
        <v>30</v>
      </c>
      <c r="B229" s="11">
        <v>2004</v>
      </c>
      <c r="C229" s="11">
        <v>1</v>
      </c>
      <c r="D229" s="11">
        <v>3072855</v>
      </c>
      <c r="E229" s="11">
        <v>1188418</v>
      </c>
      <c r="F229" s="11">
        <v>1884437</v>
      </c>
      <c r="G229" s="11">
        <v>75503</v>
      </c>
      <c r="I229" s="11">
        <v>1808934</v>
      </c>
      <c r="J229" s="11" t="s">
        <v>563</v>
      </c>
      <c r="K229" s="11" t="s">
        <v>559</v>
      </c>
      <c r="L229" s="11" t="s">
        <v>37</v>
      </c>
      <c r="M229" s="11">
        <v>7014</v>
      </c>
    </row>
    <row r="230" spans="1:14" x14ac:dyDescent="0.2">
      <c r="A230" s="11" t="s">
        <v>30</v>
      </c>
      <c r="B230" s="11">
        <v>2004</v>
      </c>
      <c r="C230" s="11">
        <v>1</v>
      </c>
      <c r="D230" s="11">
        <v>3072855</v>
      </c>
      <c r="E230" s="11">
        <v>1188418</v>
      </c>
      <c r="F230" s="11">
        <v>1884437</v>
      </c>
      <c r="G230" s="11">
        <v>75503</v>
      </c>
      <c r="I230" s="11">
        <v>1808934</v>
      </c>
      <c r="J230" s="11" t="s">
        <v>562</v>
      </c>
      <c r="K230" s="11" t="s">
        <v>542</v>
      </c>
      <c r="L230" s="11" t="s">
        <v>36</v>
      </c>
      <c r="M230" s="11">
        <v>7021</v>
      </c>
    </row>
    <row r="231" spans="1:14" x14ac:dyDescent="0.2">
      <c r="A231" s="11" t="s">
        <v>30</v>
      </c>
      <c r="B231" s="11">
        <v>2004</v>
      </c>
      <c r="C231" s="11">
        <v>1</v>
      </c>
      <c r="D231" s="11">
        <v>3072855</v>
      </c>
      <c r="E231" s="11">
        <v>1188418</v>
      </c>
      <c r="F231" s="11">
        <v>1884437</v>
      </c>
      <c r="G231" s="11">
        <v>75503</v>
      </c>
      <c r="I231" s="11">
        <v>1808934</v>
      </c>
      <c r="J231" s="11" t="s">
        <v>561</v>
      </c>
      <c r="K231" s="11" t="s">
        <v>559</v>
      </c>
      <c r="L231" s="11" t="s">
        <v>37</v>
      </c>
      <c r="M231" s="11">
        <v>19078</v>
      </c>
    </row>
    <row r="232" spans="1:14" x14ac:dyDescent="0.2">
      <c r="A232" s="11" t="s">
        <v>30</v>
      </c>
      <c r="B232" s="11">
        <v>2004</v>
      </c>
      <c r="C232" s="11">
        <v>1</v>
      </c>
      <c r="D232" s="11">
        <v>3072855</v>
      </c>
      <c r="E232" s="11">
        <v>1188418</v>
      </c>
      <c r="F232" s="11">
        <v>1884437</v>
      </c>
      <c r="G232" s="11">
        <v>75503</v>
      </c>
      <c r="I232" s="11">
        <v>1808934</v>
      </c>
      <c r="J232" s="11" t="s">
        <v>560</v>
      </c>
      <c r="K232" s="11" t="s">
        <v>559</v>
      </c>
      <c r="L232" s="11" t="s">
        <v>37</v>
      </c>
      <c r="M232" s="11">
        <v>19550</v>
      </c>
    </row>
    <row r="233" spans="1:14" x14ac:dyDescent="0.2">
      <c r="A233" s="11" t="s">
        <v>30</v>
      </c>
      <c r="B233" s="11">
        <v>2004</v>
      </c>
      <c r="C233" s="11">
        <v>1</v>
      </c>
      <c r="D233" s="11">
        <v>3072855</v>
      </c>
      <c r="E233" s="11">
        <v>1188418</v>
      </c>
      <c r="F233" s="11">
        <v>1884437</v>
      </c>
      <c r="G233" s="11">
        <v>75503</v>
      </c>
      <c r="I233" s="11">
        <v>1808934</v>
      </c>
      <c r="J233" s="11" t="s">
        <v>558</v>
      </c>
      <c r="K233" s="11" t="s">
        <v>557</v>
      </c>
      <c r="L233" s="11" t="s">
        <v>47</v>
      </c>
      <c r="M233" s="11">
        <v>28317</v>
      </c>
    </row>
    <row r="234" spans="1:14" x14ac:dyDescent="0.2">
      <c r="A234" s="11" t="s">
        <v>30</v>
      </c>
      <c r="B234" s="11">
        <v>2004</v>
      </c>
      <c r="C234" s="11">
        <v>1</v>
      </c>
      <c r="D234" s="11">
        <v>3072855</v>
      </c>
      <c r="E234" s="11">
        <v>1188418</v>
      </c>
      <c r="F234" s="11">
        <v>1884437</v>
      </c>
      <c r="G234" s="11">
        <v>75503</v>
      </c>
      <c r="I234" s="11">
        <v>1808934</v>
      </c>
      <c r="J234" s="11" t="s">
        <v>556</v>
      </c>
      <c r="K234" s="11" t="s">
        <v>539</v>
      </c>
      <c r="L234" s="11" t="s">
        <v>538</v>
      </c>
      <c r="M234" s="11">
        <v>48680</v>
      </c>
    </row>
    <row r="235" spans="1:14" x14ac:dyDescent="0.2">
      <c r="A235" s="11" t="s">
        <v>30</v>
      </c>
      <c r="B235" s="11">
        <v>2004</v>
      </c>
      <c r="C235" s="11">
        <v>1</v>
      </c>
      <c r="D235" s="11">
        <v>3072855</v>
      </c>
      <c r="E235" s="11">
        <v>1188418</v>
      </c>
      <c r="F235" s="11">
        <v>1884437</v>
      </c>
      <c r="G235" s="11">
        <v>75503</v>
      </c>
      <c r="I235" s="11">
        <v>1808934</v>
      </c>
      <c r="J235" s="11" t="s">
        <v>555</v>
      </c>
      <c r="K235" s="11" t="s">
        <v>554</v>
      </c>
      <c r="L235" s="11" t="s">
        <v>553</v>
      </c>
      <c r="M235" s="11">
        <v>51543</v>
      </c>
    </row>
    <row r="236" spans="1:14" x14ac:dyDescent="0.2">
      <c r="A236" s="11" t="s">
        <v>30</v>
      </c>
      <c r="B236" s="11">
        <v>2004</v>
      </c>
      <c r="C236" s="11">
        <v>1</v>
      </c>
      <c r="D236" s="11">
        <v>3072855</v>
      </c>
      <c r="E236" s="11">
        <v>1188418</v>
      </c>
      <c r="F236" s="11">
        <v>1884437</v>
      </c>
      <c r="G236" s="11">
        <v>75503</v>
      </c>
      <c r="I236" s="11">
        <v>1808934</v>
      </c>
      <c r="J236" s="11" t="s">
        <v>552</v>
      </c>
      <c r="K236" s="11" t="s">
        <v>544</v>
      </c>
      <c r="L236" s="11" t="s">
        <v>57</v>
      </c>
      <c r="M236" s="11">
        <v>53247</v>
      </c>
    </row>
    <row r="237" spans="1:14" x14ac:dyDescent="0.2">
      <c r="A237" s="11" t="s">
        <v>30</v>
      </c>
      <c r="B237" s="11">
        <v>2004</v>
      </c>
      <c r="C237" s="11">
        <v>1</v>
      </c>
      <c r="D237" s="11">
        <v>3072855</v>
      </c>
      <c r="E237" s="11">
        <v>1188418</v>
      </c>
      <c r="F237" s="11">
        <v>1884437</v>
      </c>
      <c r="G237" s="11">
        <v>75503</v>
      </c>
      <c r="I237" s="11">
        <v>1808934</v>
      </c>
      <c r="J237" s="11" t="s">
        <v>551</v>
      </c>
      <c r="K237" s="11" t="s">
        <v>550</v>
      </c>
      <c r="L237" s="11" t="s">
        <v>43</v>
      </c>
      <c r="M237" s="11">
        <v>53782</v>
      </c>
    </row>
    <row r="238" spans="1:14" x14ac:dyDescent="0.2">
      <c r="A238" s="11" t="s">
        <v>30</v>
      </c>
      <c r="B238" s="11">
        <v>2004</v>
      </c>
      <c r="C238" s="11">
        <v>1</v>
      </c>
      <c r="D238" s="11">
        <v>3072855</v>
      </c>
      <c r="E238" s="11">
        <v>1188418</v>
      </c>
      <c r="F238" s="11">
        <v>1884437</v>
      </c>
      <c r="G238" s="11">
        <v>75503</v>
      </c>
      <c r="I238" s="11">
        <v>1808934</v>
      </c>
      <c r="J238" s="11" t="s">
        <v>549</v>
      </c>
      <c r="K238" s="11" t="s">
        <v>154</v>
      </c>
      <c r="L238" s="11" t="s">
        <v>40</v>
      </c>
      <c r="M238" s="11">
        <v>415169</v>
      </c>
    </row>
    <row r="239" spans="1:14" x14ac:dyDescent="0.2">
      <c r="A239" s="11" t="s">
        <v>30</v>
      </c>
      <c r="B239" s="11">
        <v>2004</v>
      </c>
      <c r="C239" s="11">
        <v>1</v>
      </c>
      <c r="D239" s="11">
        <v>3072855</v>
      </c>
      <c r="E239" s="11">
        <v>1188418</v>
      </c>
      <c r="F239" s="11">
        <v>1884437</v>
      </c>
      <c r="G239" s="11">
        <v>75503</v>
      </c>
      <c r="I239" s="11">
        <v>1808934</v>
      </c>
      <c r="J239" s="11" t="s">
        <v>548</v>
      </c>
      <c r="K239" s="11" t="s">
        <v>533</v>
      </c>
      <c r="L239" s="11" t="s">
        <v>547</v>
      </c>
      <c r="M239" s="11">
        <v>472035</v>
      </c>
    </row>
    <row r="240" spans="1:14" x14ac:dyDescent="0.2">
      <c r="A240" s="11" t="s">
        <v>30</v>
      </c>
      <c r="B240" s="11">
        <v>2004</v>
      </c>
      <c r="C240" s="11">
        <v>1</v>
      </c>
      <c r="D240" s="11">
        <v>3072855</v>
      </c>
      <c r="E240" s="11">
        <v>1188418</v>
      </c>
      <c r="F240" s="11">
        <v>1884437</v>
      </c>
      <c r="G240" s="11">
        <v>75503</v>
      </c>
      <c r="I240" s="11">
        <v>1808934</v>
      </c>
      <c r="J240" s="11" t="s">
        <v>324</v>
      </c>
      <c r="K240" s="11" t="s">
        <v>530</v>
      </c>
      <c r="L240" s="11" t="s">
        <v>546</v>
      </c>
      <c r="M240" s="11">
        <v>633341</v>
      </c>
    </row>
    <row r="241" spans="1:14" x14ac:dyDescent="0.2">
      <c r="A241" s="11" t="s">
        <v>30</v>
      </c>
      <c r="B241" s="11">
        <v>2004</v>
      </c>
      <c r="C241" s="11">
        <v>2</v>
      </c>
      <c r="D241" s="11">
        <v>3072753</v>
      </c>
      <c r="E241" s="11">
        <v>1059812</v>
      </c>
      <c r="F241" s="11">
        <v>2012941</v>
      </c>
      <c r="G241" s="11">
        <v>61309</v>
      </c>
      <c r="I241" s="11">
        <v>1951632</v>
      </c>
      <c r="J241" s="11" t="s">
        <v>549</v>
      </c>
      <c r="K241" s="11" t="s">
        <v>154</v>
      </c>
      <c r="L241" s="11" t="s">
        <v>40</v>
      </c>
      <c r="M241" s="11">
        <v>409872</v>
      </c>
      <c r="N241" s="11">
        <v>19</v>
      </c>
    </row>
    <row r="242" spans="1:14" x14ac:dyDescent="0.2">
      <c r="A242" s="11" t="s">
        <v>30</v>
      </c>
      <c r="B242" s="11">
        <v>2004</v>
      </c>
      <c r="C242" s="11">
        <v>2</v>
      </c>
      <c r="D242" s="11">
        <v>3072753</v>
      </c>
      <c r="E242" s="11">
        <v>1059812</v>
      </c>
      <c r="F242" s="11">
        <v>2012941</v>
      </c>
      <c r="G242" s="11">
        <v>61309</v>
      </c>
      <c r="I242" s="11">
        <v>1951632</v>
      </c>
      <c r="J242" s="11" t="s">
        <v>548</v>
      </c>
      <c r="K242" s="11" t="s">
        <v>533</v>
      </c>
      <c r="L242" s="11" t="s">
        <v>547</v>
      </c>
      <c r="M242" s="11">
        <v>660111</v>
      </c>
      <c r="N242" s="11">
        <v>31</v>
      </c>
    </row>
    <row r="243" spans="1:14" x14ac:dyDescent="0.2">
      <c r="A243" s="11" t="s">
        <v>30</v>
      </c>
      <c r="B243" s="11">
        <v>2004</v>
      </c>
      <c r="C243" s="11">
        <v>2</v>
      </c>
      <c r="D243" s="11">
        <v>3072753</v>
      </c>
      <c r="E243" s="11">
        <v>1059812</v>
      </c>
      <c r="F243" s="11">
        <v>2012941</v>
      </c>
      <c r="G243" s="11">
        <v>61309</v>
      </c>
      <c r="I243" s="11">
        <v>1951632</v>
      </c>
      <c r="J243" s="11" t="s">
        <v>324</v>
      </c>
      <c r="K243" s="11" t="s">
        <v>530</v>
      </c>
      <c r="L243" s="11" t="s">
        <v>546</v>
      </c>
      <c r="M243" s="11">
        <v>881649</v>
      </c>
      <c r="N243" s="11">
        <v>73</v>
      </c>
    </row>
    <row r="244" spans="1:14" x14ac:dyDescent="0.2">
      <c r="A244" s="11" t="s">
        <v>31</v>
      </c>
      <c r="B244" s="11">
        <v>2004</v>
      </c>
      <c r="C244" s="11">
        <v>1</v>
      </c>
      <c r="D244" s="11">
        <v>3739897</v>
      </c>
      <c r="E244" s="11">
        <v>1501425</v>
      </c>
      <c r="F244" s="11">
        <v>2238472</v>
      </c>
      <c r="G244" s="11">
        <v>99111</v>
      </c>
      <c r="I244" s="11">
        <v>2139361</v>
      </c>
      <c r="J244" s="11" t="s">
        <v>545</v>
      </c>
      <c r="K244" s="11" t="s">
        <v>544</v>
      </c>
      <c r="L244" s="11" t="s">
        <v>57</v>
      </c>
      <c r="M244" s="11">
        <v>35311</v>
      </c>
    </row>
    <row r="245" spans="1:14" x14ac:dyDescent="0.2">
      <c r="A245" s="11" t="s">
        <v>31</v>
      </c>
      <c r="B245" s="11">
        <v>2004</v>
      </c>
      <c r="C245" s="11">
        <v>1</v>
      </c>
      <c r="D245" s="11">
        <v>3739897</v>
      </c>
      <c r="E245" s="11">
        <v>1501425</v>
      </c>
      <c r="F245" s="11">
        <v>2238472</v>
      </c>
      <c r="G245" s="11">
        <v>99111</v>
      </c>
      <c r="I245" s="11">
        <v>2139361</v>
      </c>
      <c r="J245" s="11" t="s">
        <v>543</v>
      </c>
      <c r="K245" s="11" t="s">
        <v>542</v>
      </c>
      <c r="L245" s="11" t="s">
        <v>541</v>
      </c>
      <c r="M245" s="11">
        <v>46611</v>
      </c>
    </row>
    <row r="246" spans="1:14" x14ac:dyDescent="0.2">
      <c r="A246" s="11" t="s">
        <v>31</v>
      </c>
      <c r="B246" s="11">
        <v>2004</v>
      </c>
      <c r="C246" s="11">
        <v>1</v>
      </c>
      <c r="D246" s="11">
        <v>3739897</v>
      </c>
      <c r="E246" s="11">
        <v>1501425</v>
      </c>
      <c r="F246" s="11">
        <v>2238472</v>
      </c>
      <c r="G246" s="11">
        <v>99111</v>
      </c>
      <c r="I246" s="11">
        <v>2139361</v>
      </c>
      <c r="J246" s="11" t="s">
        <v>540</v>
      </c>
      <c r="K246" s="11" t="s">
        <v>539</v>
      </c>
      <c r="L246" s="11" t="s">
        <v>538</v>
      </c>
      <c r="M246" s="11">
        <v>95527</v>
      </c>
    </row>
    <row r="247" spans="1:14" x14ac:dyDescent="0.2">
      <c r="A247" s="11" t="s">
        <v>31</v>
      </c>
      <c r="B247" s="11">
        <v>2004</v>
      </c>
      <c r="C247" s="11">
        <v>1</v>
      </c>
      <c r="D247" s="11">
        <v>3739897</v>
      </c>
      <c r="E247" s="11">
        <v>1501425</v>
      </c>
      <c r="F247" s="11">
        <v>2238472</v>
      </c>
      <c r="G247" s="11">
        <v>99111</v>
      </c>
      <c r="I247" s="11">
        <v>2139361</v>
      </c>
      <c r="J247" s="11" t="s">
        <v>537</v>
      </c>
      <c r="K247" s="11" t="s">
        <v>536</v>
      </c>
      <c r="L247" s="11" t="s">
        <v>114</v>
      </c>
      <c r="M247" s="11">
        <v>215773</v>
      </c>
    </row>
    <row r="248" spans="1:14" x14ac:dyDescent="0.2">
      <c r="A248" s="11" t="s">
        <v>31</v>
      </c>
      <c r="B248" s="11">
        <v>2004</v>
      </c>
      <c r="C248" s="11">
        <v>1</v>
      </c>
      <c r="D248" s="11">
        <v>3739897</v>
      </c>
      <c r="E248" s="11">
        <v>1501425</v>
      </c>
      <c r="F248" s="11">
        <v>2238472</v>
      </c>
      <c r="G248" s="11">
        <v>99111</v>
      </c>
      <c r="I248" s="11">
        <v>2139361</v>
      </c>
      <c r="J248" s="11" t="s">
        <v>314</v>
      </c>
      <c r="K248" s="11" t="s">
        <v>154</v>
      </c>
      <c r="L248" s="11" t="s">
        <v>40</v>
      </c>
      <c r="M248" s="11">
        <v>389565</v>
      </c>
    </row>
    <row r="249" spans="1:14" x14ac:dyDescent="0.2">
      <c r="A249" s="11" t="s">
        <v>31</v>
      </c>
      <c r="B249" s="11">
        <v>2004</v>
      </c>
      <c r="C249" s="11">
        <v>1</v>
      </c>
      <c r="D249" s="11">
        <v>3739897</v>
      </c>
      <c r="E249" s="11">
        <v>1501425</v>
      </c>
      <c r="F249" s="11">
        <v>2238472</v>
      </c>
      <c r="G249" s="11">
        <v>99111</v>
      </c>
      <c r="I249" s="11">
        <v>2139361</v>
      </c>
      <c r="J249" s="11" t="s">
        <v>534</v>
      </c>
      <c r="K249" s="11" t="s">
        <v>533</v>
      </c>
      <c r="L249" s="11" t="s">
        <v>532</v>
      </c>
      <c r="M249" s="11">
        <v>667856</v>
      </c>
    </row>
    <row r="250" spans="1:14" x14ac:dyDescent="0.2">
      <c r="A250" s="11" t="s">
        <v>31</v>
      </c>
      <c r="B250" s="11">
        <v>2004</v>
      </c>
      <c r="C250" s="11">
        <v>1</v>
      </c>
      <c r="D250" s="11">
        <v>3739897</v>
      </c>
      <c r="E250" s="11">
        <v>1501425</v>
      </c>
      <c r="F250" s="11">
        <v>2238472</v>
      </c>
      <c r="G250" s="11">
        <v>99111</v>
      </c>
      <c r="I250" s="11">
        <v>2139361</v>
      </c>
      <c r="J250" s="11" t="s">
        <v>531</v>
      </c>
      <c r="K250" s="11" t="s">
        <v>530</v>
      </c>
      <c r="L250" s="11" t="s">
        <v>535</v>
      </c>
      <c r="M250" s="11">
        <v>688718</v>
      </c>
    </row>
    <row r="251" spans="1:14" x14ac:dyDescent="0.2">
      <c r="A251" s="11" t="s">
        <v>31</v>
      </c>
      <c r="B251" s="11">
        <v>2004</v>
      </c>
      <c r="C251" s="11">
        <v>2</v>
      </c>
      <c r="D251" s="11">
        <v>3739834</v>
      </c>
      <c r="E251" s="11">
        <v>1333142</v>
      </c>
      <c r="F251" s="11">
        <v>2406692</v>
      </c>
      <c r="G251" s="11">
        <v>77258</v>
      </c>
      <c r="I251" s="11">
        <v>2329434</v>
      </c>
      <c r="J251" s="11" t="s">
        <v>314</v>
      </c>
      <c r="K251" s="11" t="s">
        <v>154</v>
      </c>
      <c r="L251" s="11" t="s">
        <v>40</v>
      </c>
      <c r="M251" s="11">
        <v>355864</v>
      </c>
      <c r="N251" s="11">
        <v>18</v>
      </c>
    </row>
    <row r="252" spans="1:14" x14ac:dyDescent="0.2">
      <c r="A252" s="11" t="s">
        <v>31</v>
      </c>
      <c r="B252" s="11">
        <v>2004</v>
      </c>
      <c r="C252" s="11">
        <v>2</v>
      </c>
      <c r="D252" s="11">
        <v>3739834</v>
      </c>
      <c r="E252" s="11">
        <v>1333142</v>
      </c>
      <c r="F252" s="11">
        <v>2406692</v>
      </c>
      <c r="G252" s="11">
        <v>77258</v>
      </c>
      <c r="I252" s="11">
        <v>2329434</v>
      </c>
      <c r="J252" s="11" t="s">
        <v>534</v>
      </c>
      <c r="K252" s="11" t="s">
        <v>533</v>
      </c>
      <c r="L252" s="11" t="s">
        <v>532</v>
      </c>
      <c r="M252" s="11">
        <v>889892</v>
      </c>
      <c r="N252" s="11">
        <v>45</v>
      </c>
    </row>
    <row r="253" spans="1:14" x14ac:dyDescent="0.2">
      <c r="A253" s="11" t="s">
        <v>31</v>
      </c>
      <c r="B253" s="11">
        <v>2004</v>
      </c>
      <c r="C253" s="11">
        <v>2</v>
      </c>
      <c r="D253" s="11">
        <v>3739834</v>
      </c>
      <c r="E253" s="11">
        <v>1333142</v>
      </c>
      <c r="F253" s="11">
        <v>2406692</v>
      </c>
      <c r="G253" s="11">
        <v>77258</v>
      </c>
      <c r="I253" s="11">
        <v>2329434</v>
      </c>
      <c r="J253" s="11" t="s">
        <v>531</v>
      </c>
      <c r="K253" s="11" t="s">
        <v>530</v>
      </c>
      <c r="L253" s="11" t="s">
        <v>529</v>
      </c>
      <c r="M253" s="11">
        <v>1083678</v>
      </c>
      <c r="N253" s="11">
        <v>94</v>
      </c>
    </row>
    <row r="254" spans="1:14" x14ac:dyDescent="0.2">
      <c r="A254" s="11" t="s">
        <v>11</v>
      </c>
      <c r="B254" s="11">
        <v>2010</v>
      </c>
      <c r="C254" s="11">
        <v>1</v>
      </c>
      <c r="D254" s="11">
        <v>1248887</v>
      </c>
      <c r="E254" s="11">
        <v>707359</v>
      </c>
      <c r="F254" s="11">
        <v>541528</v>
      </c>
      <c r="G254" s="11">
        <v>21503</v>
      </c>
      <c r="I254" s="11">
        <v>520025</v>
      </c>
      <c r="J254" s="11" t="s">
        <v>528</v>
      </c>
      <c r="K254" s="11" t="s">
        <v>164</v>
      </c>
      <c r="L254" s="11" t="s">
        <v>58</v>
      </c>
      <c r="M254" s="11">
        <v>4481</v>
      </c>
    </row>
    <row r="255" spans="1:14" x14ac:dyDescent="0.2">
      <c r="A255" s="11" t="s">
        <v>11</v>
      </c>
      <c r="B255" s="11">
        <v>2010</v>
      </c>
      <c r="C255" s="11">
        <v>1</v>
      </c>
      <c r="D255" s="11">
        <v>1248887</v>
      </c>
      <c r="E255" s="11">
        <v>707359</v>
      </c>
      <c r="F255" s="11">
        <v>541528</v>
      </c>
      <c r="G255" s="11">
        <v>21503</v>
      </c>
      <c r="I255" s="11">
        <v>520025</v>
      </c>
      <c r="J255" s="11" t="s">
        <v>527</v>
      </c>
      <c r="K255" s="11" t="s">
        <v>204</v>
      </c>
      <c r="L255" s="11" t="s">
        <v>736</v>
      </c>
      <c r="M255" s="11">
        <v>8303</v>
      </c>
    </row>
    <row r="256" spans="1:14" x14ac:dyDescent="0.2">
      <c r="A256" s="11" t="s">
        <v>11</v>
      </c>
      <c r="B256" s="11">
        <v>2010</v>
      </c>
      <c r="C256" s="11">
        <v>1</v>
      </c>
      <c r="D256" s="11">
        <v>1248887</v>
      </c>
      <c r="E256" s="11">
        <v>707359</v>
      </c>
      <c r="F256" s="11">
        <v>541528</v>
      </c>
      <c r="G256" s="11">
        <v>21503</v>
      </c>
      <c r="I256" s="11">
        <v>520025</v>
      </c>
      <c r="J256" s="11" t="s">
        <v>526</v>
      </c>
      <c r="K256" s="11" t="s">
        <v>321</v>
      </c>
      <c r="L256" s="11" t="s">
        <v>737</v>
      </c>
      <c r="M256" s="11">
        <v>8376</v>
      </c>
    </row>
    <row r="257" spans="1:14" x14ac:dyDescent="0.2">
      <c r="A257" s="11" t="s">
        <v>11</v>
      </c>
      <c r="B257" s="11">
        <v>2010</v>
      </c>
      <c r="C257" s="11">
        <v>1</v>
      </c>
      <c r="D257" s="11">
        <v>1248887</v>
      </c>
      <c r="E257" s="11">
        <v>707359</v>
      </c>
      <c r="F257" s="11">
        <v>541528</v>
      </c>
      <c r="G257" s="11">
        <v>21503</v>
      </c>
      <c r="I257" s="11">
        <v>520025</v>
      </c>
      <c r="J257" s="11" t="s">
        <v>525</v>
      </c>
      <c r="K257" s="11" t="s">
        <v>164</v>
      </c>
      <c r="L257" s="11" t="s">
        <v>59</v>
      </c>
      <c r="M257" s="11">
        <v>8550</v>
      </c>
    </row>
    <row r="258" spans="1:14" x14ac:dyDescent="0.2">
      <c r="A258" s="11" t="s">
        <v>11</v>
      </c>
      <c r="B258" s="11">
        <v>2010</v>
      </c>
      <c r="C258" s="11">
        <v>1</v>
      </c>
      <c r="D258" s="11">
        <v>1248887</v>
      </c>
      <c r="E258" s="11">
        <v>707359</v>
      </c>
      <c r="F258" s="11">
        <v>541528</v>
      </c>
      <c r="G258" s="11">
        <v>21503</v>
      </c>
      <c r="I258" s="11">
        <v>520025</v>
      </c>
      <c r="J258" s="11" t="s">
        <v>524</v>
      </c>
      <c r="K258" s="11" t="s">
        <v>316</v>
      </c>
      <c r="L258" s="11" t="s">
        <v>738</v>
      </c>
      <c r="M258" s="11">
        <v>9712</v>
      </c>
    </row>
    <row r="259" spans="1:14" x14ac:dyDescent="0.2">
      <c r="A259" s="11" t="s">
        <v>11</v>
      </c>
      <c r="B259" s="11">
        <v>2010</v>
      </c>
      <c r="C259" s="11">
        <v>1</v>
      </c>
      <c r="D259" s="11">
        <v>1248887</v>
      </c>
      <c r="E259" s="11">
        <v>707359</v>
      </c>
      <c r="F259" s="11">
        <v>541528</v>
      </c>
      <c r="G259" s="11">
        <v>21503</v>
      </c>
      <c r="I259" s="11">
        <v>520025</v>
      </c>
      <c r="J259" s="11" t="s">
        <v>523</v>
      </c>
      <c r="K259" s="11" t="s">
        <v>318</v>
      </c>
      <c r="L259" s="11" t="s">
        <v>739</v>
      </c>
      <c r="M259" s="11">
        <v>23073</v>
      </c>
    </row>
    <row r="260" spans="1:14" x14ac:dyDescent="0.2">
      <c r="A260" s="11" t="s">
        <v>11</v>
      </c>
      <c r="B260" s="11">
        <v>2010</v>
      </c>
      <c r="C260" s="11">
        <v>1</v>
      </c>
      <c r="D260" s="11">
        <v>1248887</v>
      </c>
      <c r="E260" s="11">
        <v>707359</v>
      </c>
      <c r="F260" s="11">
        <v>541528</v>
      </c>
      <c r="G260" s="11">
        <v>21503</v>
      </c>
      <c r="I260" s="11">
        <v>520025</v>
      </c>
      <c r="J260" s="11" t="s">
        <v>522</v>
      </c>
      <c r="K260" s="11" t="s">
        <v>166</v>
      </c>
      <c r="L260" s="11" t="s">
        <v>740</v>
      </c>
      <c r="M260" s="11">
        <v>25906</v>
      </c>
    </row>
    <row r="261" spans="1:14" x14ac:dyDescent="0.2">
      <c r="A261" s="11" t="s">
        <v>11</v>
      </c>
      <c r="B261" s="11">
        <v>2010</v>
      </c>
      <c r="C261" s="11">
        <v>1</v>
      </c>
      <c r="D261" s="11">
        <v>1248887</v>
      </c>
      <c r="E261" s="11">
        <v>707359</v>
      </c>
      <c r="F261" s="11">
        <v>541528</v>
      </c>
      <c r="G261" s="11">
        <v>21503</v>
      </c>
      <c r="I261" s="11">
        <v>520025</v>
      </c>
      <c r="J261" s="11" t="s">
        <v>520</v>
      </c>
      <c r="K261" s="11" t="s">
        <v>154</v>
      </c>
      <c r="L261" s="11" t="s">
        <v>40</v>
      </c>
      <c r="M261" s="11">
        <v>70173</v>
      </c>
    </row>
    <row r="262" spans="1:14" x14ac:dyDescent="0.2">
      <c r="A262" s="11" t="s">
        <v>11</v>
      </c>
      <c r="B262" s="11">
        <v>2010</v>
      </c>
      <c r="C262" s="11">
        <v>1</v>
      </c>
      <c r="D262" s="11">
        <v>1248887</v>
      </c>
      <c r="E262" s="11">
        <v>707359</v>
      </c>
      <c r="F262" s="11">
        <v>541528</v>
      </c>
      <c r="G262" s="11">
        <v>21503</v>
      </c>
      <c r="I262" s="11">
        <v>520025</v>
      </c>
      <c r="J262" s="11" t="s">
        <v>521</v>
      </c>
      <c r="K262" s="11" t="s">
        <v>175</v>
      </c>
      <c r="L262" s="11" t="s">
        <v>741</v>
      </c>
      <c r="M262" s="11">
        <v>81117</v>
      </c>
    </row>
    <row r="263" spans="1:14" x14ac:dyDescent="0.2">
      <c r="A263" s="11" t="s">
        <v>11</v>
      </c>
      <c r="B263" s="11">
        <v>2010</v>
      </c>
      <c r="C263" s="11">
        <v>1</v>
      </c>
      <c r="D263" s="11">
        <v>1248887</v>
      </c>
      <c r="E263" s="11">
        <v>707359</v>
      </c>
      <c r="F263" s="11">
        <v>541528</v>
      </c>
      <c r="G263" s="11">
        <v>21503</v>
      </c>
      <c r="I263" s="11">
        <v>520025</v>
      </c>
      <c r="J263" s="11" t="s">
        <v>519</v>
      </c>
      <c r="K263" s="11" t="s">
        <v>242</v>
      </c>
      <c r="L263" s="11" t="s">
        <v>579</v>
      </c>
      <c r="M263" s="11">
        <v>98629</v>
      </c>
    </row>
    <row r="264" spans="1:14" x14ac:dyDescent="0.2">
      <c r="A264" s="11" t="s">
        <v>11</v>
      </c>
      <c r="B264" s="11">
        <v>2010</v>
      </c>
      <c r="C264" s="11">
        <v>1</v>
      </c>
      <c r="D264" s="11">
        <v>1248887</v>
      </c>
      <c r="E264" s="11">
        <v>707359</v>
      </c>
      <c r="F264" s="11">
        <v>541528</v>
      </c>
      <c r="G264" s="11">
        <v>21503</v>
      </c>
      <c r="I264" s="11">
        <v>520025</v>
      </c>
      <c r="J264" s="11" t="s">
        <v>518</v>
      </c>
      <c r="K264" s="11" t="s">
        <v>312</v>
      </c>
      <c r="L264" s="11" t="s">
        <v>742</v>
      </c>
      <c r="M264" s="11">
        <v>181705</v>
      </c>
    </row>
    <row r="265" spans="1:14" x14ac:dyDescent="0.2">
      <c r="A265" s="11" t="s">
        <v>11</v>
      </c>
      <c r="B265" s="11">
        <v>2010</v>
      </c>
      <c r="C265" s="11">
        <v>2</v>
      </c>
      <c r="D265" s="11">
        <v>1248892</v>
      </c>
      <c r="E265" s="11">
        <v>610883</v>
      </c>
      <c r="F265" s="11">
        <v>638009</v>
      </c>
      <c r="G265" s="11">
        <v>21468</v>
      </c>
      <c r="I265" s="11">
        <v>616541</v>
      </c>
      <c r="J265" s="11" t="s">
        <v>520</v>
      </c>
      <c r="K265" s="11" t="s">
        <v>154</v>
      </c>
      <c r="L265" s="11" t="s">
        <v>40</v>
      </c>
      <c r="M265" s="11">
        <v>89832</v>
      </c>
      <c r="N265" s="11">
        <v>5</v>
      </c>
    </row>
    <row r="266" spans="1:14" x14ac:dyDescent="0.2">
      <c r="A266" s="11" t="s">
        <v>11</v>
      </c>
      <c r="B266" s="11">
        <v>2010</v>
      </c>
      <c r="C266" s="11">
        <v>2</v>
      </c>
      <c r="D266" s="11">
        <v>1248892</v>
      </c>
      <c r="E266" s="11">
        <v>610883</v>
      </c>
      <c r="F266" s="11">
        <v>638009</v>
      </c>
      <c r="G266" s="11">
        <v>21468</v>
      </c>
      <c r="I266" s="11">
        <v>616541</v>
      </c>
      <c r="J266" s="11" t="s">
        <v>519</v>
      </c>
      <c r="K266" s="11" t="s">
        <v>156</v>
      </c>
      <c r="L266" s="11" t="s">
        <v>743</v>
      </c>
      <c r="M266" s="11">
        <v>242114</v>
      </c>
      <c r="N266" s="11">
        <v>14</v>
      </c>
    </row>
    <row r="267" spans="1:14" x14ac:dyDescent="0.2">
      <c r="A267" s="11" t="s">
        <v>11</v>
      </c>
      <c r="B267" s="11">
        <v>2010</v>
      </c>
      <c r="C267" s="11">
        <v>2</v>
      </c>
      <c r="D267" s="11">
        <v>1248892</v>
      </c>
      <c r="E267" s="11">
        <v>610883</v>
      </c>
      <c r="F267" s="11">
        <v>638009</v>
      </c>
      <c r="G267" s="11">
        <v>21468</v>
      </c>
      <c r="I267" s="11">
        <v>616541</v>
      </c>
      <c r="J267" s="11" t="s">
        <v>518</v>
      </c>
      <c r="K267" s="11" t="s">
        <v>312</v>
      </c>
      <c r="L267" s="11" t="s">
        <v>742</v>
      </c>
      <c r="M267" s="11">
        <v>284595</v>
      </c>
      <c r="N267" s="11">
        <v>28</v>
      </c>
    </row>
    <row r="268" spans="1:14" x14ac:dyDescent="0.2">
      <c r="A268" s="11" t="s">
        <v>12</v>
      </c>
      <c r="B268" s="11">
        <v>2010</v>
      </c>
      <c r="C268" s="11">
        <v>1</v>
      </c>
      <c r="D268" s="11">
        <v>2280386</v>
      </c>
      <c r="E268" s="11">
        <v>1150299</v>
      </c>
      <c r="F268" s="11">
        <v>1130087</v>
      </c>
      <c r="G268" s="11">
        <v>48891</v>
      </c>
      <c r="I268" s="11">
        <v>1081196</v>
      </c>
      <c r="J268" s="11" t="s">
        <v>517</v>
      </c>
      <c r="K268" s="11" t="s">
        <v>181</v>
      </c>
      <c r="L268" s="11" t="s">
        <v>760</v>
      </c>
      <c r="M268" s="11">
        <v>221</v>
      </c>
    </row>
    <row r="269" spans="1:14" x14ac:dyDescent="0.2">
      <c r="A269" s="11" t="s">
        <v>12</v>
      </c>
      <c r="B269" s="11">
        <v>2010</v>
      </c>
      <c r="C269" s="11">
        <v>1</v>
      </c>
      <c r="D269" s="11">
        <v>2280386</v>
      </c>
      <c r="E269" s="11">
        <v>1150299</v>
      </c>
      <c r="F269" s="11">
        <v>1130087</v>
      </c>
      <c r="G269" s="11">
        <v>48891</v>
      </c>
      <c r="I269" s="11">
        <v>1081196</v>
      </c>
      <c r="J269" s="11" t="s">
        <v>516</v>
      </c>
      <c r="K269" s="11" t="s">
        <v>181</v>
      </c>
      <c r="L269" s="11" t="s">
        <v>761</v>
      </c>
      <c r="M269" s="11">
        <v>7086</v>
      </c>
    </row>
    <row r="270" spans="1:14" x14ac:dyDescent="0.2">
      <c r="A270" s="11" t="s">
        <v>12</v>
      </c>
      <c r="B270" s="11">
        <v>2010</v>
      </c>
      <c r="C270" s="11">
        <v>1</v>
      </c>
      <c r="D270" s="11">
        <v>2280386</v>
      </c>
      <c r="E270" s="11">
        <v>1150299</v>
      </c>
      <c r="F270" s="11">
        <v>1130087</v>
      </c>
      <c r="G270" s="11">
        <v>48891</v>
      </c>
      <c r="I270" s="11">
        <v>1081196</v>
      </c>
      <c r="J270" s="11" t="s">
        <v>515</v>
      </c>
      <c r="K270" s="11" t="s">
        <v>164</v>
      </c>
      <c r="L270" s="11" t="s">
        <v>58</v>
      </c>
      <c r="M270" s="11">
        <v>8519</v>
      </c>
    </row>
    <row r="271" spans="1:14" x14ac:dyDescent="0.2">
      <c r="A271" s="11" t="s">
        <v>12</v>
      </c>
      <c r="B271" s="11">
        <v>2010</v>
      </c>
      <c r="C271" s="11">
        <v>1</v>
      </c>
      <c r="D271" s="11">
        <v>2280386</v>
      </c>
      <c r="E271" s="11">
        <v>1150299</v>
      </c>
      <c r="F271" s="11">
        <v>1130087</v>
      </c>
      <c r="G271" s="11">
        <v>48891</v>
      </c>
      <c r="I271" s="11">
        <v>1081196</v>
      </c>
      <c r="J271" s="11" t="s">
        <v>514</v>
      </c>
      <c r="K271" s="11" t="s">
        <v>321</v>
      </c>
      <c r="L271" s="11" t="s">
        <v>94</v>
      </c>
      <c r="M271" s="11">
        <v>20952</v>
      </c>
    </row>
    <row r="272" spans="1:14" x14ac:dyDescent="0.2">
      <c r="A272" s="11" t="s">
        <v>12</v>
      </c>
      <c r="B272" s="11">
        <v>2010</v>
      </c>
      <c r="C272" s="11">
        <v>1</v>
      </c>
      <c r="D272" s="11">
        <v>2280386</v>
      </c>
      <c r="E272" s="11">
        <v>1150299</v>
      </c>
      <c r="F272" s="11">
        <v>1130087</v>
      </c>
      <c r="G272" s="11">
        <v>48891</v>
      </c>
      <c r="I272" s="11">
        <v>1081196</v>
      </c>
      <c r="J272" s="11" t="s">
        <v>513</v>
      </c>
      <c r="K272" s="11" t="s">
        <v>164</v>
      </c>
      <c r="L272" s="11" t="s">
        <v>59</v>
      </c>
      <c r="M272" s="11">
        <v>27290</v>
      </c>
    </row>
    <row r="273" spans="1:14" x14ac:dyDescent="0.2">
      <c r="A273" s="11" t="s">
        <v>12</v>
      </c>
      <c r="B273" s="11">
        <v>2010</v>
      </c>
      <c r="C273" s="11">
        <v>1</v>
      </c>
      <c r="D273" s="11">
        <v>2280386</v>
      </c>
      <c r="E273" s="11">
        <v>1150299</v>
      </c>
      <c r="F273" s="11">
        <v>1130087</v>
      </c>
      <c r="G273" s="11">
        <v>48891</v>
      </c>
      <c r="I273" s="11">
        <v>1081196</v>
      </c>
      <c r="J273" s="11" t="s">
        <v>512</v>
      </c>
      <c r="K273" s="11" t="s">
        <v>316</v>
      </c>
      <c r="L273" s="11" t="s">
        <v>762</v>
      </c>
      <c r="M273" s="11">
        <v>64370</v>
      </c>
    </row>
    <row r="274" spans="1:14" x14ac:dyDescent="0.2">
      <c r="A274" s="11" t="s">
        <v>12</v>
      </c>
      <c r="B274" s="11">
        <v>2010</v>
      </c>
      <c r="C274" s="11">
        <v>1</v>
      </c>
      <c r="D274" s="11">
        <v>2280386</v>
      </c>
      <c r="E274" s="11">
        <v>1150299</v>
      </c>
      <c r="F274" s="11">
        <v>1130087</v>
      </c>
      <c r="G274" s="11">
        <v>48891</v>
      </c>
      <c r="I274" s="11">
        <v>1081196</v>
      </c>
      <c r="J274" s="11" t="s">
        <v>511</v>
      </c>
      <c r="K274" s="11" t="s">
        <v>154</v>
      </c>
      <c r="L274" s="11" t="s">
        <v>40</v>
      </c>
      <c r="M274" s="11">
        <v>89378</v>
      </c>
    </row>
    <row r="275" spans="1:14" x14ac:dyDescent="0.2">
      <c r="A275" s="11" t="s">
        <v>12</v>
      </c>
      <c r="B275" s="11">
        <v>2010</v>
      </c>
      <c r="C275" s="11">
        <v>1</v>
      </c>
      <c r="D275" s="11">
        <v>2280386</v>
      </c>
      <c r="E275" s="11">
        <v>1150299</v>
      </c>
      <c r="F275" s="11">
        <v>1130087</v>
      </c>
      <c r="G275" s="11">
        <v>48891</v>
      </c>
      <c r="I275" s="11">
        <v>1081196</v>
      </c>
      <c r="J275" s="11" t="s">
        <v>510</v>
      </c>
      <c r="K275" s="11" t="s">
        <v>175</v>
      </c>
      <c r="L275" s="11" t="s">
        <v>62</v>
      </c>
      <c r="M275" s="11">
        <v>105405</v>
      </c>
    </row>
    <row r="276" spans="1:14" x14ac:dyDescent="0.2">
      <c r="A276" s="11" t="s">
        <v>12</v>
      </c>
      <c r="B276" s="11">
        <v>2010</v>
      </c>
      <c r="C276" s="11">
        <v>1</v>
      </c>
      <c r="D276" s="11">
        <v>2280386</v>
      </c>
      <c r="E276" s="11">
        <v>1150299</v>
      </c>
      <c r="F276" s="11">
        <v>1130087</v>
      </c>
      <c r="G276" s="11">
        <v>48891</v>
      </c>
      <c r="I276" s="11">
        <v>1081196</v>
      </c>
      <c r="J276" s="11" t="s">
        <v>509</v>
      </c>
      <c r="K276" s="11" t="s">
        <v>318</v>
      </c>
      <c r="L276" s="11" t="s">
        <v>739</v>
      </c>
      <c r="M276" s="11">
        <v>112737</v>
      </c>
    </row>
    <row r="277" spans="1:14" x14ac:dyDescent="0.2">
      <c r="A277" s="11" t="s">
        <v>12</v>
      </c>
      <c r="B277" s="11">
        <v>2010</v>
      </c>
      <c r="C277" s="11">
        <v>1</v>
      </c>
      <c r="D277" s="11">
        <v>2280386</v>
      </c>
      <c r="E277" s="11">
        <v>1150299</v>
      </c>
      <c r="F277" s="11">
        <v>1130087</v>
      </c>
      <c r="G277" s="11">
        <v>48891</v>
      </c>
      <c r="I277" s="11">
        <v>1081196</v>
      </c>
      <c r="J277" s="11" t="s">
        <v>508</v>
      </c>
      <c r="K277" s="11" t="s">
        <v>312</v>
      </c>
      <c r="L277" s="11" t="s">
        <v>742</v>
      </c>
      <c r="M277" s="11">
        <v>238367</v>
      </c>
    </row>
    <row r="278" spans="1:14" x14ac:dyDescent="0.2">
      <c r="A278" s="11" t="s">
        <v>12</v>
      </c>
      <c r="B278" s="11">
        <v>2010</v>
      </c>
      <c r="C278" s="11">
        <v>1</v>
      </c>
      <c r="D278" s="11">
        <v>2280386</v>
      </c>
      <c r="E278" s="11">
        <v>1150299</v>
      </c>
      <c r="F278" s="11">
        <v>1130087</v>
      </c>
      <c r="G278" s="11">
        <v>48891</v>
      </c>
      <c r="I278" s="11">
        <v>1081196</v>
      </c>
      <c r="J278" s="11" t="s">
        <v>507</v>
      </c>
      <c r="K278" s="11" t="s">
        <v>242</v>
      </c>
      <c r="L278" s="11" t="s">
        <v>579</v>
      </c>
      <c r="M278" s="11">
        <v>406871</v>
      </c>
    </row>
    <row r="279" spans="1:14" x14ac:dyDescent="0.2">
      <c r="A279" s="11" t="s">
        <v>12</v>
      </c>
      <c r="B279" s="11">
        <v>2010</v>
      </c>
      <c r="C279" s="11">
        <v>2</v>
      </c>
      <c r="D279" s="11">
        <v>2280179</v>
      </c>
      <c r="E279" s="11">
        <v>1073680</v>
      </c>
      <c r="F279" s="11">
        <v>1206499</v>
      </c>
      <c r="G279" s="11">
        <v>63741</v>
      </c>
      <c r="I279" s="11">
        <v>1142758</v>
      </c>
      <c r="J279" s="11" t="s">
        <v>509</v>
      </c>
      <c r="K279" s="11" t="s">
        <v>318</v>
      </c>
      <c r="L279" s="11" t="s">
        <v>739</v>
      </c>
      <c r="M279" s="11">
        <v>178858</v>
      </c>
      <c r="N279" s="11">
        <v>10</v>
      </c>
    </row>
    <row r="280" spans="1:14" x14ac:dyDescent="0.2">
      <c r="A280" s="11" t="s">
        <v>12</v>
      </c>
      <c r="B280" s="11">
        <v>2010</v>
      </c>
      <c r="C280" s="11">
        <v>2</v>
      </c>
      <c r="D280" s="11">
        <v>2280179</v>
      </c>
      <c r="E280" s="11">
        <v>1073680</v>
      </c>
      <c r="F280" s="11">
        <v>1206499</v>
      </c>
      <c r="G280" s="11">
        <v>63741</v>
      </c>
      <c r="I280" s="11">
        <v>1142758</v>
      </c>
      <c r="J280" s="11" t="s">
        <v>508</v>
      </c>
      <c r="K280" s="11" t="s">
        <v>312</v>
      </c>
      <c r="L280" s="11" t="s">
        <v>742</v>
      </c>
      <c r="M280" s="11">
        <v>320137</v>
      </c>
      <c r="N280" s="11">
        <v>17</v>
      </c>
    </row>
    <row r="281" spans="1:14" x14ac:dyDescent="0.2">
      <c r="A281" s="11" t="s">
        <v>12</v>
      </c>
      <c r="B281" s="11">
        <v>2010</v>
      </c>
      <c r="C281" s="11">
        <v>2</v>
      </c>
      <c r="D281" s="11">
        <v>2280179</v>
      </c>
      <c r="E281" s="11">
        <v>1073680</v>
      </c>
      <c r="F281" s="11">
        <v>1206499</v>
      </c>
      <c r="G281" s="11">
        <v>63741</v>
      </c>
      <c r="I281" s="11">
        <v>1142758</v>
      </c>
      <c r="J281" s="11" t="s">
        <v>507</v>
      </c>
      <c r="K281" s="11" t="s">
        <v>156</v>
      </c>
      <c r="L281" s="11" t="s">
        <v>763</v>
      </c>
      <c r="M281" s="11">
        <v>643763</v>
      </c>
      <c r="N281" s="11">
        <v>58</v>
      </c>
    </row>
    <row r="282" spans="1:14" x14ac:dyDescent="0.2">
      <c r="A282" s="11" t="s">
        <v>13</v>
      </c>
      <c r="B282" s="11">
        <v>2010</v>
      </c>
      <c r="C282" s="11">
        <v>1</v>
      </c>
      <c r="D282" s="11">
        <v>994160</v>
      </c>
      <c r="E282" s="11">
        <v>494058</v>
      </c>
      <c r="F282" s="11">
        <v>500102</v>
      </c>
      <c r="G282" s="11">
        <v>22206</v>
      </c>
      <c r="I282" s="11">
        <v>477896</v>
      </c>
      <c r="J282" s="11" t="s">
        <v>506</v>
      </c>
      <c r="K282" s="11" t="s">
        <v>164</v>
      </c>
      <c r="L282" s="11" t="s">
        <v>58</v>
      </c>
      <c r="M282" s="11">
        <v>5835</v>
      </c>
    </row>
    <row r="283" spans="1:14" x14ac:dyDescent="0.2">
      <c r="A283" s="11" t="s">
        <v>13</v>
      </c>
      <c r="B283" s="11">
        <v>2010</v>
      </c>
      <c r="C283" s="11">
        <v>1</v>
      </c>
      <c r="D283" s="11">
        <v>994160</v>
      </c>
      <c r="E283" s="11">
        <v>494058</v>
      </c>
      <c r="F283" s="11">
        <v>500102</v>
      </c>
      <c r="G283" s="11">
        <v>22206</v>
      </c>
      <c r="I283" s="11">
        <v>477896</v>
      </c>
      <c r="J283" s="11" t="s">
        <v>505</v>
      </c>
      <c r="K283" s="11" t="s">
        <v>164</v>
      </c>
      <c r="L283" s="11" t="s">
        <v>775</v>
      </c>
      <c r="M283" s="11">
        <v>20033</v>
      </c>
    </row>
    <row r="284" spans="1:14" x14ac:dyDescent="0.2">
      <c r="A284" s="11" t="s">
        <v>13</v>
      </c>
      <c r="B284" s="11">
        <v>2010</v>
      </c>
      <c r="C284" s="11">
        <v>1</v>
      </c>
      <c r="D284" s="11">
        <v>994160</v>
      </c>
      <c r="E284" s="11">
        <v>494058</v>
      </c>
      <c r="F284" s="11">
        <v>500102</v>
      </c>
      <c r="G284" s="11">
        <v>22206</v>
      </c>
      <c r="I284" s="11">
        <v>477896</v>
      </c>
      <c r="J284" s="11" t="s">
        <v>504</v>
      </c>
      <c r="K284" s="11" t="s">
        <v>318</v>
      </c>
      <c r="L284" s="11" t="s">
        <v>767</v>
      </c>
      <c r="M284" s="11">
        <v>21513</v>
      </c>
    </row>
    <row r="285" spans="1:14" x14ac:dyDescent="0.2">
      <c r="A285" s="11" t="s">
        <v>13</v>
      </c>
      <c r="B285" s="11">
        <v>2010</v>
      </c>
      <c r="C285" s="11">
        <v>1</v>
      </c>
      <c r="D285" s="11">
        <v>994160</v>
      </c>
      <c r="E285" s="11">
        <v>494058</v>
      </c>
      <c r="F285" s="11">
        <v>500102</v>
      </c>
      <c r="G285" s="11">
        <v>22206</v>
      </c>
      <c r="I285" s="11">
        <v>477896</v>
      </c>
      <c r="J285" s="11" t="s">
        <v>503</v>
      </c>
      <c r="K285" s="11" t="s">
        <v>154</v>
      </c>
      <c r="L285" s="11" t="s">
        <v>40</v>
      </c>
      <c r="M285" s="11">
        <v>40106</v>
      </c>
    </row>
    <row r="286" spans="1:14" x14ac:dyDescent="0.2">
      <c r="A286" s="11" t="s">
        <v>13</v>
      </c>
      <c r="B286" s="11">
        <v>2010</v>
      </c>
      <c r="C286" s="11">
        <v>1</v>
      </c>
      <c r="D286" s="11">
        <v>994160</v>
      </c>
      <c r="E286" s="11">
        <v>494058</v>
      </c>
      <c r="F286" s="11">
        <v>500102</v>
      </c>
      <c r="G286" s="11">
        <v>22206</v>
      </c>
      <c r="I286" s="11">
        <v>477896</v>
      </c>
      <c r="J286" s="11" t="s">
        <v>502</v>
      </c>
      <c r="K286" s="11" t="s">
        <v>175</v>
      </c>
      <c r="L286" s="11" t="s">
        <v>62</v>
      </c>
      <c r="M286" s="11">
        <v>51106</v>
      </c>
    </row>
    <row r="287" spans="1:14" x14ac:dyDescent="0.2">
      <c r="A287" s="11" t="s">
        <v>13</v>
      </c>
      <c r="B287" s="11">
        <v>2010</v>
      </c>
      <c r="C287" s="11">
        <v>1</v>
      </c>
      <c r="D287" s="11">
        <v>994160</v>
      </c>
      <c r="E287" s="11">
        <v>494058</v>
      </c>
      <c r="F287" s="11">
        <v>500102</v>
      </c>
      <c r="G287" s="11">
        <v>22206</v>
      </c>
      <c r="I287" s="11">
        <v>477896</v>
      </c>
      <c r="J287" s="11" t="s">
        <v>501</v>
      </c>
      <c r="K287" s="11" t="s">
        <v>316</v>
      </c>
      <c r="L287" s="11" t="s">
        <v>762</v>
      </c>
      <c r="M287" s="11">
        <v>68146</v>
      </c>
    </row>
    <row r="288" spans="1:14" x14ac:dyDescent="0.2">
      <c r="A288" s="11" t="s">
        <v>13</v>
      </c>
      <c r="B288" s="11">
        <v>2010</v>
      </c>
      <c r="C288" s="11">
        <v>1</v>
      </c>
      <c r="D288" s="11">
        <v>994160</v>
      </c>
      <c r="E288" s="11">
        <v>494058</v>
      </c>
      <c r="F288" s="11">
        <v>500102</v>
      </c>
      <c r="G288" s="11">
        <v>22206</v>
      </c>
      <c r="I288" s="11">
        <v>477896</v>
      </c>
      <c r="J288" s="11" t="s">
        <v>499</v>
      </c>
      <c r="K288" s="11" t="s">
        <v>242</v>
      </c>
      <c r="L288" s="11" t="s">
        <v>579</v>
      </c>
      <c r="M288" s="11">
        <v>133925</v>
      </c>
    </row>
    <row r="289" spans="1:14" x14ac:dyDescent="0.2">
      <c r="A289" s="11" t="s">
        <v>13</v>
      </c>
      <c r="B289" s="11">
        <v>2010</v>
      </c>
      <c r="C289" s="11">
        <v>1</v>
      </c>
      <c r="D289" s="11">
        <v>994160</v>
      </c>
      <c r="E289" s="11">
        <v>494058</v>
      </c>
      <c r="F289" s="11">
        <v>500102</v>
      </c>
      <c r="G289" s="11">
        <v>22206</v>
      </c>
      <c r="I289" s="11">
        <v>477896</v>
      </c>
      <c r="J289" s="11" t="s">
        <v>500</v>
      </c>
      <c r="K289" s="11" t="s">
        <v>312</v>
      </c>
      <c r="L289" s="11" t="s">
        <v>742</v>
      </c>
      <c r="M289" s="11">
        <v>137232</v>
      </c>
    </row>
    <row r="290" spans="1:14" x14ac:dyDescent="0.2">
      <c r="A290" s="11" t="s">
        <v>13</v>
      </c>
      <c r="B290" s="11">
        <v>2010</v>
      </c>
      <c r="C290" s="11">
        <v>2</v>
      </c>
      <c r="D290" s="11">
        <v>994100</v>
      </c>
      <c r="E290" s="11">
        <v>448633</v>
      </c>
      <c r="F290" s="11">
        <v>545467</v>
      </c>
      <c r="G290" s="11">
        <v>33026</v>
      </c>
      <c r="I290" s="11">
        <v>512441</v>
      </c>
      <c r="J290" s="11" t="s">
        <v>500</v>
      </c>
      <c r="K290" s="11" t="s">
        <v>312</v>
      </c>
      <c r="L290" s="11" t="s">
        <v>742</v>
      </c>
      <c r="M290" s="11">
        <v>206613</v>
      </c>
      <c r="N290" s="11">
        <v>14</v>
      </c>
    </row>
    <row r="291" spans="1:14" x14ac:dyDescent="0.2">
      <c r="A291" s="11" t="s">
        <v>13</v>
      </c>
      <c r="B291" s="11">
        <v>2010</v>
      </c>
      <c r="C291" s="11">
        <v>2</v>
      </c>
      <c r="D291" s="11">
        <v>994100</v>
      </c>
      <c r="E291" s="11">
        <v>448633</v>
      </c>
      <c r="F291" s="11">
        <v>545467</v>
      </c>
      <c r="G291" s="11">
        <v>33026</v>
      </c>
      <c r="I291" s="11">
        <v>512441</v>
      </c>
      <c r="J291" s="11" t="s">
        <v>499</v>
      </c>
      <c r="K291" s="11" t="s">
        <v>156</v>
      </c>
      <c r="L291" s="11" t="s">
        <v>763</v>
      </c>
      <c r="M291" s="11">
        <v>305828</v>
      </c>
      <c r="N291" s="11">
        <v>33</v>
      </c>
    </row>
    <row r="292" spans="1:14" x14ac:dyDescent="0.2">
      <c r="A292" s="11" t="s">
        <v>14</v>
      </c>
      <c r="B292" s="11">
        <v>2010</v>
      </c>
      <c r="C292" s="11">
        <v>1</v>
      </c>
      <c r="D292" s="11">
        <v>1066971</v>
      </c>
      <c r="E292" s="11">
        <v>564800</v>
      </c>
      <c r="F292" s="11">
        <v>502171</v>
      </c>
      <c r="G292" s="11">
        <v>20103</v>
      </c>
      <c r="I292" s="11">
        <v>482068</v>
      </c>
      <c r="J292" s="11" t="s">
        <v>498</v>
      </c>
      <c r="K292" s="11" t="s">
        <v>164</v>
      </c>
      <c r="L292" s="11" t="s">
        <v>58</v>
      </c>
      <c r="M292" s="11">
        <v>6985</v>
      </c>
    </row>
    <row r="293" spans="1:14" x14ac:dyDescent="0.2">
      <c r="A293" s="11" t="s">
        <v>14</v>
      </c>
      <c r="B293" s="11">
        <v>2010</v>
      </c>
      <c r="C293" s="11">
        <v>1</v>
      </c>
      <c r="D293" s="11">
        <v>1066971</v>
      </c>
      <c r="E293" s="11">
        <v>564800</v>
      </c>
      <c r="F293" s="11">
        <v>502171</v>
      </c>
      <c r="G293" s="11">
        <v>20103</v>
      </c>
      <c r="I293" s="11">
        <v>482068</v>
      </c>
      <c r="J293" s="11" t="s">
        <v>497</v>
      </c>
      <c r="K293" s="11" t="s">
        <v>166</v>
      </c>
      <c r="L293" s="11" t="s">
        <v>808</v>
      </c>
      <c r="M293" s="11">
        <v>17888</v>
      </c>
    </row>
    <row r="294" spans="1:14" x14ac:dyDescent="0.2">
      <c r="A294" s="11" t="s">
        <v>14</v>
      </c>
      <c r="B294" s="11">
        <v>2010</v>
      </c>
      <c r="C294" s="11">
        <v>1</v>
      </c>
      <c r="D294" s="11">
        <v>1066971</v>
      </c>
      <c r="E294" s="11">
        <v>564800</v>
      </c>
      <c r="F294" s="11">
        <v>502171</v>
      </c>
      <c r="G294" s="11">
        <v>20103</v>
      </c>
      <c r="I294" s="11">
        <v>482068</v>
      </c>
      <c r="J294" s="11" t="s">
        <v>496</v>
      </c>
      <c r="K294" s="11" t="s">
        <v>164</v>
      </c>
      <c r="L294" s="11" t="s">
        <v>127</v>
      </c>
      <c r="M294" s="11">
        <v>24044</v>
      </c>
    </row>
    <row r="295" spans="1:14" x14ac:dyDescent="0.2">
      <c r="A295" s="11" t="s">
        <v>14</v>
      </c>
      <c r="B295" s="11">
        <v>2010</v>
      </c>
      <c r="C295" s="11">
        <v>1</v>
      </c>
      <c r="D295" s="11">
        <v>1066971</v>
      </c>
      <c r="E295" s="11">
        <v>564800</v>
      </c>
      <c r="F295" s="11">
        <v>502171</v>
      </c>
      <c r="G295" s="11">
        <v>20103</v>
      </c>
      <c r="I295" s="11">
        <v>482068</v>
      </c>
      <c r="J295" s="11" t="s">
        <v>495</v>
      </c>
      <c r="K295" s="11" t="s">
        <v>154</v>
      </c>
      <c r="L295" s="11" t="s">
        <v>40</v>
      </c>
      <c r="M295" s="11">
        <v>41938</v>
      </c>
    </row>
    <row r="296" spans="1:14" x14ac:dyDescent="0.2">
      <c r="A296" s="11" t="s">
        <v>14</v>
      </c>
      <c r="B296" s="11">
        <v>2010</v>
      </c>
      <c r="C296" s="11">
        <v>1</v>
      </c>
      <c r="D296" s="11">
        <v>1066971</v>
      </c>
      <c r="E296" s="11">
        <v>564800</v>
      </c>
      <c r="F296" s="11">
        <v>502171</v>
      </c>
      <c r="G296" s="11">
        <v>20103</v>
      </c>
      <c r="I296" s="11">
        <v>482068</v>
      </c>
      <c r="J296" s="11" t="s">
        <v>494</v>
      </c>
      <c r="K296" s="11" t="s">
        <v>318</v>
      </c>
      <c r="L296" s="11" t="s">
        <v>739</v>
      </c>
      <c r="M296" s="11">
        <v>42924</v>
      </c>
    </row>
    <row r="297" spans="1:14" x14ac:dyDescent="0.2">
      <c r="A297" s="11" t="s">
        <v>14</v>
      </c>
      <c r="B297" s="11">
        <v>2010</v>
      </c>
      <c r="C297" s="11">
        <v>1</v>
      </c>
      <c r="D297" s="11">
        <v>1066971</v>
      </c>
      <c r="E297" s="11">
        <v>564800</v>
      </c>
      <c r="F297" s="11">
        <v>502171</v>
      </c>
      <c r="G297" s="11">
        <v>20103</v>
      </c>
      <c r="I297" s="11">
        <v>482068</v>
      </c>
      <c r="J297" s="11" t="s">
        <v>493</v>
      </c>
      <c r="K297" s="11" t="s">
        <v>175</v>
      </c>
      <c r="L297" s="11" t="s">
        <v>62</v>
      </c>
      <c r="M297" s="11">
        <v>57879</v>
      </c>
    </row>
    <row r="298" spans="1:14" x14ac:dyDescent="0.2">
      <c r="A298" s="11" t="s">
        <v>14</v>
      </c>
      <c r="B298" s="11">
        <v>2010</v>
      </c>
      <c r="C298" s="11">
        <v>1</v>
      </c>
      <c r="D298" s="11">
        <v>1066971</v>
      </c>
      <c r="E298" s="11">
        <v>564800</v>
      </c>
      <c r="F298" s="11">
        <v>502171</v>
      </c>
      <c r="G298" s="11">
        <v>20103</v>
      </c>
      <c r="I298" s="11">
        <v>482068</v>
      </c>
      <c r="J298" s="11" t="s">
        <v>492</v>
      </c>
      <c r="K298" s="11" t="s">
        <v>312</v>
      </c>
      <c r="L298" s="11" t="s">
        <v>742</v>
      </c>
      <c r="M298" s="11">
        <v>133451</v>
      </c>
    </row>
    <row r="299" spans="1:14" x14ac:dyDescent="0.2">
      <c r="A299" s="11" t="s">
        <v>14</v>
      </c>
      <c r="B299" s="11">
        <v>2010</v>
      </c>
      <c r="C299" s="11">
        <v>1</v>
      </c>
      <c r="D299" s="11">
        <v>1066971</v>
      </c>
      <c r="E299" s="11">
        <v>564800</v>
      </c>
      <c r="F299" s="11">
        <v>502171</v>
      </c>
      <c r="G299" s="11">
        <v>20103</v>
      </c>
      <c r="I299" s="11">
        <v>482068</v>
      </c>
      <c r="J299" s="11" t="s">
        <v>491</v>
      </c>
      <c r="K299" s="11" t="s">
        <v>156</v>
      </c>
      <c r="L299" s="11" t="s">
        <v>671</v>
      </c>
      <c r="M299" s="11">
        <v>156959</v>
      </c>
    </row>
    <row r="300" spans="1:14" x14ac:dyDescent="0.2">
      <c r="A300" s="11" t="s">
        <v>14</v>
      </c>
      <c r="B300" s="11">
        <v>2010</v>
      </c>
      <c r="C300" s="11">
        <v>2</v>
      </c>
      <c r="D300" s="11">
        <v>1066736</v>
      </c>
      <c r="E300" s="11">
        <v>518735</v>
      </c>
      <c r="F300" s="11">
        <v>548001</v>
      </c>
      <c r="G300" s="11">
        <v>29756</v>
      </c>
      <c r="I300" s="11">
        <v>518245</v>
      </c>
      <c r="J300" s="11" t="s">
        <v>492</v>
      </c>
      <c r="K300" s="11" t="s">
        <v>312</v>
      </c>
      <c r="L300" s="11" t="s">
        <v>742</v>
      </c>
      <c r="M300" s="11">
        <v>222053</v>
      </c>
      <c r="N300" s="11">
        <v>15</v>
      </c>
    </row>
    <row r="301" spans="1:14" x14ac:dyDescent="0.2">
      <c r="A301" s="11" t="s">
        <v>14</v>
      </c>
      <c r="B301" s="11">
        <v>2010</v>
      </c>
      <c r="C301" s="11">
        <v>2</v>
      </c>
      <c r="D301" s="11">
        <v>1066736</v>
      </c>
      <c r="E301" s="11">
        <v>518735</v>
      </c>
      <c r="F301" s="11">
        <v>548001</v>
      </c>
      <c r="G301" s="11">
        <v>29756</v>
      </c>
      <c r="I301" s="11">
        <v>518245</v>
      </c>
      <c r="J301" s="11" t="s">
        <v>491</v>
      </c>
      <c r="K301" s="11" t="s">
        <v>156</v>
      </c>
      <c r="L301" s="11" t="s">
        <v>860</v>
      </c>
      <c r="M301" s="11">
        <v>296192</v>
      </c>
      <c r="N301" s="11">
        <v>32</v>
      </c>
    </row>
    <row r="302" spans="1:14" x14ac:dyDescent="0.2">
      <c r="A302" s="11" t="s">
        <v>15</v>
      </c>
      <c r="B302" s="11">
        <v>2010</v>
      </c>
      <c r="C302" s="11">
        <v>1</v>
      </c>
      <c r="D302" s="11">
        <v>1165711</v>
      </c>
      <c r="E302" s="11">
        <v>626846</v>
      </c>
      <c r="F302" s="11">
        <v>538865</v>
      </c>
      <c r="G302" s="11">
        <v>22847</v>
      </c>
      <c r="I302" s="11">
        <v>516018</v>
      </c>
      <c r="J302" s="11" t="s">
        <v>490</v>
      </c>
      <c r="K302" s="11" t="s">
        <v>168</v>
      </c>
      <c r="L302" s="11" t="s">
        <v>787</v>
      </c>
      <c r="M302" s="11">
        <v>6641</v>
      </c>
    </row>
    <row r="303" spans="1:14" x14ac:dyDescent="0.2">
      <c r="A303" s="11" t="s">
        <v>15</v>
      </c>
      <c r="B303" s="11">
        <v>2010</v>
      </c>
      <c r="C303" s="11">
        <v>1</v>
      </c>
      <c r="D303" s="11">
        <v>1165711</v>
      </c>
      <c r="E303" s="11">
        <v>626846</v>
      </c>
      <c r="F303" s="11">
        <v>538865</v>
      </c>
      <c r="G303" s="11">
        <v>22847</v>
      </c>
      <c r="I303" s="11">
        <v>516018</v>
      </c>
      <c r="J303" s="11" t="s">
        <v>489</v>
      </c>
      <c r="K303" s="11" t="s">
        <v>164</v>
      </c>
      <c r="L303" s="11" t="s">
        <v>58</v>
      </c>
      <c r="M303" s="11">
        <v>8062</v>
      </c>
    </row>
    <row r="304" spans="1:14" x14ac:dyDescent="0.2">
      <c r="A304" s="11" t="s">
        <v>15</v>
      </c>
      <c r="B304" s="11">
        <v>2010</v>
      </c>
      <c r="C304" s="11">
        <v>1</v>
      </c>
      <c r="D304" s="11">
        <v>1165711</v>
      </c>
      <c r="E304" s="11">
        <v>626846</v>
      </c>
      <c r="F304" s="11">
        <v>538865</v>
      </c>
      <c r="G304" s="11">
        <v>22847</v>
      </c>
      <c r="I304" s="11">
        <v>516018</v>
      </c>
      <c r="J304" s="11" t="s">
        <v>488</v>
      </c>
      <c r="K304" s="11" t="s">
        <v>321</v>
      </c>
      <c r="L304" s="11" t="s">
        <v>94</v>
      </c>
      <c r="M304" s="11">
        <v>10531</v>
      </c>
    </row>
    <row r="305" spans="1:14" x14ac:dyDescent="0.2">
      <c r="A305" s="11" t="s">
        <v>15</v>
      </c>
      <c r="B305" s="11">
        <v>2010</v>
      </c>
      <c r="C305" s="11">
        <v>1</v>
      </c>
      <c r="D305" s="11">
        <v>1165711</v>
      </c>
      <c r="E305" s="11">
        <v>626846</v>
      </c>
      <c r="F305" s="11">
        <v>538865</v>
      </c>
      <c r="G305" s="11">
        <v>22847</v>
      </c>
      <c r="I305" s="11">
        <v>516018</v>
      </c>
      <c r="J305" s="11" t="s">
        <v>487</v>
      </c>
      <c r="K305" s="11" t="s">
        <v>318</v>
      </c>
      <c r="L305" s="11" t="s">
        <v>739</v>
      </c>
      <c r="M305" s="11">
        <v>19458</v>
      </c>
    </row>
    <row r="306" spans="1:14" x14ac:dyDescent="0.2">
      <c r="A306" s="11" t="s">
        <v>15</v>
      </c>
      <c r="B306" s="11">
        <v>2010</v>
      </c>
      <c r="C306" s="11">
        <v>1</v>
      </c>
      <c r="D306" s="11">
        <v>1165711</v>
      </c>
      <c r="E306" s="11">
        <v>626846</v>
      </c>
      <c r="F306" s="11">
        <v>538865</v>
      </c>
      <c r="G306" s="11">
        <v>22847</v>
      </c>
      <c r="I306" s="11">
        <v>516018</v>
      </c>
      <c r="J306" s="11" t="s">
        <v>486</v>
      </c>
      <c r="K306" s="11" t="s">
        <v>164</v>
      </c>
      <c r="L306" s="11" t="s">
        <v>788</v>
      </c>
      <c r="M306" s="11">
        <v>22290</v>
      </c>
    </row>
    <row r="307" spans="1:14" x14ac:dyDescent="0.2">
      <c r="A307" s="11" t="s">
        <v>15</v>
      </c>
      <c r="B307" s="11">
        <v>2010</v>
      </c>
      <c r="C307" s="11">
        <v>1</v>
      </c>
      <c r="D307" s="11">
        <v>1165711</v>
      </c>
      <c r="E307" s="11">
        <v>626846</v>
      </c>
      <c r="F307" s="11">
        <v>538865</v>
      </c>
      <c r="G307" s="11">
        <v>22847</v>
      </c>
      <c r="I307" s="11">
        <v>516018</v>
      </c>
      <c r="J307" s="11" t="s">
        <v>485</v>
      </c>
      <c r="K307" s="11" t="s">
        <v>175</v>
      </c>
      <c r="L307" s="11" t="s">
        <v>62</v>
      </c>
      <c r="M307" s="11">
        <v>50758</v>
      </c>
    </row>
    <row r="308" spans="1:14" x14ac:dyDescent="0.2">
      <c r="A308" s="11" t="s">
        <v>15</v>
      </c>
      <c r="B308" s="11">
        <v>2010</v>
      </c>
      <c r="C308" s="11">
        <v>1</v>
      </c>
      <c r="D308" s="11">
        <v>1165711</v>
      </c>
      <c r="E308" s="11">
        <v>626846</v>
      </c>
      <c r="F308" s="11">
        <v>538865</v>
      </c>
      <c r="G308" s="11">
        <v>22847</v>
      </c>
      <c r="I308" s="11">
        <v>516018</v>
      </c>
      <c r="J308" s="11" t="s">
        <v>484</v>
      </c>
      <c r="K308" s="11" t="s">
        <v>154</v>
      </c>
      <c r="L308" s="11" t="s">
        <v>40</v>
      </c>
      <c r="M308" s="11">
        <v>62150</v>
      </c>
    </row>
    <row r="309" spans="1:14" x14ac:dyDescent="0.2">
      <c r="A309" s="11" t="s">
        <v>15</v>
      </c>
      <c r="B309" s="11">
        <v>2010</v>
      </c>
      <c r="C309" s="11">
        <v>1</v>
      </c>
      <c r="D309" s="11">
        <v>1165711</v>
      </c>
      <c r="E309" s="11">
        <v>626846</v>
      </c>
      <c r="F309" s="11">
        <v>538865</v>
      </c>
      <c r="G309" s="11">
        <v>22847</v>
      </c>
      <c r="I309" s="11">
        <v>516018</v>
      </c>
      <c r="J309" s="11" t="s">
        <v>483</v>
      </c>
      <c r="K309" s="11" t="s">
        <v>312</v>
      </c>
      <c r="L309" s="11" t="s">
        <v>742</v>
      </c>
      <c r="M309" s="11">
        <v>148783</v>
      </c>
    </row>
    <row r="310" spans="1:14" x14ac:dyDescent="0.2">
      <c r="A310" s="11" t="s">
        <v>15</v>
      </c>
      <c r="B310" s="11">
        <v>2010</v>
      </c>
      <c r="C310" s="11">
        <v>1</v>
      </c>
      <c r="D310" s="11">
        <v>1165711</v>
      </c>
      <c r="E310" s="11">
        <v>626846</v>
      </c>
      <c r="F310" s="11">
        <v>538865</v>
      </c>
      <c r="G310" s="11">
        <v>22847</v>
      </c>
      <c r="I310" s="11">
        <v>516018</v>
      </c>
      <c r="J310" s="11" t="s">
        <v>482</v>
      </c>
      <c r="K310" s="11" t="s">
        <v>156</v>
      </c>
      <c r="L310" s="11" t="s">
        <v>535</v>
      </c>
      <c r="M310" s="11">
        <v>187345</v>
      </c>
    </row>
    <row r="311" spans="1:14" x14ac:dyDescent="0.2">
      <c r="A311" s="11" t="s">
        <v>15</v>
      </c>
      <c r="B311" s="11">
        <v>2010</v>
      </c>
      <c r="C311" s="11">
        <v>2</v>
      </c>
      <c r="D311" s="11">
        <v>1166091</v>
      </c>
      <c r="E311" s="11">
        <v>561030</v>
      </c>
      <c r="F311" s="11">
        <v>605061</v>
      </c>
      <c r="G311" s="11">
        <v>25352</v>
      </c>
      <c r="I311" s="11">
        <v>579709</v>
      </c>
      <c r="J311" s="11" t="s">
        <v>484</v>
      </c>
      <c r="K311" s="11" t="s">
        <v>154</v>
      </c>
      <c r="L311" s="11" t="s">
        <v>40</v>
      </c>
      <c r="M311" s="11">
        <v>80113</v>
      </c>
      <c r="N311" s="11">
        <v>6</v>
      </c>
    </row>
    <row r="312" spans="1:14" x14ac:dyDescent="0.2">
      <c r="A312" s="11" t="s">
        <v>15</v>
      </c>
      <c r="B312" s="11">
        <v>2010</v>
      </c>
      <c r="C312" s="11">
        <v>2</v>
      </c>
      <c r="D312" s="11">
        <v>1166091</v>
      </c>
      <c r="E312" s="11">
        <v>561030</v>
      </c>
      <c r="F312" s="11">
        <v>605061</v>
      </c>
      <c r="G312" s="11">
        <v>25352</v>
      </c>
      <c r="I312" s="11">
        <v>579709</v>
      </c>
      <c r="J312" s="11" t="s">
        <v>483</v>
      </c>
      <c r="K312" s="11" t="s">
        <v>312</v>
      </c>
      <c r="L312" s="11" t="s">
        <v>742</v>
      </c>
      <c r="M312" s="11">
        <v>194370</v>
      </c>
      <c r="N312" s="11">
        <v>14</v>
      </c>
    </row>
    <row r="313" spans="1:14" x14ac:dyDescent="0.2">
      <c r="A313" s="11" t="s">
        <v>15</v>
      </c>
      <c r="B313" s="11">
        <v>2010</v>
      </c>
      <c r="C313" s="11">
        <v>2</v>
      </c>
      <c r="D313" s="11">
        <v>1166091</v>
      </c>
      <c r="E313" s="11">
        <v>561030</v>
      </c>
      <c r="F313" s="11">
        <v>605061</v>
      </c>
      <c r="G313" s="11">
        <v>25352</v>
      </c>
      <c r="I313" s="11">
        <v>579709</v>
      </c>
      <c r="J313" s="11" t="s">
        <v>482</v>
      </c>
      <c r="K313" s="11" t="s">
        <v>156</v>
      </c>
      <c r="L313" s="11" t="s">
        <v>789</v>
      </c>
      <c r="M313" s="11">
        <v>305226</v>
      </c>
      <c r="N313" s="11">
        <v>37</v>
      </c>
    </row>
    <row r="314" spans="1:14" x14ac:dyDescent="0.2">
      <c r="A314" s="11" t="s">
        <v>16</v>
      </c>
      <c r="B314" s="11">
        <v>2010</v>
      </c>
      <c r="C314" s="11">
        <v>1</v>
      </c>
      <c r="D314" s="11">
        <v>2332894</v>
      </c>
      <c r="E314" s="11">
        <v>1193846</v>
      </c>
      <c r="F314" s="11">
        <v>1139048</v>
      </c>
      <c r="G314" s="11">
        <v>40495</v>
      </c>
      <c r="I314" s="11">
        <v>1098553</v>
      </c>
      <c r="J314" s="11" t="s">
        <v>481</v>
      </c>
      <c r="K314" s="11" t="s">
        <v>321</v>
      </c>
      <c r="L314" s="11" t="s">
        <v>794</v>
      </c>
      <c r="M314" s="11">
        <v>10185</v>
      </c>
    </row>
    <row r="315" spans="1:14" x14ac:dyDescent="0.2">
      <c r="A315" s="11" t="s">
        <v>16</v>
      </c>
      <c r="B315" s="11">
        <v>2010</v>
      </c>
      <c r="C315" s="11">
        <v>1</v>
      </c>
      <c r="D315" s="11">
        <v>2332894</v>
      </c>
      <c r="E315" s="11">
        <v>1193846</v>
      </c>
      <c r="F315" s="11">
        <v>1139048</v>
      </c>
      <c r="G315" s="11">
        <v>40495</v>
      </c>
      <c r="I315" s="11">
        <v>1098553</v>
      </c>
      <c r="J315" s="11" t="s">
        <v>480</v>
      </c>
      <c r="K315" s="11" t="s">
        <v>164</v>
      </c>
      <c r="L315" s="11" t="s">
        <v>58</v>
      </c>
      <c r="M315" s="11">
        <v>16080</v>
      </c>
    </row>
    <row r="316" spans="1:14" x14ac:dyDescent="0.2">
      <c r="A316" s="11" t="s">
        <v>16</v>
      </c>
      <c r="B316" s="11">
        <v>2010</v>
      </c>
      <c r="C316" s="11">
        <v>1</v>
      </c>
      <c r="D316" s="11">
        <v>2332894</v>
      </c>
      <c r="E316" s="11">
        <v>1193846</v>
      </c>
      <c r="F316" s="11">
        <v>1139048</v>
      </c>
      <c r="G316" s="11">
        <v>40495</v>
      </c>
      <c r="I316" s="11">
        <v>1098553</v>
      </c>
      <c r="J316" s="11" t="s">
        <v>479</v>
      </c>
      <c r="K316" s="11" t="s">
        <v>164</v>
      </c>
      <c r="L316" s="11" t="s">
        <v>795</v>
      </c>
      <c r="M316" s="11">
        <v>27417</v>
      </c>
    </row>
    <row r="317" spans="1:14" x14ac:dyDescent="0.2">
      <c r="A317" s="11" t="s">
        <v>16</v>
      </c>
      <c r="B317" s="11">
        <v>2010</v>
      </c>
      <c r="C317" s="11">
        <v>1</v>
      </c>
      <c r="D317" s="11">
        <v>2332894</v>
      </c>
      <c r="E317" s="11">
        <v>1193846</v>
      </c>
      <c r="F317" s="11">
        <v>1139048</v>
      </c>
      <c r="G317" s="11">
        <v>40495</v>
      </c>
      <c r="I317" s="11">
        <v>1098553</v>
      </c>
      <c r="J317" s="11" t="s">
        <v>478</v>
      </c>
      <c r="K317" s="11" t="s">
        <v>321</v>
      </c>
      <c r="L317" s="11" t="s">
        <v>36</v>
      </c>
      <c r="M317" s="11">
        <v>29021</v>
      </c>
    </row>
    <row r="318" spans="1:14" x14ac:dyDescent="0.2">
      <c r="A318" s="11" t="s">
        <v>16</v>
      </c>
      <c r="B318" s="11">
        <v>2010</v>
      </c>
      <c r="C318" s="11">
        <v>1</v>
      </c>
      <c r="D318" s="11">
        <v>2332894</v>
      </c>
      <c r="E318" s="11">
        <v>1193846</v>
      </c>
      <c r="F318" s="11">
        <v>1139048</v>
      </c>
      <c r="G318" s="11">
        <v>40495</v>
      </c>
      <c r="I318" s="11">
        <v>1098553</v>
      </c>
      <c r="J318" s="11" t="s">
        <v>477</v>
      </c>
      <c r="K318" s="11" t="s">
        <v>316</v>
      </c>
      <c r="L318" s="11" t="s">
        <v>796</v>
      </c>
      <c r="M318" s="11">
        <v>38556</v>
      </c>
    </row>
    <row r="319" spans="1:14" x14ac:dyDescent="0.2">
      <c r="A319" s="11" t="s">
        <v>16</v>
      </c>
      <c r="B319" s="11">
        <v>2010</v>
      </c>
      <c r="C319" s="11">
        <v>1</v>
      </c>
      <c r="D319" s="11">
        <v>2332894</v>
      </c>
      <c r="E319" s="11">
        <v>1193846</v>
      </c>
      <c r="F319" s="11">
        <v>1139048</v>
      </c>
      <c r="G319" s="11">
        <v>40495</v>
      </c>
      <c r="I319" s="11">
        <v>1098553</v>
      </c>
      <c r="J319" s="11" t="s">
        <v>476</v>
      </c>
      <c r="K319" s="11" t="s">
        <v>181</v>
      </c>
      <c r="L319" s="11" t="s">
        <v>797</v>
      </c>
      <c r="M319" s="11">
        <v>47109</v>
      </c>
    </row>
    <row r="320" spans="1:14" x14ac:dyDescent="0.2">
      <c r="A320" s="11" t="s">
        <v>16</v>
      </c>
      <c r="B320" s="11">
        <v>2010</v>
      </c>
      <c r="C320" s="11">
        <v>1</v>
      </c>
      <c r="D320" s="11">
        <v>2332894</v>
      </c>
      <c r="E320" s="11">
        <v>1193846</v>
      </c>
      <c r="F320" s="11">
        <v>1139048</v>
      </c>
      <c r="G320" s="11">
        <v>40495</v>
      </c>
      <c r="I320" s="11">
        <v>1098553</v>
      </c>
      <c r="J320" s="11" t="s">
        <v>475</v>
      </c>
      <c r="K320" s="11" t="s">
        <v>318</v>
      </c>
      <c r="L320" s="11" t="s">
        <v>739</v>
      </c>
      <c r="M320" s="11">
        <v>58847</v>
      </c>
    </row>
    <row r="321" spans="1:14" x14ac:dyDescent="0.2">
      <c r="A321" s="11" t="s">
        <v>16</v>
      </c>
      <c r="B321" s="11">
        <v>2010</v>
      </c>
      <c r="C321" s="11">
        <v>1</v>
      </c>
      <c r="D321" s="11">
        <v>2332894</v>
      </c>
      <c r="E321" s="11">
        <v>1193846</v>
      </c>
      <c r="F321" s="11">
        <v>1139048</v>
      </c>
      <c r="G321" s="11">
        <v>40495</v>
      </c>
      <c r="I321" s="11">
        <v>1098553</v>
      </c>
      <c r="J321" s="11" t="s">
        <v>474</v>
      </c>
      <c r="K321" s="11" t="s">
        <v>154</v>
      </c>
      <c r="L321" s="11" t="s">
        <v>40</v>
      </c>
      <c r="M321" s="11">
        <v>67895</v>
      </c>
    </row>
    <row r="322" spans="1:14" x14ac:dyDescent="0.2">
      <c r="A322" s="11" t="s">
        <v>16</v>
      </c>
      <c r="B322" s="11">
        <v>2010</v>
      </c>
      <c r="C322" s="11">
        <v>1</v>
      </c>
      <c r="D322" s="11">
        <v>2332894</v>
      </c>
      <c r="E322" s="11">
        <v>1193846</v>
      </c>
      <c r="F322" s="11">
        <v>1139048</v>
      </c>
      <c r="G322" s="11">
        <v>40495</v>
      </c>
      <c r="I322" s="11">
        <v>1098553</v>
      </c>
      <c r="J322" s="11" t="s">
        <v>473</v>
      </c>
      <c r="K322" s="11" t="s">
        <v>175</v>
      </c>
      <c r="L322" s="11" t="s">
        <v>798</v>
      </c>
      <c r="M322" s="11">
        <v>134161</v>
      </c>
    </row>
    <row r="323" spans="1:14" x14ac:dyDescent="0.2">
      <c r="A323" s="11" t="s">
        <v>16</v>
      </c>
      <c r="B323" s="11">
        <v>2010</v>
      </c>
      <c r="C323" s="11">
        <v>1</v>
      </c>
      <c r="D323" s="11">
        <v>2332894</v>
      </c>
      <c r="E323" s="11">
        <v>1193846</v>
      </c>
      <c r="F323" s="11">
        <v>1139048</v>
      </c>
      <c r="G323" s="11">
        <v>40495</v>
      </c>
      <c r="I323" s="11">
        <v>1098553</v>
      </c>
      <c r="J323" s="11" t="s">
        <v>472</v>
      </c>
      <c r="K323" s="11" t="s">
        <v>312</v>
      </c>
      <c r="L323" s="11" t="s">
        <v>742</v>
      </c>
      <c r="M323" s="11">
        <v>260731</v>
      </c>
    </row>
    <row r="324" spans="1:14" x14ac:dyDescent="0.2">
      <c r="A324" s="11" t="s">
        <v>16</v>
      </c>
      <c r="B324" s="11">
        <v>2010</v>
      </c>
      <c r="C324" s="11">
        <v>1</v>
      </c>
      <c r="D324" s="11">
        <v>2332894</v>
      </c>
      <c r="E324" s="11">
        <v>1193846</v>
      </c>
      <c r="F324" s="11">
        <v>1139048</v>
      </c>
      <c r="G324" s="11">
        <v>40495</v>
      </c>
      <c r="I324" s="11">
        <v>1098553</v>
      </c>
      <c r="J324" s="11" t="s">
        <v>471</v>
      </c>
      <c r="K324" s="11" t="s">
        <v>242</v>
      </c>
      <c r="L324" s="11" t="s">
        <v>799</v>
      </c>
      <c r="M324" s="11">
        <v>408551</v>
      </c>
    </row>
    <row r="325" spans="1:14" x14ac:dyDescent="0.2">
      <c r="A325" s="11" t="s">
        <v>16</v>
      </c>
      <c r="B325" s="11">
        <v>2010</v>
      </c>
      <c r="C325" s="11">
        <v>2</v>
      </c>
      <c r="D325" s="11">
        <v>2332945</v>
      </c>
      <c r="E325" s="11">
        <v>1089958</v>
      </c>
      <c r="F325" s="11">
        <v>1242987</v>
      </c>
      <c r="G325" s="11">
        <v>48902</v>
      </c>
      <c r="I325" s="11">
        <v>1194085</v>
      </c>
      <c r="J325" s="11" t="s">
        <v>473</v>
      </c>
      <c r="K325" s="11" t="s">
        <v>175</v>
      </c>
      <c r="L325" s="11" t="s">
        <v>798</v>
      </c>
      <c r="M325" s="11">
        <v>207435</v>
      </c>
      <c r="N325" s="11">
        <v>11</v>
      </c>
    </row>
    <row r="326" spans="1:14" x14ac:dyDescent="0.2">
      <c r="A326" s="11" t="s">
        <v>16</v>
      </c>
      <c r="B326" s="11">
        <v>2010</v>
      </c>
      <c r="C326" s="11">
        <v>2</v>
      </c>
      <c r="D326" s="11">
        <v>2332945</v>
      </c>
      <c r="E326" s="11">
        <v>1089958</v>
      </c>
      <c r="F326" s="11">
        <v>1242987</v>
      </c>
      <c r="G326" s="11">
        <v>48902</v>
      </c>
      <c r="I326" s="11">
        <v>1194085</v>
      </c>
      <c r="J326" s="11" t="s">
        <v>472</v>
      </c>
      <c r="K326" s="11" t="s">
        <v>312</v>
      </c>
      <c r="L326" s="11" t="s">
        <v>742</v>
      </c>
      <c r="M326" s="11">
        <v>386394</v>
      </c>
      <c r="N326" s="11">
        <v>20</v>
      </c>
    </row>
    <row r="327" spans="1:14" x14ac:dyDescent="0.2">
      <c r="A327" s="11" t="s">
        <v>16</v>
      </c>
      <c r="B327" s="11">
        <v>2010</v>
      </c>
      <c r="C327" s="11">
        <v>2</v>
      </c>
      <c r="D327" s="11">
        <v>2332945</v>
      </c>
      <c r="E327" s="11">
        <v>1089958</v>
      </c>
      <c r="F327" s="11">
        <v>1242987</v>
      </c>
      <c r="G327" s="11">
        <v>48902</v>
      </c>
      <c r="I327" s="11">
        <v>1194085</v>
      </c>
      <c r="J327" s="11" t="s">
        <v>471</v>
      </c>
      <c r="K327" s="11" t="s">
        <v>242</v>
      </c>
      <c r="L327" s="11" t="s">
        <v>799</v>
      </c>
      <c r="M327" s="11">
        <v>600256</v>
      </c>
      <c r="N327" s="11">
        <v>52</v>
      </c>
    </row>
    <row r="328" spans="1:14" x14ac:dyDescent="0.2">
      <c r="A328" s="11" t="s">
        <v>17</v>
      </c>
      <c r="B328" s="11">
        <v>2010</v>
      </c>
      <c r="C328" s="11">
        <v>1</v>
      </c>
      <c r="D328" s="11">
        <v>1779660</v>
      </c>
      <c r="E328" s="11">
        <v>953662</v>
      </c>
      <c r="F328" s="11">
        <v>825998</v>
      </c>
      <c r="G328" s="11">
        <v>42345</v>
      </c>
      <c r="I328" s="11">
        <v>783653</v>
      </c>
      <c r="J328" s="11" t="s">
        <v>470</v>
      </c>
      <c r="K328" s="11" t="s">
        <v>164</v>
      </c>
      <c r="L328" s="11" t="s">
        <v>58</v>
      </c>
      <c r="M328" s="11">
        <v>8837</v>
      </c>
    </row>
    <row r="329" spans="1:14" x14ac:dyDescent="0.2">
      <c r="A329" s="11" t="s">
        <v>17</v>
      </c>
      <c r="B329" s="11">
        <v>2010</v>
      </c>
      <c r="C329" s="11">
        <v>1</v>
      </c>
      <c r="D329" s="11">
        <v>1779660</v>
      </c>
      <c r="E329" s="11">
        <v>953662</v>
      </c>
      <c r="F329" s="11">
        <v>825998</v>
      </c>
      <c r="G329" s="11">
        <v>42345</v>
      </c>
      <c r="I329" s="11">
        <v>783653</v>
      </c>
      <c r="J329" s="11" t="s">
        <v>469</v>
      </c>
      <c r="K329" s="11" t="s">
        <v>164</v>
      </c>
      <c r="L329" s="11" t="s">
        <v>59</v>
      </c>
      <c r="M329" s="11">
        <v>20338</v>
      </c>
    </row>
    <row r="330" spans="1:14" x14ac:dyDescent="0.2">
      <c r="A330" s="11" t="s">
        <v>17</v>
      </c>
      <c r="B330" s="11">
        <v>2010</v>
      </c>
      <c r="C330" s="11">
        <v>1</v>
      </c>
      <c r="D330" s="11">
        <v>1779660</v>
      </c>
      <c r="E330" s="11">
        <v>953662</v>
      </c>
      <c r="F330" s="11">
        <v>825998</v>
      </c>
      <c r="G330" s="11">
        <v>42345</v>
      </c>
      <c r="I330" s="11">
        <v>783653</v>
      </c>
      <c r="J330" s="11" t="s">
        <v>468</v>
      </c>
      <c r="K330" s="11" t="s">
        <v>166</v>
      </c>
      <c r="L330" s="11" t="s">
        <v>808</v>
      </c>
      <c r="M330" s="11">
        <v>27844</v>
      </c>
    </row>
    <row r="331" spans="1:14" x14ac:dyDescent="0.2">
      <c r="A331" s="11" t="s">
        <v>17</v>
      </c>
      <c r="B331" s="11">
        <v>2010</v>
      </c>
      <c r="C331" s="11">
        <v>1</v>
      </c>
      <c r="D331" s="11">
        <v>1779660</v>
      </c>
      <c r="E331" s="11">
        <v>953662</v>
      </c>
      <c r="F331" s="11">
        <v>825998</v>
      </c>
      <c r="G331" s="11">
        <v>42345</v>
      </c>
      <c r="I331" s="11">
        <v>783653</v>
      </c>
      <c r="J331" s="11" t="s">
        <v>467</v>
      </c>
      <c r="K331" s="11" t="s">
        <v>318</v>
      </c>
      <c r="L331" s="11" t="s">
        <v>739</v>
      </c>
      <c r="M331" s="11">
        <v>39803</v>
      </c>
    </row>
    <row r="332" spans="1:14" x14ac:dyDescent="0.2">
      <c r="A332" s="11" t="s">
        <v>17</v>
      </c>
      <c r="B332" s="11">
        <v>2010</v>
      </c>
      <c r="C332" s="11">
        <v>1</v>
      </c>
      <c r="D332" s="11">
        <v>1779660</v>
      </c>
      <c r="E332" s="11">
        <v>953662</v>
      </c>
      <c r="F332" s="11">
        <v>825998</v>
      </c>
      <c r="G332" s="11">
        <v>42345</v>
      </c>
      <c r="I332" s="11">
        <v>783653</v>
      </c>
      <c r="J332" s="11" t="s">
        <v>466</v>
      </c>
      <c r="K332" s="11" t="s">
        <v>316</v>
      </c>
      <c r="L332" s="11" t="s">
        <v>809</v>
      </c>
      <c r="M332" s="11">
        <v>59034</v>
      </c>
    </row>
    <row r="333" spans="1:14" x14ac:dyDescent="0.2">
      <c r="A333" s="11" t="s">
        <v>17</v>
      </c>
      <c r="B333" s="11">
        <v>2010</v>
      </c>
      <c r="C333" s="11">
        <v>1</v>
      </c>
      <c r="D333" s="11">
        <v>1779660</v>
      </c>
      <c r="E333" s="11">
        <v>953662</v>
      </c>
      <c r="F333" s="11">
        <v>825998</v>
      </c>
      <c r="G333" s="11">
        <v>42345</v>
      </c>
      <c r="I333" s="11">
        <v>783653</v>
      </c>
      <c r="J333" s="11" t="s">
        <v>464</v>
      </c>
      <c r="K333" s="11" t="s">
        <v>154</v>
      </c>
      <c r="L333" s="11" t="s">
        <v>40</v>
      </c>
      <c r="M333" s="11">
        <v>87872</v>
      </c>
    </row>
    <row r="334" spans="1:14" x14ac:dyDescent="0.2">
      <c r="A334" s="11" t="s">
        <v>17</v>
      </c>
      <c r="B334" s="11">
        <v>2010</v>
      </c>
      <c r="C334" s="11">
        <v>1</v>
      </c>
      <c r="D334" s="11">
        <v>1779660</v>
      </c>
      <c r="E334" s="11">
        <v>953662</v>
      </c>
      <c r="F334" s="11">
        <v>825998</v>
      </c>
      <c r="G334" s="11">
        <v>42345</v>
      </c>
      <c r="I334" s="11">
        <v>783653</v>
      </c>
      <c r="J334" s="11" t="s">
        <v>465</v>
      </c>
      <c r="K334" s="11" t="s">
        <v>175</v>
      </c>
      <c r="L334" s="11" t="s">
        <v>62</v>
      </c>
      <c r="M334" s="11">
        <v>91365</v>
      </c>
    </row>
    <row r="335" spans="1:14" x14ac:dyDescent="0.2">
      <c r="A335" s="11" t="s">
        <v>17</v>
      </c>
      <c r="B335" s="11">
        <v>2010</v>
      </c>
      <c r="C335" s="11">
        <v>1</v>
      </c>
      <c r="D335" s="11">
        <v>1779660</v>
      </c>
      <c r="E335" s="11">
        <v>953662</v>
      </c>
      <c r="F335" s="11">
        <v>825998</v>
      </c>
      <c r="G335" s="11">
        <v>42345</v>
      </c>
      <c r="I335" s="11">
        <v>783653</v>
      </c>
      <c r="J335" s="11" t="s">
        <v>462</v>
      </c>
      <c r="K335" s="11" t="s">
        <v>242</v>
      </c>
      <c r="L335" s="11" t="s">
        <v>35</v>
      </c>
      <c r="M335" s="11">
        <v>221168</v>
      </c>
    </row>
    <row r="336" spans="1:14" x14ac:dyDescent="0.2">
      <c r="A336" s="11" t="s">
        <v>17</v>
      </c>
      <c r="B336" s="11">
        <v>2010</v>
      </c>
      <c r="C336" s="11">
        <v>1</v>
      </c>
      <c r="D336" s="11">
        <v>1779660</v>
      </c>
      <c r="E336" s="11">
        <v>953662</v>
      </c>
      <c r="F336" s="11">
        <v>825998</v>
      </c>
      <c r="G336" s="11">
        <v>42345</v>
      </c>
      <c r="I336" s="11">
        <v>783653</v>
      </c>
      <c r="J336" s="11" t="s">
        <v>463</v>
      </c>
      <c r="K336" s="11" t="s">
        <v>312</v>
      </c>
      <c r="L336" s="11" t="s">
        <v>742</v>
      </c>
      <c r="M336" s="11">
        <v>227392</v>
      </c>
    </row>
    <row r="337" spans="1:14" x14ac:dyDescent="0.2">
      <c r="A337" s="11" t="s">
        <v>17</v>
      </c>
      <c r="B337" s="11">
        <v>2010</v>
      </c>
      <c r="C337" s="11">
        <v>2</v>
      </c>
      <c r="D337" s="11">
        <v>1779395</v>
      </c>
      <c r="E337" s="11">
        <v>849673</v>
      </c>
      <c r="F337" s="11">
        <v>929722</v>
      </c>
      <c r="G337" s="11">
        <v>43100</v>
      </c>
      <c r="I337" s="11">
        <v>886622</v>
      </c>
      <c r="J337" s="11" t="s">
        <v>464</v>
      </c>
      <c r="K337" s="11" t="s">
        <v>154</v>
      </c>
      <c r="L337" s="11" t="s">
        <v>40</v>
      </c>
      <c r="M337" s="11">
        <v>120006</v>
      </c>
      <c r="N337" s="11">
        <v>7</v>
      </c>
    </row>
    <row r="338" spans="1:14" x14ac:dyDescent="0.2">
      <c r="A338" s="11" t="s">
        <v>17</v>
      </c>
      <c r="B338" s="11">
        <v>2010</v>
      </c>
      <c r="C338" s="11">
        <v>2</v>
      </c>
      <c r="D338" s="11">
        <v>1779395</v>
      </c>
      <c r="E338" s="11">
        <v>849673</v>
      </c>
      <c r="F338" s="11">
        <v>929722</v>
      </c>
      <c r="G338" s="11">
        <v>43100</v>
      </c>
      <c r="I338" s="11">
        <v>886622</v>
      </c>
      <c r="J338" s="11" t="s">
        <v>463</v>
      </c>
      <c r="K338" s="11" t="s">
        <v>312</v>
      </c>
      <c r="L338" s="11" t="s">
        <v>742</v>
      </c>
      <c r="M338" s="11">
        <v>323293</v>
      </c>
      <c r="N338" s="11">
        <v>21</v>
      </c>
    </row>
    <row r="339" spans="1:14" x14ac:dyDescent="0.2">
      <c r="A339" s="11" t="s">
        <v>17</v>
      </c>
      <c r="B339" s="11">
        <v>2010</v>
      </c>
      <c r="C339" s="11">
        <v>2</v>
      </c>
      <c r="D339" s="11">
        <v>1779395</v>
      </c>
      <c r="E339" s="11">
        <v>849673</v>
      </c>
      <c r="F339" s="11">
        <v>929722</v>
      </c>
      <c r="G339" s="11">
        <v>43100</v>
      </c>
      <c r="I339" s="11">
        <v>886622</v>
      </c>
      <c r="J339" s="11" t="s">
        <v>462</v>
      </c>
      <c r="K339" s="11" t="s">
        <v>156</v>
      </c>
      <c r="L339" s="11" t="s">
        <v>810</v>
      </c>
      <c r="M339" s="11">
        <v>443323</v>
      </c>
      <c r="N339" s="11">
        <v>49</v>
      </c>
    </row>
    <row r="340" spans="1:14" x14ac:dyDescent="0.2">
      <c r="A340" s="11" t="s">
        <v>18</v>
      </c>
      <c r="B340" s="11">
        <v>2010</v>
      </c>
      <c r="C340" s="11">
        <v>1</v>
      </c>
      <c r="D340" s="11">
        <v>917748</v>
      </c>
      <c r="E340" s="11">
        <v>522978</v>
      </c>
      <c r="F340" s="11">
        <v>394770</v>
      </c>
      <c r="G340" s="11">
        <v>15595</v>
      </c>
      <c r="I340" s="11">
        <v>379175</v>
      </c>
      <c r="J340" s="11" t="s">
        <v>461</v>
      </c>
      <c r="K340" s="11" t="s">
        <v>164</v>
      </c>
      <c r="L340" s="11" t="s">
        <v>58</v>
      </c>
      <c r="M340" s="11">
        <v>6245</v>
      </c>
    </row>
    <row r="341" spans="1:14" x14ac:dyDescent="0.2">
      <c r="A341" s="11" t="s">
        <v>18</v>
      </c>
      <c r="B341" s="11">
        <v>2010</v>
      </c>
      <c r="C341" s="11">
        <v>1</v>
      </c>
      <c r="D341" s="11">
        <v>917748</v>
      </c>
      <c r="E341" s="11">
        <v>522978</v>
      </c>
      <c r="F341" s="11">
        <v>394770</v>
      </c>
      <c r="G341" s="11">
        <v>15595</v>
      </c>
      <c r="I341" s="11">
        <v>379175</v>
      </c>
      <c r="J341" s="11" t="s">
        <v>460</v>
      </c>
      <c r="K341" s="11" t="s">
        <v>321</v>
      </c>
      <c r="L341" s="11" t="s">
        <v>94</v>
      </c>
      <c r="M341" s="11">
        <v>7527</v>
      </c>
    </row>
    <row r="342" spans="1:14" x14ac:dyDescent="0.2">
      <c r="A342" s="11" t="s">
        <v>18</v>
      </c>
      <c r="B342" s="11">
        <v>2010</v>
      </c>
      <c r="C342" s="11">
        <v>1</v>
      </c>
      <c r="D342" s="11">
        <v>917748</v>
      </c>
      <c r="E342" s="11">
        <v>522978</v>
      </c>
      <c r="F342" s="11">
        <v>394770</v>
      </c>
      <c r="G342" s="11">
        <v>15595</v>
      </c>
      <c r="I342" s="11">
        <v>379175</v>
      </c>
      <c r="J342" s="11" t="s">
        <v>459</v>
      </c>
      <c r="K342" s="11" t="s">
        <v>318</v>
      </c>
      <c r="L342" s="11" t="s">
        <v>739</v>
      </c>
      <c r="M342" s="11">
        <v>16472</v>
      </c>
    </row>
    <row r="343" spans="1:14" x14ac:dyDescent="0.2">
      <c r="A343" s="11" t="s">
        <v>18</v>
      </c>
      <c r="B343" s="11">
        <v>2010</v>
      </c>
      <c r="C343" s="11">
        <v>1</v>
      </c>
      <c r="D343" s="11">
        <v>917748</v>
      </c>
      <c r="E343" s="11">
        <v>522978</v>
      </c>
      <c r="F343" s="11">
        <v>394770</v>
      </c>
      <c r="G343" s="11">
        <v>15595</v>
      </c>
      <c r="I343" s="11">
        <v>379175</v>
      </c>
      <c r="J343" s="11" t="s">
        <v>458</v>
      </c>
      <c r="K343" s="11" t="s">
        <v>168</v>
      </c>
      <c r="L343" s="11" t="s">
        <v>744</v>
      </c>
      <c r="M343" s="11">
        <v>18448</v>
      </c>
    </row>
    <row r="344" spans="1:14" x14ac:dyDescent="0.2">
      <c r="A344" s="11" t="s">
        <v>18</v>
      </c>
      <c r="B344" s="11">
        <v>2010</v>
      </c>
      <c r="C344" s="11">
        <v>1</v>
      </c>
      <c r="D344" s="11">
        <v>917748</v>
      </c>
      <c r="E344" s="11">
        <v>522978</v>
      </c>
      <c r="F344" s="11">
        <v>394770</v>
      </c>
      <c r="G344" s="11">
        <v>15595</v>
      </c>
      <c r="I344" s="11">
        <v>379175</v>
      </c>
      <c r="J344" s="11" t="s">
        <v>457</v>
      </c>
      <c r="K344" s="11" t="s">
        <v>175</v>
      </c>
      <c r="L344" s="11" t="s">
        <v>62</v>
      </c>
      <c r="M344" s="11">
        <v>32163</v>
      </c>
    </row>
    <row r="345" spans="1:14" x14ac:dyDescent="0.2">
      <c r="A345" s="11" t="s">
        <v>18</v>
      </c>
      <c r="B345" s="11">
        <v>2010</v>
      </c>
      <c r="C345" s="11">
        <v>1</v>
      </c>
      <c r="D345" s="11">
        <v>917748</v>
      </c>
      <c r="E345" s="11">
        <v>522978</v>
      </c>
      <c r="F345" s="11">
        <v>394770</v>
      </c>
      <c r="G345" s="11">
        <v>15595</v>
      </c>
      <c r="I345" s="11">
        <v>379175</v>
      </c>
      <c r="J345" s="11" t="s">
        <v>456</v>
      </c>
      <c r="K345" s="11" t="s">
        <v>154</v>
      </c>
      <c r="L345" s="11" t="s">
        <v>40</v>
      </c>
      <c r="M345" s="11">
        <v>60264</v>
      </c>
    </row>
    <row r="346" spans="1:14" x14ac:dyDescent="0.2">
      <c r="A346" s="11" t="s">
        <v>18</v>
      </c>
      <c r="B346" s="11">
        <v>2010</v>
      </c>
      <c r="C346" s="11">
        <v>1</v>
      </c>
      <c r="D346" s="11">
        <v>917748</v>
      </c>
      <c r="E346" s="11">
        <v>522978</v>
      </c>
      <c r="F346" s="11">
        <v>394770</v>
      </c>
      <c r="G346" s="11">
        <v>15595</v>
      </c>
      <c r="I346" s="11">
        <v>379175</v>
      </c>
      <c r="J346" s="11" t="s">
        <v>454</v>
      </c>
      <c r="K346" s="11" t="s">
        <v>156</v>
      </c>
      <c r="L346" s="11" t="s">
        <v>671</v>
      </c>
      <c r="M346" s="11">
        <v>117588</v>
      </c>
    </row>
    <row r="347" spans="1:14" x14ac:dyDescent="0.2">
      <c r="A347" s="11" t="s">
        <v>18</v>
      </c>
      <c r="B347" s="11">
        <v>2010</v>
      </c>
      <c r="C347" s="11">
        <v>1</v>
      </c>
      <c r="D347" s="11">
        <v>917748</v>
      </c>
      <c r="E347" s="11">
        <v>522978</v>
      </c>
      <c r="F347" s="11">
        <v>394770</v>
      </c>
      <c r="G347" s="11">
        <v>15595</v>
      </c>
      <c r="I347" s="11">
        <v>379175</v>
      </c>
      <c r="J347" s="11" t="s">
        <v>455</v>
      </c>
      <c r="K347" s="11" t="s">
        <v>312</v>
      </c>
      <c r="L347" s="11" t="s">
        <v>742</v>
      </c>
      <c r="M347" s="11">
        <v>120468</v>
      </c>
    </row>
    <row r="348" spans="1:14" x14ac:dyDescent="0.2">
      <c r="A348" s="11" t="s">
        <v>18</v>
      </c>
      <c r="B348" s="11">
        <v>2010</v>
      </c>
      <c r="C348" s="11">
        <v>2</v>
      </c>
      <c r="D348" s="11">
        <v>917947</v>
      </c>
      <c r="E348" s="11">
        <v>468628</v>
      </c>
      <c r="F348" s="11">
        <v>449319</v>
      </c>
      <c r="G348" s="11">
        <v>20186</v>
      </c>
      <c r="I348" s="11">
        <v>429133</v>
      </c>
      <c r="J348" s="11" t="s">
        <v>456</v>
      </c>
      <c r="K348" s="11" t="s">
        <v>154</v>
      </c>
      <c r="L348" s="11" t="s">
        <v>40</v>
      </c>
      <c r="M348" s="11">
        <v>73710</v>
      </c>
      <c r="N348" s="11">
        <v>6</v>
      </c>
    </row>
    <row r="349" spans="1:14" x14ac:dyDescent="0.2">
      <c r="A349" s="11" t="s">
        <v>18</v>
      </c>
      <c r="B349" s="11">
        <v>2010</v>
      </c>
      <c r="C349" s="11">
        <v>2</v>
      </c>
      <c r="D349" s="11">
        <v>917947</v>
      </c>
      <c r="E349" s="11">
        <v>468628</v>
      </c>
      <c r="F349" s="11">
        <v>449319</v>
      </c>
      <c r="G349" s="11">
        <v>20186</v>
      </c>
      <c r="I349" s="11">
        <v>429133</v>
      </c>
      <c r="J349" s="11" t="s">
        <v>455</v>
      </c>
      <c r="K349" s="11" t="s">
        <v>312</v>
      </c>
      <c r="L349" s="11" t="s">
        <v>742</v>
      </c>
      <c r="M349" s="11">
        <v>165261</v>
      </c>
      <c r="N349" s="11">
        <v>14</v>
      </c>
    </row>
    <row r="350" spans="1:14" x14ac:dyDescent="0.2">
      <c r="A350" s="11" t="s">
        <v>18</v>
      </c>
      <c r="B350" s="11">
        <v>2010</v>
      </c>
      <c r="C350" s="11">
        <v>2</v>
      </c>
      <c r="D350" s="11">
        <v>917947</v>
      </c>
      <c r="E350" s="11">
        <v>468628</v>
      </c>
      <c r="F350" s="11">
        <v>449319</v>
      </c>
      <c r="G350" s="11">
        <v>20186</v>
      </c>
      <c r="I350" s="11">
        <v>429133</v>
      </c>
      <c r="J350" s="11" t="s">
        <v>454</v>
      </c>
      <c r="K350" s="11" t="s">
        <v>156</v>
      </c>
      <c r="L350" s="11" t="s">
        <v>745</v>
      </c>
      <c r="M350" s="11">
        <v>190162</v>
      </c>
      <c r="N350" s="11">
        <v>29</v>
      </c>
    </row>
    <row r="351" spans="1:14" x14ac:dyDescent="0.2">
      <c r="A351" s="11" t="s">
        <v>32</v>
      </c>
      <c r="B351" s="11">
        <v>2010</v>
      </c>
      <c r="C351" s="11">
        <v>1</v>
      </c>
      <c r="D351" s="11">
        <v>213282</v>
      </c>
      <c r="E351" s="11">
        <v>80221</v>
      </c>
      <c r="F351" s="11">
        <v>133061</v>
      </c>
      <c r="G351" s="11">
        <v>2286</v>
      </c>
      <c r="I351" s="11">
        <v>130775</v>
      </c>
      <c r="J351" s="11" t="s">
        <v>453</v>
      </c>
      <c r="K351" s="11" t="s">
        <v>321</v>
      </c>
      <c r="L351" s="11" t="s">
        <v>36</v>
      </c>
      <c r="M351" s="11">
        <v>599</v>
      </c>
    </row>
    <row r="352" spans="1:14" x14ac:dyDescent="0.2">
      <c r="A352" s="11" t="s">
        <v>32</v>
      </c>
      <c r="B352" s="11">
        <v>2010</v>
      </c>
      <c r="C352" s="11">
        <v>1</v>
      </c>
      <c r="D352" s="11">
        <v>213282</v>
      </c>
      <c r="E352" s="11">
        <v>80221</v>
      </c>
      <c r="F352" s="11">
        <v>133061</v>
      </c>
      <c r="G352" s="11">
        <v>2286</v>
      </c>
      <c r="I352" s="11">
        <v>130775</v>
      </c>
      <c r="J352" s="11" t="s">
        <v>452</v>
      </c>
      <c r="K352" s="11" t="s">
        <v>321</v>
      </c>
      <c r="L352" s="11" t="s">
        <v>94</v>
      </c>
      <c r="M352" s="11">
        <v>2428</v>
      </c>
    </row>
    <row r="353" spans="1:14" x14ac:dyDescent="0.2">
      <c r="A353" s="11" t="s">
        <v>32</v>
      </c>
      <c r="B353" s="11">
        <v>2010</v>
      </c>
      <c r="C353" s="11">
        <v>1</v>
      </c>
      <c r="D353" s="11">
        <v>213282</v>
      </c>
      <c r="E353" s="11">
        <v>80221</v>
      </c>
      <c r="F353" s="11">
        <v>133061</v>
      </c>
      <c r="G353" s="11">
        <v>2286</v>
      </c>
      <c r="I353" s="11">
        <v>130775</v>
      </c>
      <c r="J353" s="11" t="s">
        <v>451</v>
      </c>
      <c r="K353" s="11" t="s">
        <v>154</v>
      </c>
      <c r="L353" s="11" t="s">
        <v>40</v>
      </c>
      <c r="M353" s="11">
        <v>5438</v>
      </c>
    </row>
    <row r="354" spans="1:14" x14ac:dyDescent="0.2">
      <c r="A354" s="11" t="s">
        <v>32</v>
      </c>
      <c r="B354" s="11">
        <v>2010</v>
      </c>
      <c r="C354" s="11">
        <v>1</v>
      </c>
      <c r="D354" s="11">
        <v>213282</v>
      </c>
      <c r="E354" s="11">
        <v>80221</v>
      </c>
      <c r="F354" s="11">
        <v>133061</v>
      </c>
      <c r="G354" s="11">
        <v>2286</v>
      </c>
      <c r="I354" s="11">
        <v>130775</v>
      </c>
      <c r="J354" s="11" t="s">
        <v>450</v>
      </c>
      <c r="K354" s="11" t="s">
        <v>318</v>
      </c>
      <c r="L354" s="11" t="s">
        <v>739</v>
      </c>
      <c r="M354" s="11">
        <v>5554</v>
      </c>
    </row>
    <row r="355" spans="1:14" x14ac:dyDescent="0.2">
      <c r="A355" s="11" t="s">
        <v>32</v>
      </c>
      <c r="B355" s="11">
        <v>2010</v>
      </c>
      <c r="C355" s="11">
        <v>1</v>
      </c>
      <c r="D355" s="11">
        <v>213282</v>
      </c>
      <c r="E355" s="11">
        <v>80221</v>
      </c>
      <c r="F355" s="11">
        <v>133061</v>
      </c>
      <c r="G355" s="11">
        <v>2286</v>
      </c>
      <c r="I355" s="11">
        <v>130775</v>
      </c>
      <c r="J355" s="11" t="s">
        <v>449</v>
      </c>
      <c r="K355" s="11" t="s">
        <v>168</v>
      </c>
      <c r="L355" s="11" t="s">
        <v>74</v>
      </c>
      <c r="M355" s="11">
        <v>8688</v>
      </c>
    </row>
    <row r="356" spans="1:14" x14ac:dyDescent="0.2">
      <c r="A356" s="11" t="s">
        <v>32</v>
      </c>
      <c r="B356" s="11">
        <v>2010</v>
      </c>
      <c r="C356" s="11">
        <v>1</v>
      </c>
      <c r="D356" s="11">
        <v>213282</v>
      </c>
      <c r="E356" s="11">
        <v>80221</v>
      </c>
      <c r="F356" s="11">
        <v>133061</v>
      </c>
      <c r="G356" s="11">
        <v>2286</v>
      </c>
      <c r="I356" s="11">
        <v>130775</v>
      </c>
      <c r="J356" s="11" t="s">
        <v>448</v>
      </c>
      <c r="K356" s="11" t="s">
        <v>168</v>
      </c>
      <c r="L356" s="11" t="s">
        <v>54</v>
      </c>
      <c r="M356" s="11">
        <v>10523</v>
      </c>
    </row>
    <row r="357" spans="1:14" x14ac:dyDescent="0.2">
      <c r="A357" s="11" t="s">
        <v>32</v>
      </c>
      <c r="B357" s="11">
        <v>2010</v>
      </c>
      <c r="C357" s="11">
        <v>1</v>
      </c>
      <c r="D357" s="11">
        <v>213282</v>
      </c>
      <c r="E357" s="11">
        <v>80221</v>
      </c>
      <c r="F357" s="11">
        <v>133061</v>
      </c>
      <c r="G357" s="11">
        <v>2286</v>
      </c>
      <c r="I357" s="11">
        <v>130775</v>
      </c>
      <c r="J357" s="11" t="s">
        <v>446</v>
      </c>
      <c r="K357" s="11" t="s">
        <v>181</v>
      </c>
      <c r="L357" s="11" t="s">
        <v>75</v>
      </c>
      <c r="M357" s="11">
        <v>12236</v>
      </c>
    </row>
    <row r="358" spans="1:14" x14ac:dyDescent="0.2">
      <c r="A358" s="11" t="s">
        <v>32</v>
      </c>
      <c r="B358" s="11">
        <v>2010</v>
      </c>
      <c r="C358" s="11">
        <v>1</v>
      </c>
      <c r="D358" s="11">
        <v>213282</v>
      </c>
      <c r="E358" s="11">
        <v>80221</v>
      </c>
      <c r="F358" s="11">
        <v>133061</v>
      </c>
      <c r="G358" s="11">
        <v>2286</v>
      </c>
      <c r="I358" s="11">
        <v>130775</v>
      </c>
      <c r="J358" s="11" t="s">
        <v>447</v>
      </c>
      <c r="K358" s="11" t="s">
        <v>316</v>
      </c>
      <c r="L358" s="11" t="s">
        <v>61</v>
      </c>
      <c r="M358" s="11">
        <v>13107</v>
      </c>
    </row>
    <row r="359" spans="1:14" x14ac:dyDescent="0.2">
      <c r="A359" s="11" t="s">
        <v>32</v>
      </c>
      <c r="B359" s="11">
        <v>2010</v>
      </c>
      <c r="C359" s="11">
        <v>1</v>
      </c>
      <c r="D359" s="11">
        <v>213282</v>
      </c>
      <c r="E359" s="11">
        <v>80221</v>
      </c>
      <c r="F359" s="11">
        <v>133061</v>
      </c>
      <c r="G359" s="11">
        <v>2286</v>
      </c>
      <c r="I359" s="11">
        <v>130775</v>
      </c>
      <c r="J359" s="11" t="s">
        <v>443</v>
      </c>
      <c r="K359" s="11" t="s">
        <v>168</v>
      </c>
      <c r="L359" s="11" t="s">
        <v>819</v>
      </c>
      <c r="M359" s="11">
        <v>20242</v>
      </c>
    </row>
    <row r="360" spans="1:14" x14ac:dyDescent="0.2">
      <c r="A360" s="11" t="s">
        <v>32</v>
      </c>
      <c r="B360" s="11">
        <v>2010</v>
      </c>
      <c r="C360" s="11">
        <v>1</v>
      </c>
      <c r="D360" s="11">
        <v>213282</v>
      </c>
      <c r="E360" s="11">
        <v>80221</v>
      </c>
      <c r="F360" s="11">
        <v>133061</v>
      </c>
      <c r="G360" s="11">
        <v>2286</v>
      </c>
      <c r="I360" s="11">
        <v>130775</v>
      </c>
      <c r="J360" s="11" t="s">
        <v>445</v>
      </c>
      <c r="K360" s="11" t="s">
        <v>181</v>
      </c>
      <c r="L360" s="11" t="s">
        <v>820</v>
      </c>
      <c r="M360" s="11">
        <v>24057</v>
      </c>
    </row>
    <row r="361" spans="1:14" x14ac:dyDescent="0.2">
      <c r="A361" s="11" t="s">
        <v>32</v>
      </c>
      <c r="B361" s="11">
        <v>2010</v>
      </c>
      <c r="C361" s="11">
        <v>1</v>
      </c>
      <c r="D361" s="11">
        <v>213282</v>
      </c>
      <c r="E361" s="11">
        <v>80221</v>
      </c>
      <c r="F361" s="11">
        <v>133061</v>
      </c>
      <c r="G361" s="11">
        <v>2286</v>
      </c>
      <c r="I361" s="11">
        <v>130775</v>
      </c>
      <c r="J361" s="11" t="s">
        <v>444</v>
      </c>
      <c r="K361" s="11" t="s">
        <v>312</v>
      </c>
      <c r="L361" s="11" t="s">
        <v>742</v>
      </c>
      <c r="M361" s="11">
        <v>27903</v>
      </c>
    </row>
    <row r="362" spans="1:14" x14ac:dyDescent="0.2">
      <c r="A362" s="11" t="s">
        <v>32</v>
      </c>
      <c r="B362" s="11">
        <v>2010</v>
      </c>
      <c r="C362" s="11">
        <v>2</v>
      </c>
      <c r="D362" s="11">
        <v>213312</v>
      </c>
      <c r="E362" s="11">
        <v>66105</v>
      </c>
      <c r="F362" s="11">
        <v>147207</v>
      </c>
      <c r="G362" s="11">
        <v>3396</v>
      </c>
      <c r="I362" s="11">
        <v>143811</v>
      </c>
      <c r="J362" s="11" t="s">
        <v>446</v>
      </c>
      <c r="K362" s="11" t="s">
        <v>181</v>
      </c>
      <c r="L362" s="11" t="s">
        <v>75</v>
      </c>
      <c r="M362" s="11">
        <v>14159</v>
      </c>
      <c r="N362" s="11">
        <v>4</v>
      </c>
    </row>
    <row r="363" spans="1:14" x14ac:dyDescent="0.2">
      <c r="A363" s="11" t="s">
        <v>32</v>
      </c>
      <c r="B363" s="11">
        <v>2010</v>
      </c>
      <c r="C363" s="11">
        <v>2</v>
      </c>
      <c r="D363" s="11">
        <v>213312</v>
      </c>
      <c r="E363" s="11">
        <v>66105</v>
      </c>
      <c r="F363" s="11">
        <v>147207</v>
      </c>
      <c r="G363" s="11">
        <v>3396</v>
      </c>
      <c r="I363" s="11">
        <v>143811</v>
      </c>
      <c r="J363" s="11" t="s">
        <v>445</v>
      </c>
      <c r="K363" s="11" t="s">
        <v>181</v>
      </c>
      <c r="L363" s="11" t="s">
        <v>820</v>
      </c>
      <c r="M363" s="11">
        <v>37224</v>
      </c>
      <c r="N363" s="11">
        <v>11</v>
      </c>
    </row>
    <row r="364" spans="1:14" x14ac:dyDescent="0.2">
      <c r="A364" s="11" t="s">
        <v>32</v>
      </c>
      <c r="B364" s="11">
        <v>2010</v>
      </c>
      <c r="C364" s="11">
        <v>2</v>
      </c>
      <c r="D364" s="11">
        <v>213312</v>
      </c>
      <c r="E364" s="11">
        <v>66105</v>
      </c>
      <c r="F364" s="11">
        <v>147207</v>
      </c>
      <c r="G364" s="11">
        <v>3396</v>
      </c>
      <c r="I364" s="11">
        <v>143811</v>
      </c>
      <c r="J364" s="11" t="s">
        <v>444</v>
      </c>
      <c r="K364" s="11" t="s">
        <v>312</v>
      </c>
      <c r="L364" s="11" t="s">
        <v>742</v>
      </c>
      <c r="M364" s="11">
        <v>39765</v>
      </c>
      <c r="N364" s="11">
        <v>12</v>
      </c>
    </row>
    <row r="365" spans="1:14" x14ac:dyDescent="0.2">
      <c r="A365" s="11" t="s">
        <v>32</v>
      </c>
      <c r="B365" s="11">
        <v>2010</v>
      </c>
      <c r="C365" s="11">
        <v>2</v>
      </c>
      <c r="D365" s="11">
        <v>213312</v>
      </c>
      <c r="E365" s="11">
        <v>66105</v>
      </c>
      <c r="F365" s="11">
        <v>147207</v>
      </c>
      <c r="G365" s="11">
        <v>3396</v>
      </c>
      <c r="I365" s="11">
        <v>143811</v>
      </c>
      <c r="J365" s="11" t="s">
        <v>443</v>
      </c>
      <c r="K365" s="11" t="s">
        <v>156</v>
      </c>
      <c r="L365" s="11" t="s">
        <v>821</v>
      </c>
      <c r="M365" s="11">
        <v>52663</v>
      </c>
      <c r="N365" s="11">
        <v>24</v>
      </c>
    </row>
    <row r="366" spans="1:14" x14ac:dyDescent="0.2">
      <c r="A366" s="11" t="s">
        <v>19</v>
      </c>
      <c r="B366" s="11">
        <v>2010</v>
      </c>
      <c r="C366" s="11">
        <v>1</v>
      </c>
      <c r="D366" s="11">
        <v>811387</v>
      </c>
      <c r="E366" s="11">
        <v>396509</v>
      </c>
      <c r="F366" s="11">
        <v>414878</v>
      </c>
      <c r="G366" s="11">
        <v>15820</v>
      </c>
      <c r="I366" s="11">
        <v>399058</v>
      </c>
      <c r="J366" s="11" t="s">
        <v>442</v>
      </c>
      <c r="K366" s="11" t="s">
        <v>164</v>
      </c>
      <c r="L366" s="11" t="s">
        <v>58</v>
      </c>
      <c r="M366" s="11">
        <v>4314</v>
      </c>
    </row>
    <row r="367" spans="1:14" x14ac:dyDescent="0.2">
      <c r="A367" s="11" t="s">
        <v>19</v>
      </c>
      <c r="B367" s="11">
        <v>2010</v>
      </c>
      <c r="C367" s="11">
        <v>1</v>
      </c>
      <c r="D367" s="11">
        <v>811387</v>
      </c>
      <c r="E367" s="11">
        <v>396509</v>
      </c>
      <c r="F367" s="11">
        <v>414878</v>
      </c>
      <c r="G367" s="11">
        <v>15820</v>
      </c>
      <c r="I367" s="11">
        <v>399058</v>
      </c>
      <c r="J367" s="11" t="s">
        <v>441</v>
      </c>
      <c r="K367" s="11" t="s">
        <v>321</v>
      </c>
      <c r="L367" s="11" t="s">
        <v>790</v>
      </c>
      <c r="M367" s="11">
        <v>4471</v>
      </c>
    </row>
    <row r="368" spans="1:14" x14ac:dyDescent="0.2">
      <c r="A368" s="11" t="s">
        <v>19</v>
      </c>
      <c r="B368" s="11">
        <v>2010</v>
      </c>
      <c r="C368" s="11">
        <v>1</v>
      </c>
      <c r="D368" s="11">
        <v>811387</v>
      </c>
      <c r="E368" s="11">
        <v>396509</v>
      </c>
      <c r="F368" s="11">
        <v>414878</v>
      </c>
      <c r="G368" s="11">
        <v>15820</v>
      </c>
      <c r="I368" s="11">
        <v>399058</v>
      </c>
      <c r="J368" s="11" t="s">
        <v>440</v>
      </c>
      <c r="K368" s="11" t="s">
        <v>166</v>
      </c>
      <c r="L368" s="11" t="s">
        <v>791</v>
      </c>
      <c r="M368" s="11">
        <v>9820</v>
      </c>
    </row>
    <row r="369" spans="1:14" x14ac:dyDescent="0.2">
      <c r="A369" s="11" t="s">
        <v>19</v>
      </c>
      <c r="B369" s="11">
        <v>2010</v>
      </c>
      <c r="C369" s="11">
        <v>1</v>
      </c>
      <c r="D369" s="11">
        <v>811387</v>
      </c>
      <c r="E369" s="11">
        <v>396509</v>
      </c>
      <c r="F369" s="11">
        <v>414878</v>
      </c>
      <c r="G369" s="11">
        <v>15820</v>
      </c>
      <c r="I369" s="11">
        <v>399058</v>
      </c>
      <c r="J369" s="11" t="s">
        <v>439</v>
      </c>
      <c r="K369" s="11" t="s">
        <v>164</v>
      </c>
      <c r="L369" s="11" t="s">
        <v>59</v>
      </c>
      <c r="M369" s="11">
        <v>13087</v>
      </c>
    </row>
    <row r="370" spans="1:14" x14ac:dyDescent="0.2">
      <c r="A370" s="11" t="s">
        <v>19</v>
      </c>
      <c r="B370" s="11">
        <v>2010</v>
      </c>
      <c r="C370" s="11">
        <v>1</v>
      </c>
      <c r="D370" s="11">
        <v>811387</v>
      </c>
      <c r="E370" s="11">
        <v>396509</v>
      </c>
      <c r="F370" s="11">
        <v>414878</v>
      </c>
      <c r="G370" s="11">
        <v>15820</v>
      </c>
      <c r="I370" s="11">
        <v>399058</v>
      </c>
      <c r="J370" s="11" t="s">
        <v>438</v>
      </c>
      <c r="K370" s="11" t="s">
        <v>318</v>
      </c>
      <c r="L370" s="11" t="s">
        <v>767</v>
      </c>
      <c r="M370" s="11">
        <v>14036</v>
      </c>
    </row>
    <row r="371" spans="1:14" x14ac:dyDescent="0.2">
      <c r="A371" s="11" t="s">
        <v>19</v>
      </c>
      <c r="B371" s="11">
        <v>2010</v>
      </c>
      <c r="C371" s="11">
        <v>1</v>
      </c>
      <c r="D371" s="11">
        <v>811387</v>
      </c>
      <c r="E371" s="11">
        <v>396509</v>
      </c>
      <c r="F371" s="11">
        <v>414878</v>
      </c>
      <c r="G371" s="11">
        <v>15820</v>
      </c>
      <c r="I371" s="11">
        <v>399058</v>
      </c>
      <c r="J371" s="11" t="s">
        <v>437</v>
      </c>
      <c r="K371" s="11" t="s">
        <v>316</v>
      </c>
      <c r="L371" s="11" t="s">
        <v>72</v>
      </c>
      <c r="M371" s="11">
        <v>16172</v>
      </c>
    </row>
    <row r="372" spans="1:14" x14ac:dyDescent="0.2">
      <c r="A372" s="11" t="s">
        <v>19</v>
      </c>
      <c r="B372" s="11">
        <v>2010</v>
      </c>
      <c r="C372" s="11">
        <v>1</v>
      </c>
      <c r="D372" s="11">
        <v>811387</v>
      </c>
      <c r="E372" s="11">
        <v>396509</v>
      </c>
      <c r="F372" s="11">
        <v>414878</v>
      </c>
      <c r="G372" s="11">
        <v>15820</v>
      </c>
      <c r="I372" s="11">
        <v>399058</v>
      </c>
      <c r="J372" s="11" t="s">
        <v>436</v>
      </c>
      <c r="K372" s="11" t="s">
        <v>175</v>
      </c>
      <c r="L372" s="11" t="s">
        <v>771</v>
      </c>
      <c r="M372" s="11">
        <v>37333</v>
      </c>
    </row>
    <row r="373" spans="1:14" x14ac:dyDescent="0.2">
      <c r="A373" s="11" t="s">
        <v>19</v>
      </c>
      <c r="B373" s="11">
        <v>2010</v>
      </c>
      <c r="C373" s="11">
        <v>1</v>
      </c>
      <c r="D373" s="11">
        <v>811387</v>
      </c>
      <c r="E373" s="11">
        <v>396509</v>
      </c>
      <c r="F373" s="11">
        <v>414878</v>
      </c>
      <c r="G373" s="11">
        <v>15820</v>
      </c>
      <c r="I373" s="11">
        <v>399058</v>
      </c>
      <c r="J373" s="11" t="s">
        <v>435</v>
      </c>
      <c r="K373" s="11" t="s">
        <v>154</v>
      </c>
      <c r="L373" s="11" t="s">
        <v>40</v>
      </c>
      <c r="M373" s="11">
        <v>52440</v>
      </c>
    </row>
    <row r="374" spans="1:14" x14ac:dyDescent="0.2">
      <c r="A374" s="11" t="s">
        <v>19</v>
      </c>
      <c r="B374" s="11">
        <v>2010</v>
      </c>
      <c r="C374" s="11">
        <v>1</v>
      </c>
      <c r="D374" s="11">
        <v>811387</v>
      </c>
      <c r="E374" s="11">
        <v>396509</v>
      </c>
      <c r="F374" s="11">
        <v>414878</v>
      </c>
      <c r="G374" s="11">
        <v>15820</v>
      </c>
      <c r="I374" s="11">
        <v>399058</v>
      </c>
      <c r="J374" s="11" t="s">
        <v>433</v>
      </c>
      <c r="K374" s="11" t="s">
        <v>242</v>
      </c>
      <c r="L374" s="11" t="s">
        <v>792</v>
      </c>
      <c r="M374" s="11">
        <v>119160</v>
      </c>
    </row>
    <row r="375" spans="1:14" x14ac:dyDescent="0.2">
      <c r="A375" s="11" t="s">
        <v>19</v>
      </c>
      <c r="B375" s="11">
        <v>2010</v>
      </c>
      <c r="C375" s="11">
        <v>1</v>
      </c>
      <c r="D375" s="11">
        <v>811387</v>
      </c>
      <c r="E375" s="11">
        <v>396509</v>
      </c>
      <c r="F375" s="11">
        <v>414878</v>
      </c>
      <c r="G375" s="11">
        <v>15820</v>
      </c>
      <c r="I375" s="11">
        <v>399058</v>
      </c>
      <c r="J375" s="11" t="s">
        <v>434</v>
      </c>
      <c r="K375" s="11" t="s">
        <v>312</v>
      </c>
      <c r="L375" s="11" t="s">
        <v>742</v>
      </c>
      <c r="M375" s="11">
        <v>128225</v>
      </c>
    </row>
    <row r="376" spans="1:14" x14ac:dyDescent="0.2">
      <c r="A376" s="11" t="s">
        <v>19</v>
      </c>
      <c r="B376" s="11">
        <v>2010</v>
      </c>
      <c r="C376" s="11">
        <v>2</v>
      </c>
      <c r="D376" s="11">
        <v>811312</v>
      </c>
      <c r="E376" s="11">
        <v>341194</v>
      </c>
      <c r="F376" s="11">
        <v>470118</v>
      </c>
      <c r="G376" s="11">
        <v>17661</v>
      </c>
      <c r="I376" s="11">
        <v>452457</v>
      </c>
      <c r="J376" s="11" t="s">
        <v>435</v>
      </c>
      <c r="K376" s="11" t="s">
        <v>154</v>
      </c>
      <c r="L376" s="11" t="s">
        <v>40</v>
      </c>
      <c r="M376" s="11">
        <v>64370</v>
      </c>
      <c r="N376" s="11">
        <v>4</v>
      </c>
    </row>
    <row r="377" spans="1:14" x14ac:dyDescent="0.2">
      <c r="A377" s="11" t="s">
        <v>19</v>
      </c>
      <c r="B377" s="11">
        <v>2010</v>
      </c>
      <c r="C377" s="11">
        <v>2</v>
      </c>
      <c r="D377" s="11">
        <v>811312</v>
      </c>
      <c r="E377" s="11">
        <v>341194</v>
      </c>
      <c r="F377" s="11">
        <v>470118</v>
      </c>
      <c r="G377" s="11">
        <v>17661</v>
      </c>
      <c r="I377" s="11">
        <v>452457</v>
      </c>
      <c r="J377" s="11" t="s">
        <v>434</v>
      </c>
      <c r="K377" s="11" t="s">
        <v>312</v>
      </c>
      <c r="L377" s="11" t="s">
        <v>742</v>
      </c>
      <c r="M377" s="11">
        <v>173505</v>
      </c>
      <c r="N377" s="11">
        <v>12</v>
      </c>
    </row>
    <row r="378" spans="1:14" x14ac:dyDescent="0.2">
      <c r="A378" s="11" t="s">
        <v>19</v>
      </c>
      <c r="B378" s="11">
        <v>2010</v>
      </c>
      <c r="C378" s="11">
        <v>2</v>
      </c>
      <c r="D378" s="11">
        <v>811312</v>
      </c>
      <c r="E378" s="11">
        <v>341194</v>
      </c>
      <c r="F378" s="11">
        <v>470118</v>
      </c>
      <c r="G378" s="11">
        <v>17661</v>
      </c>
      <c r="I378" s="11">
        <v>452457</v>
      </c>
      <c r="J378" s="11" t="s">
        <v>433</v>
      </c>
      <c r="K378" s="11" t="s">
        <v>156</v>
      </c>
      <c r="L378" s="11" t="s">
        <v>793</v>
      </c>
      <c r="M378" s="11">
        <v>214582</v>
      </c>
      <c r="N378" s="11">
        <v>27</v>
      </c>
    </row>
    <row r="379" spans="1:14" x14ac:dyDescent="0.2">
      <c r="A379" s="11" t="s">
        <v>20</v>
      </c>
      <c r="B379" s="11">
        <v>2010</v>
      </c>
      <c r="C379" s="11">
        <v>1</v>
      </c>
      <c r="D379" s="11">
        <v>1278914</v>
      </c>
      <c r="E379" s="11">
        <v>685811</v>
      </c>
      <c r="F379" s="11">
        <v>593103</v>
      </c>
      <c r="G379" s="11">
        <v>21423</v>
      </c>
      <c r="I379" s="11">
        <v>571680</v>
      </c>
      <c r="J379" s="11" t="s">
        <v>432</v>
      </c>
      <c r="K379" s="11" t="s">
        <v>164</v>
      </c>
      <c r="L379" s="11" t="s">
        <v>58</v>
      </c>
      <c r="M379" s="11">
        <v>5686</v>
      </c>
    </row>
    <row r="380" spans="1:14" x14ac:dyDescent="0.2">
      <c r="A380" s="11" t="s">
        <v>20</v>
      </c>
      <c r="B380" s="11">
        <v>2010</v>
      </c>
      <c r="C380" s="11">
        <v>1</v>
      </c>
      <c r="D380" s="11">
        <v>1278914</v>
      </c>
      <c r="E380" s="11">
        <v>685811</v>
      </c>
      <c r="F380" s="11">
        <v>593103</v>
      </c>
      <c r="G380" s="11">
        <v>21423</v>
      </c>
      <c r="I380" s="11">
        <v>571680</v>
      </c>
      <c r="J380" s="11" t="s">
        <v>431</v>
      </c>
      <c r="K380" s="11" t="s">
        <v>321</v>
      </c>
      <c r="L380" s="11" t="s">
        <v>858</v>
      </c>
      <c r="M380" s="11">
        <v>6487</v>
      </c>
    </row>
    <row r="381" spans="1:14" x14ac:dyDescent="0.2">
      <c r="A381" s="11" t="s">
        <v>20</v>
      </c>
      <c r="B381" s="11">
        <v>2010</v>
      </c>
      <c r="C381" s="11">
        <v>1</v>
      </c>
      <c r="D381" s="11">
        <v>1278914</v>
      </c>
      <c r="E381" s="11">
        <v>685811</v>
      </c>
      <c r="F381" s="11">
        <v>593103</v>
      </c>
      <c r="G381" s="11">
        <v>21423</v>
      </c>
      <c r="I381" s="11">
        <v>571680</v>
      </c>
      <c r="J381" s="11" t="s">
        <v>430</v>
      </c>
      <c r="K381" s="11" t="s">
        <v>166</v>
      </c>
      <c r="L381" s="11" t="s">
        <v>808</v>
      </c>
      <c r="M381" s="11">
        <v>8363</v>
      </c>
    </row>
    <row r="382" spans="1:14" x14ac:dyDescent="0.2">
      <c r="A382" s="11" t="s">
        <v>20</v>
      </c>
      <c r="B382" s="11">
        <v>2010</v>
      </c>
      <c r="C382" s="11">
        <v>1</v>
      </c>
      <c r="D382" s="11">
        <v>1278914</v>
      </c>
      <c r="E382" s="11">
        <v>685811</v>
      </c>
      <c r="F382" s="11">
        <v>593103</v>
      </c>
      <c r="G382" s="11">
        <v>21423</v>
      </c>
      <c r="I382" s="11">
        <v>571680</v>
      </c>
      <c r="J382" s="11" t="s">
        <v>429</v>
      </c>
      <c r="K382" s="11" t="s">
        <v>204</v>
      </c>
      <c r="L382" s="11" t="s">
        <v>832</v>
      </c>
      <c r="M382" s="11">
        <v>10237</v>
      </c>
    </row>
    <row r="383" spans="1:14" x14ac:dyDescent="0.2">
      <c r="A383" s="11" t="s">
        <v>20</v>
      </c>
      <c r="B383" s="11">
        <v>2010</v>
      </c>
      <c r="C383" s="11">
        <v>1</v>
      </c>
      <c r="D383" s="11">
        <v>1278914</v>
      </c>
      <c r="E383" s="11">
        <v>685811</v>
      </c>
      <c r="F383" s="11">
        <v>593103</v>
      </c>
      <c r="G383" s="11">
        <v>21423</v>
      </c>
      <c r="I383" s="11">
        <v>571680</v>
      </c>
      <c r="J383" s="11" t="s">
        <v>428</v>
      </c>
      <c r="K383" s="11" t="s">
        <v>164</v>
      </c>
      <c r="L383" s="11" t="s">
        <v>59</v>
      </c>
      <c r="M383" s="11">
        <v>14633</v>
      </c>
    </row>
    <row r="384" spans="1:14" x14ac:dyDescent="0.2">
      <c r="A384" s="11" t="s">
        <v>20</v>
      </c>
      <c r="B384" s="11">
        <v>2010</v>
      </c>
      <c r="C384" s="11">
        <v>1</v>
      </c>
      <c r="D384" s="11">
        <v>1278914</v>
      </c>
      <c r="E384" s="11">
        <v>685811</v>
      </c>
      <c r="F384" s="11">
        <v>593103</v>
      </c>
      <c r="G384" s="11">
        <v>21423</v>
      </c>
      <c r="I384" s="11">
        <v>571680</v>
      </c>
      <c r="J384" s="11" t="s">
        <v>427</v>
      </c>
      <c r="K384" s="11" t="s">
        <v>318</v>
      </c>
      <c r="L384" s="11" t="s">
        <v>739</v>
      </c>
      <c r="M384" s="11">
        <v>16460</v>
      </c>
    </row>
    <row r="385" spans="1:14" x14ac:dyDescent="0.2">
      <c r="A385" s="11" t="s">
        <v>20</v>
      </c>
      <c r="B385" s="11">
        <v>2010</v>
      </c>
      <c r="C385" s="11">
        <v>1</v>
      </c>
      <c r="D385" s="11">
        <v>1278914</v>
      </c>
      <c r="E385" s="11">
        <v>685811</v>
      </c>
      <c r="F385" s="11">
        <v>593103</v>
      </c>
      <c r="G385" s="11">
        <v>21423</v>
      </c>
      <c r="I385" s="11">
        <v>571680</v>
      </c>
      <c r="J385" s="11" t="s">
        <v>426</v>
      </c>
      <c r="K385" s="11" t="s">
        <v>316</v>
      </c>
      <c r="L385" s="11" t="s">
        <v>61</v>
      </c>
      <c r="M385" s="11">
        <v>47959</v>
      </c>
    </row>
    <row r="386" spans="1:14" x14ac:dyDescent="0.2">
      <c r="A386" s="11" t="s">
        <v>20</v>
      </c>
      <c r="B386" s="11">
        <v>2010</v>
      </c>
      <c r="C386" s="11">
        <v>1</v>
      </c>
      <c r="D386" s="11">
        <v>1278914</v>
      </c>
      <c r="E386" s="11">
        <v>685811</v>
      </c>
      <c r="F386" s="11">
        <v>593103</v>
      </c>
      <c r="G386" s="11">
        <v>21423</v>
      </c>
      <c r="I386" s="11">
        <v>571680</v>
      </c>
      <c r="J386" s="11" t="s">
        <v>425</v>
      </c>
      <c r="K386" s="11" t="s">
        <v>175</v>
      </c>
      <c r="L386" s="11" t="s">
        <v>749</v>
      </c>
      <c r="M386" s="11">
        <v>52164</v>
      </c>
    </row>
    <row r="387" spans="1:14" x14ac:dyDescent="0.2">
      <c r="A387" s="11" t="s">
        <v>20</v>
      </c>
      <c r="B387" s="11">
        <v>2010</v>
      </c>
      <c r="C387" s="11">
        <v>1</v>
      </c>
      <c r="D387" s="11">
        <v>1278914</v>
      </c>
      <c r="E387" s="11">
        <v>685811</v>
      </c>
      <c r="F387" s="11">
        <v>593103</v>
      </c>
      <c r="G387" s="11">
        <v>21423</v>
      </c>
      <c r="I387" s="11">
        <v>571680</v>
      </c>
      <c r="J387" s="11" t="s">
        <v>424</v>
      </c>
      <c r="K387" s="11" t="s">
        <v>154</v>
      </c>
      <c r="L387" s="11" t="s">
        <v>40</v>
      </c>
      <c r="M387" s="11">
        <v>67419</v>
      </c>
    </row>
    <row r="388" spans="1:14" x14ac:dyDescent="0.2">
      <c r="A388" s="11" t="s">
        <v>20</v>
      </c>
      <c r="B388" s="11">
        <v>2010</v>
      </c>
      <c r="C388" s="11">
        <v>1</v>
      </c>
      <c r="D388" s="11">
        <v>1278914</v>
      </c>
      <c r="E388" s="11">
        <v>685811</v>
      </c>
      <c r="F388" s="11">
        <v>593103</v>
      </c>
      <c r="G388" s="11">
        <v>21423</v>
      </c>
      <c r="I388" s="11">
        <v>571680</v>
      </c>
      <c r="J388" s="11" t="s">
        <v>423</v>
      </c>
      <c r="K388" s="11" t="s">
        <v>312</v>
      </c>
      <c r="L388" s="11" t="s">
        <v>742</v>
      </c>
      <c r="M388" s="11">
        <v>142927</v>
      </c>
    </row>
    <row r="389" spans="1:14" x14ac:dyDescent="0.2">
      <c r="A389" s="11" t="s">
        <v>20</v>
      </c>
      <c r="B389" s="11">
        <v>2010</v>
      </c>
      <c r="C389" s="11">
        <v>1</v>
      </c>
      <c r="D389" s="11">
        <v>1278914</v>
      </c>
      <c r="E389" s="11">
        <v>685811</v>
      </c>
      <c r="F389" s="11">
        <v>593103</v>
      </c>
      <c r="G389" s="11">
        <v>21423</v>
      </c>
      <c r="I389" s="11">
        <v>571680</v>
      </c>
      <c r="J389" s="11" t="s">
        <v>422</v>
      </c>
      <c r="K389" s="11" t="s">
        <v>242</v>
      </c>
      <c r="L389" s="11" t="s">
        <v>579</v>
      </c>
      <c r="M389" s="11">
        <v>199345</v>
      </c>
    </row>
    <row r="390" spans="1:14" x14ac:dyDescent="0.2">
      <c r="A390" s="11" t="s">
        <v>20</v>
      </c>
      <c r="B390" s="11">
        <v>2010</v>
      </c>
      <c r="C390" s="11">
        <v>2</v>
      </c>
      <c r="D390" s="11">
        <v>1278856</v>
      </c>
      <c r="E390" s="11">
        <v>626890</v>
      </c>
      <c r="F390" s="11">
        <v>651966</v>
      </c>
      <c r="G390" s="11">
        <v>22872</v>
      </c>
      <c r="I390" s="11">
        <v>629094</v>
      </c>
      <c r="J390" s="11" t="s">
        <v>424</v>
      </c>
      <c r="K390" s="11" t="s">
        <v>154</v>
      </c>
      <c r="L390" s="11" t="s">
        <v>40</v>
      </c>
      <c r="M390" s="11">
        <v>89333</v>
      </c>
      <c r="N390" s="11">
        <v>6</v>
      </c>
    </row>
    <row r="391" spans="1:14" x14ac:dyDescent="0.2">
      <c r="A391" s="11" t="s">
        <v>20</v>
      </c>
      <c r="B391" s="11">
        <v>2010</v>
      </c>
      <c r="C391" s="11">
        <v>2</v>
      </c>
      <c r="D391" s="11">
        <v>1278856</v>
      </c>
      <c r="E391" s="11">
        <v>626890</v>
      </c>
      <c r="F391" s="11">
        <v>651966</v>
      </c>
      <c r="G391" s="11">
        <v>22872</v>
      </c>
      <c r="I391" s="11">
        <v>629094</v>
      </c>
      <c r="J391" s="11" t="s">
        <v>423</v>
      </c>
      <c r="K391" s="11" t="s">
        <v>312</v>
      </c>
      <c r="L391" s="11" t="s">
        <v>742</v>
      </c>
      <c r="M391" s="11">
        <v>193128</v>
      </c>
      <c r="N391" s="11">
        <v>12</v>
      </c>
    </row>
    <row r="392" spans="1:14" x14ac:dyDescent="0.2">
      <c r="A392" s="11" t="s">
        <v>20</v>
      </c>
      <c r="B392" s="11">
        <v>2010</v>
      </c>
      <c r="C392" s="11">
        <v>2</v>
      </c>
      <c r="D392" s="11">
        <v>1278856</v>
      </c>
      <c r="E392" s="11">
        <v>626890</v>
      </c>
      <c r="F392" s="11">
        <v>651966</v>
      </c>
      <c r="G392" s="11">
        <v>22872</v>
      </c>
      <c r="I392" s="11">
        <v>629094</v>
      </c>
      <c r="J392" s="11" t="s">
        <v>422</v>
      </c>
      <c r="K392" s="11" t="s">
        <v>156</v>
      </c>
      <c r="L392" s="11" t="s">
        <v>859</v>
      </c>
      <c r="M392" s="11">
        <v>346633</v>
      </c>
      <c r="N392" s="11">
        <v>37</v>
      </c>
    </row>
    <row r="393" spans="1:14" x14ac:dyDescent="0.2">
      <c r="A393" s="11" t="s">
        <v>21</v>
      </c>
      <c r="B393" s="11">
        <v>2010</v>
      </c>
      <c r="C393" s="11">
        <v>1</v>
      </c>
      <c r="D393" s="11">
        <v>6764105</v>
      </c>
      <c r="E393" s="11">
        <v>3801907</v>
      </c>
      <c r="F393" s="11">
        <v>2962198</v>
      </c>
      <c r="G393" s="11">
        <v>72878</v>
      </c>
      <c r="I393" s="11">
        <v>2889320</v>
      </c>
      <c r="J393" s="11" t="s">
        <v>421</v>
      </c>
      <c r="K393" s="11" t="s">
        <v>321</v>
      </c>
      <c r="L393" s="11" t="s">
        <v>829</v>
      </c>
      <c r="M393" s="11">
        <v>12242</v>
      </c>
    </row>
    <row r="394" spans="1:14" x14ac:dyDescent="0.2">
      <c r="A394" s="11" t="s">
        <v>21</v>
      </c>
      <c r="B394" s="11">
        <v>2010</v>
      </c>
      <c r="C394" s="11">
        <v>1</v>
      </c>
      <c r="D394" s="11">
        <v>6764105</v>
      </c>
      <c r="E394" s="11">
        <v>3801907</v>
      </c>
      <c r="F394" s="11">
        <v>2962198</v>
      </c>
      <c r="G394" s="11">
        <v>72878</v>
      </c>
      <c r="I394" s="11">
        <v>2889320</v>
      </c>
      <c r="J394" s="11" t="s">
        <v>420</v>
      </c>
      <c r="K394" s="11" t="s">
        <v>164</v>
      </c>
      <c r="L394" s="11" t="s">
        <v>58</v>
      </c>
      <c r="M394" s="11">
        <v>18286</v>
      </c>
    </row>
    <row r="395" spans="1:14" x14ac:dyDescent="0.2">
      <c r="A395" s="11" t="s">
        <v>21</v>
      </c>
      <c r="B395" s="11">
        <v>2010</v>
      </c>
      <c r="C395" s="11">
        <v>1</v>
      </c>
      <c r="D395" s="11">
        <v>6764105</v>
      </c>
      <c r="E395" s="11">
        <v>3801907</v>
      </c>
      <c r="F395" s="11">
        <v>2962198</v>
      </c>
      <c r="G395" s="11">
        <v>72878</v>
      </c>
      <c r="I395" s="11">
        <v>2889320</v>
      </c>
      <c r="J395" s="11" t="s">
        <v>419</v>
      </c>
      <c r="K395" s="11" t="s">
        <v>321</v>
      </c>
      <c r="L395" s="11" t="s">
        <v>830</v>
      </c>
      <c r="M395" s="11">
        <v>24663</v>
      </c>
    </row>
    <row r="396" spans="1:14" x14ac:dyDescent="0.2">
      <c r="A396" s="11" t="s">
        <v>21</v>
      </c>
      <c r="B396" s="11">
        <v>2010</v>
      </c>
      <c r="C396" s="11">
        <v>1</v>
      </c>
      <c r="D396" s="11">
        <v>6764105</v>
      </c>
      <c r="E396" s="11">
        <v>3801907</v>
      </c>
      <c r="F396" s="11">
        <v>2962198</v>
      </c>
      <c r="G396" s="11">
        <v>72878</v>
      </c>
      <c r="I396" s="11">
        <v>2889320</v>
      </c>
      <c r="J396" s="11" t="s">
        <v>418</v>
      </c>
      <c r="K396" s="11" t="s">
        <v>321</v>
      </c>
      <c r="L396" s="11" t="s">
        <v>94</v>
      </c>
      <c r="M396" s="11">
        <v>40405</v>
      </c>
    </row>
    <row r="397" spans="1:14" x14ac:dyDescent="0.2">
      <c r="A397" s="11" t="s">
        <v>21</v>
      </c>
      <c r="B397" s="11">
        <v>2010</v>
      </c>
      <c r="C397" s="11">
        <v>1</v>
      </c>
      <c r="D397" s="11">
        <v>6764105</v>
      </c>
      <c r="E397" s="11">
        <v>3801907</v>
      </c>
      <c r="F397" s="11">
        <v>2962198</v>
      </c>
      <c r="G397" s="11">
        <v>72878</v>
      </c>
      <c r="I397" s="11">
        <v>2889320</v>
      </c>
      <c r="J397" s="11" t="s">
        <v>417</v>
      </c>
      <c r="K397" s="11" t="s">
        <v>164</v>
      </c>
      <c r="L397" s="11" t="s">
        <v>59</v>
      </c>
      <c r="M397" s="11">
        <v>90319</v>
      </c>
    </row>
    <row r="398" spans="1:14" x14ac:dyDescent="0.2">
      <c r="A398" s="11" t="s">
        <v>21</v>
      </c>
      <c r="B398" s="11">
        <v>2010</v>
      </c>
      <c r="C398" s="11">
        <v>1</v>
      </c>
      <c r="D398" s="11">
        <v>6764105</v>
      </c>
      <c r="E398" s="11">
        <v>3801907</v>
      </c>
      <c r="F398" s="11">
        <v>2962198</v>
      </c>
      <c r="G398" s="11">
        <v>72878</v>
      </c>
      <c r="I398" s="11">
        <v>2889320</v>
      </c>
      <c r="J398" s="11" t="s">
        <v>416</v>
      </c>
      <c r="K398" s="11" t="s">
        <v>318</v>
      </c>
      <c r="L398" s="11" t="s">
        <v>831</v>
      </c>
      <c r="M398" s="11">
        <v>114983</v>
      </c>
    </row>
    <row r="399" spans="1:14" x14ac:dyDescent="0.2">
      <c r="A399" s="11" t="s">
        <v>21</v>
      </c>
      <c r="B399" s="11">
        <v>2010</v>
      </c>
      <c r="C399" s="11">
        <v>1</v>
      </c>
      <c r="D399" s="11">
        <v>6764105</v>
      </c>
      <c r="E399" s="11">
        <v>3801907</v>
      </c>
      <c r="F399" s="11">
        <v>2962198</v>
      </c>
      <c r="G399" s="11">
        <v>72878</v>
      </c>
      <c r="I399" s="11">
        <v>2889320</v>
      </c>
      <c r="J399" s="11" t="s">
        <v>415</v>
      </c>
      <c r="K399" s="11" t="s">
        <v>204</v>
      </c>
      <c r="L399" s="11" t="s">
        <v>832</v>
      </c>
      <c r="M399" s="11">
        <v>119844</v>
      </c>
    </row>
    <row r="400" spans="1:14" x14ac:dyDescent="0.2">
      <c r="A400" s="11" t="s">
        <v>21</v>
      </c>
      <c r="B400" s="11">
        <v>2010</v>
      </c>
      <c r="C400" s="11">
        <v>1</v>
      </c>
      <c r="D400" s="11">
        <v>6764105</v>
      </c>
      <c r="E400" s="11">
        <v>3801907</v>
      </c>
      <c r="F400" s="11">
        <v>2962198</v>
      </c>
      <c r="G400" s="11">
        <v>72878</v>
      </c>
      <c r="I400" s="11">
        <v>2889320</v>
      </c>
      <c r="J400" s="11" t="s">
        <v>414</v>
      </c>
      <c r="K400" s="11" t="s">
        <v>316</v>
      </c>
      <c r="L400" s="11" t="s">
        <v>738</v>
      </c>
      <c r="M400" s="11">
        <v>189193</v>
      </c>
    </row>
    <row r="401" spans="1:14" x14ac:dyDescent="0.2">
      <c r="A401" s="11" t="s">
        <v>21</v>
      </c>
      <c r="B401" s="11">
        <v>2010</v>
      </c>
      <c r="C401" s="11">
        <v>1</v>
      </c>
      <c r="D401" s="11">
        <v>6764105</v>
      </c>
      <c r="E401" s="11">
        <v>3801907</v>
      </c>
      <c r="F401" s="11">
        <v>2962198</v>
      </c>
      <c r="G401" s="11">
        <v>72878</v>
      </c>
      <c r="I401" s="11">
        <v>2889320</v>
      </c>
      <c r="J401" s="11" t="s">
        <v>413</v>
      </c>
      <c r="K401" s="11" t="s">
        <v>154</v>
      </c>
      <c r="L401" s="11" t="s">
        <v>40</v>
      </c>
      <c r="M401" s="11">
        <v>268317</v>
      </c>
    </row>
    <row r="402" spans="1:14" x14ac:dyDescent="0.2">
      <c r="A402" s="11" t="s">
        <v>21</v>
      </c>
      <c r="B402" s="11">
        <v>2010</v>
      </c>
      <c r="C402" s="11">
        <v>1</v>
      </c>
      <c r="D402" s="11">
        <v>6764105</v>
      </c>
      <c r="E402" s="11">
        <v>3801907</v>
      </c>
      <c r="F402" s="11">
        <v>2962198</v>
      </c>
      <c r="G402" s="11">
        <v>72878</v>
      </c>
      <c r="I402" s="11">
        <v>2889320</v>
      </c>
      <c r="J402" s="11" t="s">
        <v>412</v>
      </c>
      <c r="K402" s="11" t="s">
        <v>175</v>
      </c>
      <c r="L402" s="11" t="s">
        <v>834</v>
      </c>
      <c r="M402" s="11">
        <v>479047</v>
      </c>
    </row>
    <row r="403" spans="1:14" x14ac:dyDescent="0.2">
      <c r="A403" s="11" t="s">
        <v>21</v>
      </c>
      <c r="B403" s="11">
        <v>2010</v>
      </c>
      <c r="C403" s="11">
        <v>1</v>
      </c>
      <c r="D403" s="11">
        <v>6764105</v>
      </c>
      <c r="E403" s="11">
        <v>3801907</v>
      </c>
      <c r="F403" s="11">
        <v>2962198</v>
      </c>
      <c r="G403" s="11">
        <v>72878</v>
      </c>
      <c r="I403" s="11">
        <v>2889320</v>
      </c>
      <c r="J403" s="11" t="s">
        <v>410</v>
      </c>
      <c r="K403" s="11" t="s">
        <v>242</v>
      </c>
      <c r="L403" s="11" t="s">
        <v>579</v>
      </c>
      <c r="M403" s="11">
        <v>729898</v>
      </c>
    </row>
    <row r="404" spans="1:14" x14ac:dyDescent="0.2">
      <c r="A404" s="11" t="s">
        <v>21</v>
      </c>
      <c r="B404" s="11">
        <v>2010</v>
      </c>
      <c r="C404" s="11">
        <v>1</v>
      </c>
      <c r="D404" s="11">
        <v>6764105</v>
      </c>
      <c r="E404" s="11">
        <v>3801907</v>
      </c>
      <c r="F404" s="11">
        <v>2962198</v>
      </c>
      <c r="G404" s="11">
        <v>72878</v>
      </c>
      <c r="I404" s="11">
        <v>2889320</v>
      </c>
      <c r="J404" s="11" t="s">
        <v>411</v>
      </c>
      <c r="K404" s="11" t="s">
        <v>312</v>
      </c>
      <c r="L404" s="11" t="s">
        <v>742</v>
      </c>
      <c r="M404" s="11">
        <v>802123</v>
      </c>
    </row>
    <row r="405" spans="1:14" x14ac:dyDescent="0.2">
      <c r="A405" s="11" t="s">
        <v>21</v>
      </c>
      <c r="B405" s="11">
        <v>2010</v>
      </c>
      <c r="C405" s="11">
        <v>2</v>
      </c>
      <c r="D405" s="11">
        <v>6764004</v>
      </c>
      <c r="E405" s="11">
        <v>3575281</v>
      </c>
      <c r="F405" s="11">
        <v>3188723</v>
      </c>
      <c r="G405" s="11">
        <v>153031</v>
      </c>
      <c r="I405" s="11">
        <v>3035692</v>
      </c>
      <c r="J405" s="11" t="s">
        <v>411</v>
      </c>
      <c r="K405" s="11" t="s">
        <v>312</v>
      </c>
      <c r="L405" s="11" t="s">
        <v>742</v>
      </c>
      <c r="M405" s="11">
        <v>1314699</v>
      </c>
      <c r="N405" s="11">
        <v>67</v>
      </c>
    </row>
    <row r="406" spans="1:14" x14ac:dyDescent="0.2">
      <c r="A406" s="11" t="s">
        <v>21</v>
      </c>
      <c r="B406" s="11">
        <v>2010</v>
      </c>
      <c r="C406" s="11">
        <v>2</v>
      </c>
      <c r="D406" s="11">
        <v>6764004</v>
      </c>
      <c r="E406" s="11">
        <v>3575281</v>
      </c>
      <c r="F406" s="11">
        <v>3188723</v>
      </c>
      <c r="G406" s="11">
        <v>153031</v>
      </c>
      <c r="I406" s="11">
        <v>3035692</v>
      </c>
      <c r="J406" s="11" t="s">
        <v>410</v>
      </c>
      <c r="K406" s="11" t="s">
        <v>156</v>
      </c>
      <c r="L406" s="11" t="s">
        <v>833</v>
      </c>
      <c r="M406" s="11">
        <v>1720993</v>
      </c>
      <c r="N406" s="11">
        <v>142</v>
      </c>
    </row>
    <row r="407" spans="1:14" x14ac:dyDescent="0.2">
      <c r="A407" s="11" t="s">
        <v>22</v>
      </c>
      <c r="B407" s="11">
        <v>2010</v>
      </c>
      <c r="C407" s="11">
        <v>1</v>
      </c>
      <c r="D407" s="11">
        <v>1852959</v>
      </c>
      <c r="E407" s="11">
        <v>931427</v>
      </c>
      <c r="F407" s="11">
        <v>921532</v>
      </c>
      <c r="G407" s="11">
        <v>32469</v>
      </c>
      <c r="I407" s="11">
        <v>889063</v>
      </c>
      <c r="J407" s="11" t="s">
        <v>409</v>
      </c>
      <c r="K407" s="11" t="s">
        <v>164</v>
      </c>
      <c r="L407" s="11" t="s">
        <v>58</v>
      </c>
      <c r="M407" s="11">
        <v>5622</v>
      </c>
    </row>
    <row r="408" spans="1:14" x14ac:dyDescent="0.2">
      <c r="A408" s="11" t="s">
        <v>22</v>
      </c>
      <c r="B408" s="11">
        <v>2010</v>
      </c>
      <c r="C408" s="11">
        <v>1</v>
      </c>
      <c r="D408" s="11">
        <v>1852959</v>
      </c>
      <c r="E408" s="11">
        <v>931427</v>
      </c>
      <c r="F408" s="11">
        <v>921532</v>
      </c>
      <c r="G408" s="11">
        <v>32469</v>
      </c>
      <c r="I408" s="11">
        <v>889063</v>
      </c>
      <c r="J408" s="11" t="s">
        <v>408</v>
      </c>
      <c r="K408" s="11" t="s">
        <v>166</v>
      </c>
      <c r="L408" s="11" t="s">
        <v>835</v>
      </c>
      <c r="M408" s="11">
        <v>6086</v>
      </c>
    </row>
    <row r="409" spans="1:14" x14ac:dyDescent="0.2">
      <c r="A409" s="11" t="s">
        <v>22</v>
      </c>
      <c r="B409" s="11">
        <v>2010</v>
      </c>
      <c r="C409" s="11">
        <v>1</v>
      </c>
      <c r="D409" s="11">
        <v>1852959</v>
      </c>
      <c r="E409" s="11">
        <v>931427</v>
      </c>
      <c r="F409" s="11">
        <v>921532</v>
      </c>
      <c r="G409" s="11">
        <v>32469</v>
      </c>
      <c r="I409" s="11">
        <v>889063</v>
      </c>
      <c r="J409" s="11" t="s">
        <v>407</v>
      </c>
      <c r="K409" s="11" t="s">
        <v>166</v>
      </c>
      <c r="L409" s="11" t="s">
        <v>836</v>
      </c>
      <c r="M409" s="11">
        <v>6607</v>
      </c>
    </row>
    <row r="410" spans="1:14" x14ac:dyDescent="0.2">
      <c r="A410" s="11" t="s">
        <v>22</v>
      </c>
      <c r="B410" s="11">
        <v>2010</v>
      </c>
      <c r="C410" s="11">
        <v>1</v>
      </c>
      <c r="D410" s="11">
        <v>1852959</v>
      </c>
      <c r="E410" s="11">
        <v>931427</v>
      </c>
      <c r="F410" s="11">
        <v>921532</v>
      </c>
      <c r="G410" s="11">
        <v>32469</v>
      </c>
      <c r="I410" s="11">
        <v>889063</v>
      </c>
      <c r="J410" s="11" t="s">
        <v>406</v>
      </c>
      <c r="K410" s="11" t="s">
        <v>204</v>
      </c>
      <c r="L410" s="11" t="s">
        <v>837</v>
      </c>
      <c r="M410" s="11">
        <v>18017</v>
      </c>
    </row>
    <row r="411" spans="1:14" x14ac:dyDescent="0.2">
      <c r="A411" s="11" t="s">
        <v>22</v>
      </c>
      <c r="B411" s="11">
        <v>2010</v>
      </c>
      <c r="C411" s="11">
        <v>1</v>
      </c>
      <c r="D411" s="11">
        <v>1852959</v>
      </c>
      <c r="E411" s="11">
        <v>931427</v>
      </c>
      <c r="F411" s="11">
        <v>921532</v>
      </c>
      <c r="G411" s="11">
        <v>32469</v>
      </c>
      <c r="I411" s="11">
        <v>889063</v>
      </c>
      <c r="J411" s="11" t="s">
        <v>405</v>
      </c>
      <c r="K411" s="11" t="s">
        <v>321</v>
      </c>
      <c r="L411" s="11" t="s">
        <v>94</v>
      </c>
      <c r="M411" s="11">
        <v>34430</v>
      </c>
    </row>
    <row r="412" spans="1:14" x14ac:dyDescent="0.2">
      <c r="A412" s="11" t="s">
        <v>22</v>
      </c>
      <c r="B412" s="11">
        <v>2010</v>
      </c>
      <c r="C412" s="11">
        <v>1</v>
      </c>
      <c r="D412" s="11">
        <v>1852959</v>
      </c>
      <c r="E412" s="11">
        <v>931427</v>
      </c>
      <c r="F412" s="11">
        <v>921532</v>
      </c>
      <c r="G412" s="11">
        <v>32469</v>
      </c>
      <c r="I412" s="11">
        <v>889063</v>
      </c>
      <c r="J412" s="11" t="s">
        <v>404</v>
      </c>
      <c r="K412" s="11" t="s">
        <v>242</v>
      </c>
      <c r="L412" s="11" t="s">
        <v>35</v>
      </c>
      <c r="M412" s="11">
        <v>68774</v>
      </c>
    </row>
    <row r="413" spans="1:14" x14ac:dyDescent="0.2">
      <c r="A413" s="11" t="s">
        <v>22</v>
      </c>
      <c r="B413" s="11">
        <v>2010</v>
      </c>
      <c r="C413" s="11">
        <v>1</v>
      </c>
      <c r="D413" s="11">
        <v>1852959</v>
      </c>
      <c r="E413" s="11">
        <v>931427</v>
      </c>
      <c r="F413" s="11">
        <v>921532</v>
      </c>
      <c r="G413" s="11">
        <v>32469</v>
      </c>
      <c r="I413" s="11">
        <v>889063</v>
      </c>
      <c r="J413" s="11" t="s">
        <v>403</v>
      </c>
      <c r="K413" s="11" t="s">
        <v>316</v>
      </c>
      <c r="L413" s="11" t="s">
        <v>838</v>
      </c>
      <c r="M413" s="11">
        <v>76418</v>
      </c>
    </row>
    <row r="414" spans="1:14" x14ac:dyDescent="0.2">
      <c r="A414" s="11" t="s">
        <v>22</v>
      </c>
      <c r="B414" s="11">
        <v>2010</v>
      </c>
      <c r="C414" s="11">
        <v>1</v>
      </c>
      <c r="D414" s="11">
        <v>1852959</v>
      </c>
      <c r="E414" s="11">
        <v>931427</v>
      </c>
      <c r="F414" s="11">
        <v>921532</v>
      </c>
      <c r="G414" s="11">
        <v>32469</v>
      </c>
      <c r="I414" s="11">
        <v>889063</v>
      </c>
      <c r="J414" s="11" t="s">
        <v>402</v>
      </c>
      <c r="K414" s="11" t="s">
        <v>175</v>
      </c>
      <c r="L414" s="11" t="s">
        <v>749</v>
      </c>
      <c r="M414" s="11">
        <v>81120</v>
      </c>
    </row>
    <row r="415" spans="1:14" x14ac:dyDescent="0.2">
      <c r="A415" s="11" t="s">
        <v>22</v>
      </c>
      <c r="B415" s="11">
        <v>2010</v>
      </c>
      <c r="C415" s="11">
        <v>1</v>
      </c>
      <c r="D415" s="11">
        <v>1852959</v>
      </c>
      <c r="E415" s="11">
        <v>931427</v>
      </c>
      <c r="F415" s="11">
        <v>921532</v>
      </c>
      <c r="G415" s="11">
        <v>32469</v>
      </c>
      <c r="I415" s="11">
        <v>889063</v>
      </c>
      <c r="J415" s="11" t="s">
        <v>401</v>
      </c>
      <c r="K415" s="11" t="s">
        <v>154</v>
      </c>
      <c r="L415" s="11" t="s">
        <v>40</v>
      </c>
      <c r="M415" s="11">
        <v>112656</v>
      </c>
    </row>
    <row r="416" spans="1:14" x14ac:dyDescent="0.2">
      <c r="A416" s="11" t="s">
        <v>22</v>
      </c>
      <c r="B416" s="11">
        <v>2010</v>
      </c>
      <c r="C416" s="11">
        <v>1</v>
      </c>
      <c r="D416" s="11">
        <v>1852959</v>
      </c>
      <c r="E416" s="11">
        <v>931427</v>
      </c>
      <c r="F416" s="11">
        <v>921532</v>
      </c>
      <c r="G416" s="11">
        <v>32469</v>
      </c>
      <c r="I416" s="11">
        <v>889063</v>
      </c>
      <c r="J416" s="11" t="s">
        <v>400</v>
      </c>
      <c r="K416" s="11" t="s">
        <v>312</v>
      </c>
      <c r="L416" s="11" t="s">
        <v>742</v>
      </c>
      <c r="M416" s="11">
        <v>174523</v>
      </c>
    </row>
    <row r="417" spans="1:14" x14ac:dyDescent="0.2">
      <c r="A417" s="11" t="s">
        <v>22</v>
      </c>
      <c r="B417" s="11">
        <v>2010</v>
      </c>
      <c r="C417" s="11">
        <v>1</v>
      </c>
      <c r="D417" s="11">
        <v>1852959</v>
      </c>
      <c r="E417" s="11">
        <v>931427</v>
      </c>
      <c r="F417" s="11">
        <v>921532</v>
      </c>
      <c r="G417" s="11">
        <v>32469</v>
      </c>
      <c r="I417" s="11">
        <v>889063</v>
      </c>
      <c r="J417" s="11" t="s">
        <v>399</v>
      </c>
      <c r="K417" s="11" t="s">
        <v>168</v>
      </c>
      <c r="L417" s="11" t="s">
        <v>839</v>
      </c>
      <c r="M417" s="11">
        <v>304810</v>
      </c>
    </row>
    <row r="418" spans="1:14" x14ac:dyDescent="0.2">
      <c r="A418" s="11" t="s">
        <v>22</v>
      </c>
      <c r="B418" s="11">
        <v>2010</v>
      </c>
      <c r="C418" s="11">
        <v>2</v>
      </c>
      <c r="D418" s="11">
        <v>1853111</v>
      </c>
      <c r="E418" s="11">
        <v>878908</v>
      </c>
      <c r="F418" s="11">
        <v>974203</v>
      </c>
      <c r="G418" s="11">
        <v>64087</v>
      </c>
      <c r="I418" s="11">
        <v>910116</v>
      </c>
      <c r="J418" s="11" t="s">
        <v>401</v>
      </c>
      <c r="K418" s="11" t="s">
        <v>154</v>
      </c>
      <c r="L418" s="11" t="s">
        <v>40</v>
      </c>
      <c r="M418" s="11">
        <v>176380</v>
      </c>
      <c r="N418" s="11">
        <v>10</v>
      </c>
    </row>
    <row r="419" spans="1:14" x14ac:dyDescent="0.2">
      <c r="A419" s="11" t="s">
        <v>22</v>
      </c>
      <c r="B419" s="11">
        <v>2010</v>
      </c>
      <c r="C419" s="11">
        <v>2</v>
      </c>
      <c r="D419" s="11">
        <v>1853111</v>
      </c>
      <c r="E419" s="11">
        <v>878908</v>
      </c>
      <c r="F419" s="11">
        <v>974203</v>
      </c>
      <c r="G419" s="11">
        <v>64087</v>
      </c>
      <c r="I419" s="11">
        <v>910116</v>
      </c>
      <c r="J419" s="11" t="s">
        <v>400</v>
      </c>
      <c r="K419" s="11" t="s">
        <v>312</v>
      </c>
      <c r="L419" s="11" t="s">
        <v>742</v>
      </c>
      <c r="M419" s="11">
        <v>240556</v>
      </c>
      <c r="N419" s="11">
        <v>13</v>
      </c>
    </row>
    <row r="420" spans="1:14" x14ac:dyDescent="0.2">
      <c r="A420" s="11" t="s">
        <v>22</v>
      </c>
      <c r="B420" s="11">
        <v>2010</v>
      </c>
      <c r="C420" s="11">
        <v>2</v>
      </c>
      <c r="D420" s="11">
        <v>1853111</v>
      </c>
      <c r="E420" s="11">
        <v>878908</v>
      </c>
      <c r="F420" s="11">
        <v>974203</v>
      </c>
      <c r="G420" s="11">
        <v>64087</v>
      </c>
      <c r="I420" s="11">
        <v>910116</v>
      </c>
      <c r="J420" s="11" t="s">
        <v>399</v>
      </c>
      <c r="K420" s="11" t="s">
        <v>168</v>
      </c>
      <c r="L420" s="11" t="s">
        <v>839</v>
      </c>
      <c r="M420" s="11">
        <v>493180</v>
      </c>
      <c r="N420" s="11">
        <v>44</v>
      </c>
    </row>
    <row r="421" spans="1:14" x14ac:dyDescent="0.2">
      <c r="A421" s="11" t="s">
        <v>23</v>
      </c>
      <c r="B421" s="11">
        <v>2010</v>
      </c>
      <c r="C421" s="11">
        <v>1</v>
      </c>
      <c r="D421" s="11">
        <v>548016</v>
      </c>
      <c r="E421" s="11">
        <v>253238</v>
      </c>
      <c r="F421" s="11">
        <v>294778</v>
      </c>
      <c r="G421" s="11">
        <v>15691</v>
      </c>
      <c r="I421" s="11">
        <v>279087</v>
      </c>
      <c r="J421" s="11" t="s">
        <v>398</v>
      </c>
      <c r="K421" s="11" t="s">
        <v>164</v>
      </c>
      <c r="L421" s="11" t="s">
        <v>58</v>
      </c>
      <c r="M421" s="11">
        <v>4366</v>
      </c>
    </row>
    <row r="422" spans="1:14" x14ac:dyDescent="0.2">
      <c r="A422" s="11" t="s">
        <v>23</v>
      </c>
      <c r="B422" s="11">
        <v>2010</v>
      </c>
      <c r="C422" s="11">
        <v>1</v>
      </c>
      <c r="D422" s="11">
        <v>548016</v>
      </c>
      <c r="E422" s="11">
        <v>253238</v>
      </c>
      <c r="F422" s="11">
        <v>294778</v>
      </c>
      <c r="G422" s="11">
        <v>15691</v>
      </c>
      <c r="I422" s="11">
        <v>279087</v>
      </c>
      <c r="J422" s="11" t="s">
        <v>397</v>
      </c>
      <c r="K422" s="11" t="s">
        <v>321</v>
      </c>
      <c r="L422" s="11" t="s">
        <v>94</v>
      </c>
      <c r="M422" s="11">
        <v>5681</v>
      </c>
    </row>
    <row r="423" spans="1:14" x14ac:dyDescent="0.2">
      <c r="A423" s="11" t="s">
        <v>23</v>
      </c>
      <c r="B423" s="11">
        <v>2010</v>
      </c>
      <c r="C423" s="11">
        <v>1</v>
      </c>
      <c r="D423" s="11">
        <v>548016</v>
      </c>
      <c r="E423" s="11">
        <v>253238</v>
      </c>
      <c r="F423" s="11">
        <v>294778</v>
      </c>
      <c r="G423" s="11">
        <v>15691</v>
      </c>
      <c r="I423" s="11">
        <v>279087</v>
      </c>
      <c r="J423" s="11" t="s">
        <v>396</v>
      </c>
      <c r="K423" s="11" t="s">
        <v>318</v>
      </c>
      <c r="L423" s="11" t="s">
        <v>739</v>
      </c>
      <c r="M423" s="11">
        <v>9950</v>
      </c>
    </row>
    <row r="424" spans="1:14" x14ac:dyDescent="0.2">
      <c r="A424" s="11" t="s">
        <v>23</v>
      </c>
      <c r="B424" s="11">
        <v>2010</v>
      </c>
      <c r="C424" s="11">
        <v>1</v>
      </c>
      <c r="D424" s="11">
        <v>548016</v>
      </c>
      <c r="E424" s="11">
        <v>253238</v>
      </c>
      <c r="F424" s="11">
        <v>294778</v>
      </c>
      <c r="G424" s="11">
        <v>15691</v>
      </c>
      <c r="I424" s="11">
        <v>279087</v>
      </c>
      <c r="J424" s="11" t="s">
        <v>395</v>
      </c>
      <c r="K424" s="11" t="s">
        <v>154</v>
      </c>
      <c r="L424" s="11" t="s">
        <v>40</v>
      </c>
      <c r="M424" s="11">
        <v>21648</v>
      </c>
    </row>
    <row r="425" spans="1:14" x14ac:dyDescent="0.2">
      <c r="A425" s="11" t="s">
        <v>23</v>
      </c>
      <c r="B425" s="11">
        <v>2010</v>
      </c>
      <c r="C425" s="11">
        <v>1</v>
      </c>
      <c r="D425" s="11">
        <v>548016</v>
      </c>
      <c r="E425" s="11">
        <v>253238</v>
      </c>
      <c r="F425" s="11">
        <v>294778</v>
      </c>
      <c r="G425" s="11">
        <v>15691</v>
      </c>
      <c r="I425" s="11">
        <v>279087</v>
      </c>
      <c r="J425" s="11" t="s">
        <v>394</v>
      </c>
      <c r="K425" s="11" t="s">
        <v>175</v>
      </c>
      <c r="L425" s="11" t="s">
        <v>62</v>
      </c>
      <c r="M425" s="11">
        <v>27178</v>
      </c>
    </row>
    <row r="426" spans="1:14" x14ac:dyDescent="0.2">
      <c r="A426" s="11" t="s">
        <v>23</v>
      </c>
      <c r="B426" s="11">
        <v>2010</v>
      </c>
      <c r="C426" s="11">
        <v>1</v>
      </c>
      <c r="D426" s="11">
        <v>548016</v>
      </c>
      <c r="E426" s="11">
        <v>253238</v>
      </c>
      <c r="F426" s="11">
        <v>294778</v>
      </c>
      <c r="G426" s="11">
        <v>15691</v>
      </c>
      <c r="I426" s="11">
        <v>279087</v>
      </c>
      <c r="J426" s="11" t="s">
        <v>393</v>
      </c>
      <c r="K426" s="11" t="s">
        <v>316</v>
      </c>
      <c r="L426" s="11" t="s">
        <v>764</v>
      </c>
      <c r="M426" s="11">
        <v>36634</v>
      </c>
    </row>
    <row r="427" spans="1:14" x14ac:dyDescent="0.2">
      <c r="A427" s="11" t="s">
        <v>23</v>
      </c>
      <c r="B427" s="11">
        <v>2010</v>
      </c>
      <c r="C427" s="11">
        <v>1</v>
      </c>
      <c r="D427" s="11">
        <v>548016</v>
      </c>
      <c r="E427" s="11">
        <v>253238</v>
      </c>
      <c r="F427" s="11">
        <v>294778</v>
      </c>
      <c r="G427" s="11">
        <v>15691</v>
      </c>
      <c r="I427" s="11">
        <v>279087</v>
      </c>
      <c r="J427" s="11" t="s">
        <v>392</v>
      </c>
      <c r="K427" s="11" t="s">
        <v>312</v>
      </c>
      <c r="L427" s="11" t="s">
        <v>742</v>
      </c>
      <c r="M427" s="11">
        <v>67427</v>
      </c>
    </row>
    <row r="428" spans="1:14" x14ac:dyDescent="0.2">
      <c r="A428" s="11" t="s">
        <v>23</v>
      </c>
      <c r="B428" s="11">
        <v>2010</v>
      </c>
      <c r="C428" s="11">
        <v>1</v>
      </c>
      <c r="D428" s="11">
        <v>548016</v>
      </c>
      <c r="E428" s="11">
        <v>253238</v>
      </c>
      <c r="F428" s="11">
        <v>294778</v>
      </c>
      <c r="G428" s="11">
        <v>15691</v>
      </c>
      <c r="I428" s="11">
        <v>279087</v>
      </c>
      <c r="J428" s="11" t="s">
        <v>391</v>
      </c>
      <c r="K428" s="11" t="s">
        <v>242</v>
      </c>
      <c r="L428" s="11" t="s">
        <v>579</v>
      </c>
      <c r="M428" s="11">
        <v>106203</v>
      </c>
    </row>
    <row r="429" spans="1:14" x14ac:dyDescent="0.2">
      <c r="A429" s="11" t="s">
        <v>23</v>
      </c>
      <c r="B429" s="11">
        <v>2010</v>
      </c>
      <c r="C429" s="11">
        <v>2</v>
      </c>
      <c r="D429" s="11">
        <v>547814</v>
      </c>
      <c r="E429" s="11">
        <v>234301</v>
      </c>
      <c r="F429" s="11">
        <v>313513</v>
      </c>
      <c r="G429" s="11">
        <v>19807</v>
      </c>
      <c r="I429" s="11">
        <v>293706</v>
      </c>
      <c r="J429" s="11" t="s">
        <v>393</v>
      </c>
      <c r="K429" s="11" t="s">
        <v>316</v>
      </c>
      <c r="L429" s="11" t="s">
        <v>764</v>
      </c>
      <c r="M429" s="11">
        <v>56092</v>
      </c>
      <c r="N429" s="11">
        <v>6</v>
      </c>
    </row>
    <row r="430" spans="1:14" x14ac:dyDescent="0.2">
      <c r="A430" s="11" t="s">
        <v>23</v>
      </c>
      <c r="B430" s="11">
        <v>2010</v>
      </c>
      <c r="C430" s="11">
        <v>2</v>
      </c>
      <c r="D430" s="11">
        <v>547814</v>
      </c>
      <c r="E430" s="11">
        <v>234301</v>
      </c>
      <c r="F430" s="11">
        <v>313513</v>
      </c>
      <c r="G430" s="11">
        <v>19807</v>
      </c>
      <c r="I430" s="11">
        <v>293706</v>
      </c>
      <c r="J430" s="11" t="s">
        <v>392</v>
      </c>
      <c r="K430" s="11" t="s">
        <v>312</v>
      </c>
      <c r="L430" s="11" t="s">
        <v>742</v>
      </c>
      <c r="M430" s="11">
        <v>96788</v>
      </c>
      <c r="N430" s="11">
        <v>10</v>
      </c>
    </row>
    <row r="431" spans="1:14" x14ac:dyDescent="0.2">
      <c r="A431" s="11" t="s">
        <v>23</v>
      </c>
      <c r="B431" s="11">
        <v>2010</v>
      </c>
      <c r="C431" s="11">
        <v>2</v>
      </c>
      <c r="D431" s="11">
        <v>547814</v>
      </c>
      <c r="E431" s="11">
        <v>234301</v>
      </c>
      <c r="F431" s="11">
        <v>313513</v>
      </c>
      <c r="G431" s="11">
        <v>19807</v>
      </c>
      <c r="I431" s="11">
        <v>293706</v>
      </c>
      <c r="J431" s="11" t="s">
        <v>391</v>
      </c>
      <c r="K431" s="11" t="s">
        <v>156</v>
      </c>
      <c r="L431" s="11" t="s">
        <v>765</v>
      </c>
      <c r="M431" s="11">
        <v>140826</v>
      </c>
      <c r="N431" s="11">
        <v>27</v>
      </c>
    </row>
    <row r="432" spans="1:14" x14ac:dyDescent="0.2">
      <c r="A432" s="11" t="s">
        <v>24</v>
      </c>
      <c r="B432" s="11">
        <v>2010</v>
      </c>
      <c r="C432" s="11">
        <v>1</v>
      </c>
      <c r="D432" s="11">
        <v>1666261</v>
      </c>
      <c r="E432" s="11">
        <v>974150</v>
      </c>
      <c r="F432" s="11">
        <v>692111</v>
      </c>
      <c r="G432" s="11">
        <v>31179</v>
      </c>
      <c r="I432" s="11">
        <v>660932</v>
      </c>
      <c r="J432" s="11" t="s">
        <v>390</v>
      </c>
      <c r="K432" s="11" t="s">
        <v>321</v>
      </c>
      <c r="L432" s="11" t="s">
        <v>36</v>
      </c>
      <c r="M432" s="11">
        <v>504</v>
      </c>
    </row>
    <row r="433" spans="1:14" x14ac:dyDescent="0.2">
      <c r="A433" s="11" t="s">
        <v>24</v>
      </c>
      <c r="B433" s="11">
        <v>2010</v>
      </c>
      <c r="C433" s="11">
        <v>1</v>
      </c>
      <c r="D433" s="11">
        <v>1666261</v>
      </c>
      <c r="E433" s="11">
        <v>974150</v>
      </c>
      <c r="F433" s="11">
        <v>692111</v>
      </c>
      <c r="G433" s="11">
        <v>31179</v>
      </c>
      <c r="I433" s="11">
        <v>660932</v>
      </c>
      <c r="J433" s="11" t="s">
        <v>389</v>
      </c>
      <c r="K433" s="11" t="s">
        <v>321</v>
      </c>
      <c r="L433" s="11" t="s">
        <v>36</v>
      </c>
      <c r="M433" s="11">
        <v>2337</v>
      </c>
    </row>
    <row r="434" spans="1:14" x14ac:dyDescent="0.2">
      <c r="A434" s="11" t="s">
        <v>24</v>
      </c>
      <c r="B434" s="11">
        <v>2010</v>
      </c>
      <c r="C434" s="11">
        <v>1</v>
      </c>
      <c r="D434" s="11">
        <v>1666261</v>
      </c>
      <c r="E434" s="11">
        <v>974150</v>
      </c>
      <c r="F434" s="11">
        <v>692111</v>
      </c>
      <c r="G434" s="11">
        <v>31179</v>
      </c>
      <c r="I434" s="11">
        <v>660932</v>
      </c>
      <c r="J434" s="11" t="s">
        <v>388</v>
      </c>
      <c r="K434" s="11" t="s">
        <v>164</v>
      </c>
      <c r="L434" s="11" t="s">
        <v>58</v>
      </c>
      <c r="M434" s="11">
        <v>8544</v>
      </c>
    </row>
    <row r="435" spans="1:14" x14ac:dyDescent="0.2">
      <c r="A435" s="11" t="s">
        <v>24</v>
      </c>
      <c r="B435" s="11">
        <v>2010</v>
      </c>
      <c r="C435" s="11">
        <v>1</v>
      </c>
      <c r="D435" s="11">
        <v>1666261</v>
      </c>
      <c r="E435" s="11">
        <v>974150</v>
      </c>
      <c r="F435" s="11">
        <v>692111</v>
      </c>
      <c r="G435" s="11">
        <v>31179</v>
      </c>
      <c r="I435" s="11">
        <v>660932</v>
      </c>
      <c r="J435" s="11" t="s">
        <v>387</v>
      </c>
      <c r="K435" s="11" t="s">
        <v>164</v>
      </c>
      <c r="L435" s="11" t="s">
        <v>59</v>
      </c>
      <c r="M435" s="11">
        <v>14815</v>
      </c>
    </row>
    <row r="436" spans="1:14" x14ac:dyDescent="0.2">
      <c r="A436" s="11" t="s">
        <v>24</v>
      </c>
      <c r="B436" s="11">
        <v>2010</v>
      </c>
      <c r="C436" s="11">
        <v>1</v>
      </c>
      <c r="D436" s="11">
        <v>1666261</v>
      </c>
      <c r="E436" s="11">
        <v>974150</v>
      </c>
      <c r="F436" s="11">
        <v>692111</v>
      </c>
      <c r="G436" s="11">
        <v>31179</v>
      </c>
      <c r="I436" s="11">
        <v>660932</v>
      </c>
      <c r="J436" s="11" t="s">
        <v>386</v>
      </c>
      <c r="K436" s="11" t="s">
        <v>204</v>
      </c>
      <c r="L436" s="11" t="s">
        <v>746</v>
      </c>
      <c r="M436" s="11">
        <v>14861</v>
      </c>
    </row>
    <row r="437" spans="1:14" x14ac:dyDescent="0.2">
      <c r="A437" s="11" t="s">
        <v>24</v>
      </c>
      <c r="B437" s="11">
        <v>2010</v>
      </c>
      <c r="C437" s="11">
        <v>1</v>
      </c>
      <c r="D437" s="11">
        <v>1666261</v>
      </c>
      <c r="E437" s="11">
        <v>974150</v>
      </c>
      <c r="F437" s="11">
        <v>692111</v>
      </c>
      <c r="G437" s="11">
        <v>31179</v>
      </c>
      <c r="I437" s="11">
        <v>660932</v>
      </c>
      <c r="J437" s="11" t="s">
        <v>385</v>
      </c>
      <c r="K437" s="11" t="s">
        <v>321</v>
      </c>
      <c r="L437" s="11" t="s">
        <v>94</v>
      </c>
      <c r="M437" s="11">
        <v>16318</v>
      </c>
    </row>
    <row r="438" spans="1:14" x14ac:dyDescent="0.2">
      <c r="A438" s="11" t="s">
        <v>24</v>
      </c>
      <c r="B438" s="11">
        <v>2010</v>
      </c>
      <c r="C438" s="11">
        <v>1</v>
      </c>
      <c r="D438" s="11">
        <v>1666261</v>
      </c>
      <c r="E438" s="11">
        <v>974150</v>
      </c>
      <c r="F438" s="11">
        <v>692111</v>
      </c>
      <c r="G438" s="11">
        <v>31179</v>
      </c>
      <c r="I438" s="11">
        <v>660932</v>
      </c>
      <c r="J438" s="11" t="s">
        <v>384</v>
      </c>
      <c r="K438" s="11" t="s">
        <v>168</v>
      </c>
      <c r="L438" s="11" t="s">
        <v>747</v>
      </c>
      <c r="M438" s="11">
        <v>19833</v>
      </c>
    </row>
    <row r="439" spans="1:14" x14ac:dyDescent="0.2">
      <c r="A439" s="11" t="s">
        <v>24</v>
      </c>
      <c r="B439" s="11">
        <v>2010</v>
      </c>
      <c r="C439" s="11">
        <v>1</v>
      </c>
      <c r="D439" s="11">
        <v>1666261</v>
      </c>
      <c r="E439" s="11">
        <v>974150</v>
      </c>
      <c r="F439" s="11">
        <v>692111</v>
      </c>
      <c r="G439" s="11">
        <v>31179</v>
      </c>
      <c r="I439" s="11">
        <v>660932</v>
      </c>
      <c r="J439" s="11" t="s">
        <v>383</v>
      </c>
      <c r="K439" s="11" t="s">
        <v>166</v>
      </c>
      <c r="L439" s="11" t="s">
        <v>748</v>
      </c>
      <c r="M439" s="11">
        <v>19847</v>
      </c>
    </row>
    <row r="440" spans="1:14" x14ac:dyDescent="0.2">
      <c r="A440" s="11" t="s">
        <v>24</v>
      </c>
      <c r="B440" s="11">
        <v>2010</v>
      </c>
      <c r="C440" s="11">
        <v>1</v>
      </c>
      <c r="D440" s="11">
        <v>1666261</v>
      </c>
      <c r="E440" s="11">
        <v>974150</v>
      </c>
      <c r="F440" s="11">
        <v>692111</v>
      </c>
      <c r="G440" s="11">
        <v>31179</v>
      </c>
      <c r="I440" s="11">
        <v>660932</v>
      </c>
      <c r="J440" s="11" t="s">
        <v>382</v>
      </c>
      <c r="K440" s="11" t="s">
        <v>318</v>
      </c>
      <c r="L440" s="11" t="s">
        <v>739</v>
      </c>
      <c r="M440" s="11">
        <v>20901</v>
      </c>
    </row>
    <row r="441" spans="1:14" x14ac:dyDescent="0.2">
      <c r="A441" s="11" t="s">
        <v>24</v>
      </c>
      <c r="B441" s="11">
        <v>2010</v>
      </c>
      <c r="C441" s="11">
        <v>1</v>
      </c>
      <c r="D441" s="11">
        <v>1666261</v>
      </c>
      <c r="E441" s="11">
        <v>974150</v>
      </c>
      <c r="F441" s="11">
        <v>692111</v>
      </c>
      <c r="G441" s="11">
        <v>31179</v>
      </c>
      <c r="I441" s="11">
        <v>660932</v>
      </c>
      <c r="J441" s="11" t="s">
        <v>381</v>
      </c>
      <c r="K441" s="11" t="s">
        <v>175</v>
      </c>
      <c r="L441" s="11" t="s">
        <v>749</v>
      </c>
      <c r="M441" s="11">
        <v>60559</v>
      </c>
    </row>
    <row r="442" spans="1:14" x14ac:dyDescent="0.2">
      <c r="A442" s="11" t="s">
        <v>24</v>
      </c>
      <c r="B442" s="11">
        <v>2010</v>
      </c>
      <c r="C442" s="11">
        <v>1</v>
      </c>
      <c r="D442" s="11">
        <v>1666261</v>
      </c>
      <c r="E442" s="11">
        <v>974150</v>
      </c>
      <c r="F442" s="11">
        <v>692111</v>
      </c>
      <c r="G442" s="11">
        <v>31179</v>
      </c>
      <c r="I442" s="11">
        <v>660932</v>
      </c>
      <c r="J442" s="11" t="s">
        <v>380</v>
      </c>
      <c r="K442" s="11" t="s">
        <v>154</v>
      </c>
      <c r="L442" s="11" t="s">
        <v>40</v>
      </c>
      <c r="M442" s="11">
        <v>98269</v>
      </c>
    </row>
    <row r="443" spans="1:14" x14ac:dyDescent="0.2">
      <c r="A443" s="11" t="s">
        <v>24</v>
      </c>
      <c r="B443" s="11">
        <v>2010</v>
      </c>
      <c r="C443" s="11">
        <v>1</v>
      </c>
      <c r="D443" s="11">
        <v>1666261</v>
      </c>
      <c r="E443" s="11">
        <v>974150</v>
      </c>
      <c r="F443" s="11">
        <v>692111</v>
      </c>
      <c r="G443" s="11">
        <v>31179</v>
      </c>
      <c r="I443" s="11">
        <v>660932</v>
      </c>
      <c r="J443" s="11" t="s">
        <v>379</v>
      </c>
      <c r="K443" s="11" t="s">
        <v>312</v>
      </c>
      <c r="L443" s="11" t="s">
        <v>750</v>
      </c>
      <c r="M443" s="11">
        <v>157082</v>
      </c>
    </row>
    <row r="444" spans="1:14" x14ac:dyDescent="0.2">
      <c r="A444" s="11" t="s">
        <v>24</v>
      </c>
      <c r="B444" s="11">
        <v>2010</v>
      </c>
      <c r="C444" s="11">
        <v>1</v>
      </c>
      <c r="D444" s="11">
        <v>1666261</v>
      </c>
      <c r="E444" s="11">
        <v>974150</v>
      </c>
      <c r="F444" s="11">
        <v>692111</v>
      </c>
      <c r="G444" s="11">
        <v>31179</v>
      </c>
      <c r="I444" s="11">
        <v>660932</v>
      </c>
      <c r="J444" s="11" t="s">
        <v>378</v>
      </c>
      <c r="K444" s="11" t="s">
        <v>156</v>
      </c>
      <c r="L444" s="11" t="s">
        <v>697</v>
      </c>
      <c r="M444" s="11">
        <v>227062</v>
      </c>
    </row>
    <row r="445" spans="1:14" x14ac:dyDescent="0.2">
      <c r="A445" s="11" t="s">
        <v>24</v>
      </c>
      <c r="B445" s="11">
        <v>2010</v>
      </c>
      <c r="C445" s="11">
        <v>2</v>
      </c>
      <c r="D445" s="11">
        <v>1665223</v>
      </c>
      <c r="E445" s="11">
        <v>881818</v>
      </c>
      <c r="F445" s="11">
        <v>783405</v>
      </c>
      <c r="G445" s="11">
        <v>32177</v>
      </c>
      <c r="I445" s="11">
        <v>751228</v>
      </c>
      <c r="J445" s="11" t="s">
        <v>380</v>
      </c>
      <c r="K445" s="11" t="s">
        <v>154</v>
      </c>
      <c r="L445" s="11" t="s">
        <v>40</v>
      </c>
      <c r="M445" s="11">
        <v>138549</v>
      </c>
      <c r="N445" s="11">
        <v>10</v>
      </c>
    </row>
    <row r="446" spans="1:14" x14ac:dyDescent="0.2">
      <c r="A446" s="11" t="s">
        <v>24</v>
      </c>
      <c r="B446" s="11">
        <v>2010</v>
      </c>
      <c r="C446" s="11">
        <v>2</v>
      </c>
      <c r="D446" s="11">
        <v>1665223</v>
      </c>
      <c r="E446" s="11">
        <v>881818</v>
      </c>
      <c r="F446" s="11">
        <v>783405</v>
      </c>
      <c r="G446" s="11">
        <v>32177</v>
      </c>
      <c r="I446" s="11">
        <v>751228</v>
      </c>
      <c r="J446" s="11" t="s">
        <v>379</v>
      </c>
      <c r="K446" s="11" t="s">
        <v>312</v>
      </c>
      <c r="L446" s="11" t="s">
        <v>750</v>
      </c>
      <c r="M446" s="11">
        <v>237019</v>
      </c>
      <c r="N446" s="11">
        <v>17</v>
      </c>
    </row>
    <row r="447" spans="1:14" x14ac:dyDescent="0.2">
      <c r="A447" s="11" t="s">
        <v>24</v>
      </c>
      <c r="B447" s="11">
        <v>2010</v>
      </c>
      <c r="C447" s="11">
        <v>2</v>
      </c>
      <c r="D447" s="11">
        <v>1665223</v>
      </c>
      <c r="E447" s="11">
        <v>881818</v>
      </c>
      <c r="F447" s="11">
        <v>783405</v>
      </c>
      <c r="G447" s="11">
        <v>32177</v>
      </c>
      <c r="I447" s="11">
        <v>751228</v>
      </c>
      <c r="J447" s="11" t="s">
        <v>378</v>
      </c>
      <c r="K447" s="11" t="s">
        <v>156</v>
      </c>
      <c r="L447" s="11" t="s">
        <v>751</v>
      </c>
      <c r="M447" s="11">
        <v>375660</v>
      </c>
      <c r="N447" s="11">
        <v>46</v>
      </c>
    </row>
    <row r="448" spans="1:14" x14ac:dyDescent="0.2">
      <c r="A448" s="11" t="s">
        <v>25</v>
      </c>
      <c r="B448" s="11">
        <v>2010</v>
      </c>
      <c r="C448" s="11">
        <v>1</v>
      </c>
      <c r="D448" s="11">
        <v>2038106</v>
      </c>
      <c r="E448" s="11">
        <v>983383</v>
      </c>
      <c r="F448" s="11">
        <v>1054723</v>
      </c>
      <c r="G448" s="11">
        <v>40513</v>
      </c>
      <c r="I448" s="11">
        <v>1014210</v>
      </c>
      <c r="J448" s="11" t="s">
        <v>377</v>
      </c>
      <c r="K448" s="11" t="s">
        <v>164</v>
      </c>
      <c r="L448" s="11" t="s">
        <v>58</v>
      </c>
      <c r="M448" s="11">
        <v>8550</v>
      </c>
    </row>
    <row r="449" spans="1:14" x14ac:dyDescent="0.2">
      <c r="A449" s="11" t="s">
        <v>25</v>
      </c>
      <c r="B449" s="11">
        <v>2010</v>
      </c>
      <c r="C449" s="11">
        <v>1</v>
      </c>
      <c r="D449" s="11">
        <v>2038106</v>
      </c>
      <c r="E449" s="11">
        <v>983383</v>
      </c>
      <c r="F449" s="11">
        <v>1054723</v>
      </c>
      <c r="G449" s="11">
        <v>40513</v>
      </c>
      <c r="I449" s="11">
        <v>1014210</v>
      </c>
      <c r="J449" s="11" t="s">
        <v>376</v>
      </c>
      <c r="K449" s="11" t="s">
        <v>164</v>
      </c>
      <c r="L449" s="11" t="s">
        <v>840</v>
      </c>
      <c r="M449" s="11">
        <v>29322</v>
      </c>
    </row>
    <row r="450" spans="1:14" x14ac:dyDescent="0.2">
      <c r="A450" s="11" t="s">
        <v>25</v>
      </c>
      <c r="B450" s="11">
        <v>2010</v>
      </c>
      <c r="C450" s="11">
        <v>1</v>
      </c>
      <c r="D450" s="11">
        <v>2038106</v>
      </c>
      <c r="E450" s="11">
        <v>983383</v>
      </c>
      <c r="F450" s="11">
        <v>1054723</v>
      </c>
      <c r="G450" s="11">
        <v>40513</v>
      </c>
      <c r="I450" s="11">
        <v>1014210</v>
      </c>
      <c r="J450" s="11" t="s">
        <v>375</v>
      </c>
      <c r="K450" s="11" t="s">
        <v>318</v>
      </c>
      <c r="L450" s="11" t="s">
        <v>739</v>
      </c>
      <c r="M450" s="11">
        <v>38290</v>
      </c>
    </row>
    <row r="451" spans="1:14" x14ac:dyDescent="0.2">
      <c r="A451" s="11" t="s">
        <v>25</v>
      </c>
      <c r="B451" s="11">
        <v>2010</v>
      </c>
      <c r="C451" s="11">
        <v>1</v>
      </c>
      <c r="D451" s="11">
        <v>2038106</v>
      </c>
      <c r="E451" s="11">
        <v>983383</v>
      </c>
      <c r="F451" s="11">
        <v>1054723</v>
      </c>
      <c r="G451" s="11">
        <v>40513</v>
      </c>
      <c r="I451" s="11">
        <v>1014210</v>
      </c>
      <c r="J451" s="11" t="s">
        <v>374</v>
      </c>
      <c r="K451" s="11" t="s">
        <v>316</v>
      </c>
      <c r="L451" s="11" t="s">
        <v>762</v>
      </c>
      <c r="M451" s="11">
        <v>70074</v>
      </c>
    </row>
    <row r="452" spans="1:14" x14ac:dyDescent="0.2">
      <c r="A452" s="11" t="s">
        <v>25</v>
      </c>
      <c r="B452" s="11">
        <v>2010</v>
      </c>
      <c r="C452" s="11">
        <v>1</v>
      </c>
      <c r="D452" s="11">
        <v>2038106</v>
      </c>
      <c r="E452" s="11">
        <v>983383</v>
      </c>
      <c r="F452" s="11">
        <v>1054723</v>
      </c>
      <c r="G452" s="11">
        <v>40513</v>
      </c>
      <c r="I452" s="11">
        <v>1014210</v>
      </c>
      <c r="J452" s="11" t="s">
        <v>373</v>
      </c>
      <c r="K452" s="11" t="s">
        <v>154</v>
      </c>
      <c r="L452" s="11" t="s">
        <v>40</v>
      </c>
      <c r="M452" s="11">
        <v>95693</v>
      </c>
    </row>
    <row r="453" spans="1:14" x14ac:dyDescent="0.2">
      <c r="A453" s="11" t="s">
        <v>25</v>
      </c>
      <c r="B453" s="11">
        <v>2010</v>
      </c>
      <c r="C453" s="11">
        <v>1</v>
      </c>
      <c r="D453" s="11">
        <v>2038106</v>
      </c>
      <c r="E453" s="11">
        <v>983383</v>
      </c>
      <c r="F453" s="11">
        <v>1054723</v>
      </c>
      <c r="G453" s="11">
        <v>40513</v>
      </c>
      <c r="I453" s="11">
        <v>1014210</v>
      </c>
      <c r="J453" s="11" t="s">
        <v>372</v>
      </c>
      <c r="K453" s="11" t="s">
        <v>175</v>
      </c>
      <c r="L453" s="11" t="s">
        <v>841</v>
      </c>
      <c r="M453" s="11">
        <v>136557</v>
      </c>
    </row>
    <row r="454" spans="1:14" x14ac:dyDescent="0.2">
      <c r="A454" s="11" t="s">
        <v>25</v>
      </c>
      <c r="B454" s="11">
        <v>2010</v>
      </c>
      <c r="C454" s="11">
        <v>1</v>
      </c>
      <c r="D454" s="11">
        <v>2038106</v>
      </c>
      <c r="E454" s="11">
        <v>983383</v>
      </c>
      <c r="F454" s="11">
        <v>1054723</v>
      </c>
      <c r="G454" s="11">
        <v>40513</v>
      </c>
      <c r="I454" s="11">
        <v>1014210</v>
      </c>
      <c r="J454" s="11" t="s">
        <v>371</v>
      </c>
      <c r="K454" s="11" t="s">
        <v>312</v>
      </c>
      <c r="L454" s="11" t="s">
        <v>742</v>
      </c>
      <c r="M454" s="11">
        <v>220625</v>
      </c>
    </row>
    <row r="455" spans="1:14" x14ac:dyDescent="0.2">
      <c r="A455" s="11" t="s">
        <v>25</v>
      </c>
      <c r="B455" s="11">
        <v>2010</v>
      </c>
      <c r="C455" s="11">
        <v>1</v>
      </c>
      <c r="D455" s="11">
        <v>2038106</v>
      </c>
      <c r="E455" s="11">
        <v>983383</v>
      </c>
      <c r="F455" s="11">
        <v>1054723</v>
      </c>
      <c r="G455" s="11">
        <v>40513</v>
      </c>
      <c r="I455" s="11">
        <v>1014210</v>
      </c>
      <c r="J455" s="11" t="s">
        <v>370</v>
      </c>
      <c r="K455" s="11" t="s">
        <v>242</v>
      </c>
      <c r="L455" s="11" t="s">
        <v>579</v>
      </c>
      <c r="M455" s="11">
        <v>415099</v>
      </c>
    </row>
    <row r="456" spans="1:14" x14ac:dyDescent="0.2">
      <c r="A456" s="11" t="s">
        <v>25</v>
      </c>
      <c r="B456" s="11">
        <v>2010</v>
      </c>
      <c r="C456" s="11">
        <v>2</v>
      </c>
      <c r="D456" s="11">
        <v>2037904</v>
      </c>
      <c r="E456" s="11">
        <v>930238</v>
      </c>
      <c r="F456" s="11">
        <v>1107666</v>
      </c>
      <c r="G456" s="11">
        <v>66699</v>
      </c>
      <c r="I456" s="11">
        <v>1040967</v>
      </c>
      <c r="J456" s="11" t="s">
        <v>371</v>
      </c>
      <c r="K456" s="11" t="s">
        <v>312</v>
      </c>
      <c r="L456" s="11" t="s">
        <v>742</v>
      </c>
      <c r="M456" s="11">
        <v>335518</v>
      </c>
      <c r="N456" s="11">
        <v>22</v>
      </c>
    </row>
    <row r="457" spans="1:14" x14ac:dyDescent="0.2">
      <c r="A457" s="11" t="s">
        <v>25</v>
      </c>
      <c r="B457" s="11">
        <v>2010</v>
      </c>
      <c r="C457" s="11">
        <v>2</v>
      </c>
      <c r="D457" s="11">
        <v>2037904</v>
      </c>
      <c r="E457" s="11">
        <v>930238</v>
      </c>
      <c r="F457" s="11">
        <v>1107666</v>
      </c>
      <c r="G457" s="11">
        <v>66699</v>
      </c>
      <c r="I457" s="11">
        <v>1040967</v>
      </c>
      <c r="J457" s="11" t="s">
        <v>370</v>
      </c>
      <c r="K457" s="11" t="s">
        <v>156</v>
      </c>
      <c r="L457" s="11" t="s">
        <v>842</v>
      </c>
      <c r="M457" s="11">
        <v>705449</v>
      </c>
      <c r="N457" s="11">
        <v>69</v>
      </c>
    </row>
    <row r="458" spans="1:14" x14ac:dyDescent="0.2">
      <c r="A458" s="11" t="s">
        <v>26</v>
      </c>
      <c r="B458" s="11">
        <v>2010</v>
      </c>
      <c r="C458" s="11">
        <v>1</v>
      </c>
      <c r="D458" s="11">
        <v>2870281</v>
      </c>
      <c r="E458" s="11">
        <v>1593097</v>
      </c>
      <c r="F458" s="11">
        <v>1277184</v>
      </c>
      <c r="G458" s="11">
        <v>48819</v>
      </c>
      <c r="I458" s="11">
        <v>1228365</v>
      </c>
      <c r="J458" s="11" t="s">
        <v>369</v>
      </c>
      <c r="K458" s="11" t="s">
        <v>321</v>
      </c>
      <c r="L458" s="11" t="s">
        <v>36</v>
      </c>
      <c r="M458" s="11">
        <v>12648</v>
      </c>
    </row>
    <row r="459" spans="1:14" x14ac:dyDescent="0.2">
      <c r="A459" s="11" t="s">
        <v>26</v>
      </c>
      <c r="B459" s="11">
        <v>2010</v>
      </c>
      <c r="C459" s="11">
        <v>1</v>
      </c>
      <c r="D459" s="11">
        <v>2870281</v>
      </c>
      <c r="E459" s="11">
        <v>1593097</v>
      </c>
      <c r="F459" s="11">
        <v>1277184</v>
      </c>
      <c r="G459" s="11">
        <v>48819</v>
      </c>
      <c r="I459" s="11">
        <v>1228365</v>
      </c>
      <c r="J459" s="11" t="s">
        <v>368</v>
      </c>
      <c r="K459" s="11" t="s">
        <v>164</v>
      </c>
      <c r="L459" s="11" t="s">
        <v>58</v>
      </c>
      <c r="M459" s="11">
        <v>17693</v>
      </c>
    </row>
    <row r="460" spans="1:14" x14ac:dyDescent="0.2">
      <c r="A460" s="11" t="s">
        <v>26</v>
      </c>
      <c r="B460" s="11">
        <v>2010</v>
      </c>
      <c r="C460" s="11">
        <v>1</v>
      </c>
      <c r="D460" s="11">
        <v>2870281</v>
      </c>
      <c r="E460" s="11">
        <v>1593097</v>
      </c>
      <c r="F460" s="11">
        <v>1277184</v>
      </c>
      <c r="G460" s="11">
        <v>48819</v>
      </c>
      <c r="I460" s="11">
        <v>1228365</v>
      </c>
      <c r="J460" s="11" t="s">
        <v>367</v>
      </c>
      <c r="K460" s="11" t="s">
        <v>164</v>
      </c>
      <c r="L460" s="11" t="s">
        <v>59</v>
      </c>
      <c r="M460" s="11">
        <v>36870</v>
      </c>
    </row>
    <row r="461" spans="1:14" x14ac:dyDescent="0.2">
      <c r="A461" s="11" t="s">
        <v>26</v>
      </c>
      <c r="B461" s="11">
        <v>2010</v>
      </c>
      <c r="C461" s="11">
        <v>1</v>
      </c>
      <c r="D461" s="11">
        <v>2870281</v>
      </c>
      <c r="E461" s="11">
        <v>1593097</v>
      </c>
      <c r="F461" s="11">
        <v>1277184</v>
      </c>
      <c r="G461" s="11">
        <v>48819</v>
      </c>
      <c r="I461" s="11">
        <v>1228365</v>
      </c>
      <c r="J461" s="11" t="s">
        <v>366</v>
      </c>
      <c r="K461" s="11" t="s">
        <v>204</v>
      </c>
      <c r="L461" s="11" t="s">
        <v>847</v>
      </c>
      <c r="M461" s="11">
        <v>37051</v>
      </c>
    </row>
    <row r="462" spans="1:14" x14ac:dyDescent="0.2">
      <c r="A462" s="11" t="s">
        <v>26</v>
      </c>
      <c r="B462" s="11">
        <v>2010</v>
      </c>
      <c r="C462" s="11">
        <v>1</v>
      </c>
      <c r="D462" s="11">
        <v>2870281</v>
      </c>
      <c r="E462" s="11">
        <v>1593097</v>
      </c>
      <c r="F462" s="11">
        <v>1277184</v>
      </c>
      <c r="G462" s="11">
        <v>48819</v>
      </c>
      <c r="I462" s="11">
        <v>1228365</v>
      </c>
      <c r="J462" s="11" t="s">
        <v>365</v>
      </c>
      <c r="K462" s="11" t="s">
        <v>318</v>
      </c>
      <c r="L462" s="11" t="s">
        <v>739</v>
      </c>
      <c r="M462" s="11">
        <v>48245</v>
      </c>
    </row>
    <row r="463" spans="1:14" x14ac:dyDescent="0.2">
      <c r="A463" s="11" t="s">
        <v>26</v>
      </c>
      <c r="B463" s="11">
        <v>2010</v>
      </c>
      <c r="C463" s="11">
        <v>1</v>
      </c>
      <c r="D463" s="11">
        <v>2870281</v>
      </c>
      <c r="E463" s="11">
        <v>1593097</v>
      </c>
      <c r="F463" s="11">
        <v>1277184</v>
      </c>
      <c r="G463" s="11">
        <v>48819</v>
      </c>
      <c r="I463" s="11">
        <v>1228365</v>
      </c>
      <c r="J463" s="11" t="s">
        <v>364</v>
      </c>
      <c r="K463" s="11" t="s">
        <v>175</v>
      </c>
      <c r="L463" s="11" t="s">
        <v>848</v>
      </c>
      <c r="M463" s="11">
        <v>126982</v>
      </c>
    </row>
    <row r="464" spans="1:14" x14ac:dyDescent="0.2">
      <c r="A464" s="11" t="s">
        <v>26</v>
      </c>
      <c r="B464" s="11">
        <v>2010</v>
      </c>
      <c r="C464" s="11">
        <v>1</v>
      </c>
      <c r="D464" s="11">
        <v>2870281</v>
      </c>
      <c r="E464" s="11">
        <v>1593097</v>
      </c>
      <c r="F464" s="11">
        <v>1277184</v>
      </c>
      <c r="G464" s="11">
        <v>48819</v>
      </c>
      <c r="I464" s="11">
        <v>1228365</v>
      </c>
      <c r="J464" s="11" t="s">
        <v>363</v>
      </c>
      <c r="K464" s="11" t="s">
        <v>316</v>
      </c>
      <c r="L464" s="11" t="s">
        <v>849</v>
      </c>
      <c r="M464" s="11">
        <v>132435</v>
      </c>
    </row>
    <row r="465" spans="1:14" x14ac:dyDescent="0.2">
      <c r="A465" s="11" t="s">
        <v>26</v>
      </c>
      <c r="B465" s="11">
        <v>2010</v>
      </c>
      <c r="C465" s="11">
        <v>1</v>
      </c>
      <c r="D465" s="11">
        <v>2870281</v>
      </c>
      <c r="E465" s="11">
        <v>1593097</v>
      </c>
      <c r="F465" s="11">
        <v>1277184</v>
      </c>
      <c r="G465" s="11">
        <v>48819</v>
      </c>
      <c r="I465" s="11">
        <v>1228365</v>
      </c>
      <c r="J465" s="11" t="s">
        <v>362</v>
      </c>
      <c r="K465" s="11" t="s">
        <v>154</v>
      </c>
      <c r="L465" s="11" t="s">
        <v>40</v>
      </c>
      <c r="M465" s="11">
        <v>224871</v>
      </c>
    </row>
    <row r="466" spans="1:14" x14ac:dyDescent="0.2">
      <c r="A466" s="11" t="s">
        <v>26</v>
      </c>
      <c r="B466" s="11">
        <v>2010</v>
      </c>
      <c r="C466" s="11">
        <v>1</v>
      </c>
      <c r="D466" s="11">
        <v>2870281</v>
      </c>
      <c r="E466" s="11">
        <v>1593097</v>
      </c>
      <c r="F466" s="11">
        <v>1277184</v>
      </c>
      <c r="G466" s="11">
        <v>48819</v>
      </c>
      <c r="I466" s="11">
        <v>1228365</v>
      </c>
      <c r="J466" s="11" t="s">
        <v>361</v>
      </c>
      <c r="K466" s="11" t="s">
        <v>312</v>
      </c>
      <c r="L466" s="11" t="s">
        <v>742</v>
      </c>
      <c r="M466" s="11">
        <v>233366</v>
      </c>
    </row>
    <row r="467" spans="1:14" x14ac:dyDescent="0.2">
      <c r="A467" s="11" t="s">
        <v>26</v>
      </c>
      <c r="B467" s="11">
        <v>2010</v>
      </c>
      <c r="C467" s="11">
        <v>1</v>
      </c>
      <c r="D467" s="11">
        <v>2870281</v>
      </c>
      <c r="E467" s="11">
        <v>1593097</v>
      </c>
      <c r="F467" s="11">
        <v>1277184</v>
      </c>
      <c r="G467" s="11">
        <v>48819</v>
      </c>
      <c r="I467" s="11">
        <v>1228365</v>
      </c>
      <c r="J467" s="11" t="s">
        <v>360</v>
      </c>
      <c r="K467" s="11" t="s">
        <v>242</v>
      </c>
      <c r="L467" s="11" t="s">
        <v>579</v>
      </c>
      <c r="M467" s="11">
        <v>358204</v>
      </c>
    </row>
    <row r="468" spans="1:14" x14ac:dyDescent="0.2">
      <c r="A468" s="11" t="s">
        <v>26</v>
      </c>
      <c r="B468" s="11">
        <v>2010</v>
      </c>
      <c r="C468" s="11">
        <v>2</v>
      </c>
      <c r="D468" s="11">
        <v>2872257</v>
      </c>
      <c r="E468" s="11">
        <v>1460589</v>
      </c>
      <c r="F468" s="11">
        <v>1411668</v>
      </c>
      <c r="G468" s="11">
        <v>54795</v>
      </c>
      <c r="I468" s="11">
        <v>1356873</v>
      </c>
      <c r="J468" s="11" t="s">
        <v>362</v>
      </c>
      <c r="K468" s="11" t="s">
        <v>154</v>
      </c>
      <c r="L468" s="11" t="s">
        <v>40</v>
      </c>
      <c r="M468" s="11">
        <v>301190</v>
      </c>
      <c r="N468" s="11">
        <v>18</v>
      </c>
    </row>
    <row r="469" spans="1:14" x14ac:dyDescent="0.2">
      <c r="A469" s="11" t="s">
        <v>26</v>
      </c>
      <c r="B469" s="11">
        <v>2010</v>
      </c>
      <c r="C469" s="11">
        <v>2</v>
      </c>
      <c r="D469" s="11">
        <v>2872257</v>
      </c>
      <c r="E469" s="11">
        <v>1460589</v>
      </c>
      <c r="F469" s="11">
        <v>1411668</v>
      </c>
      <c r="G469" s="11">
        <v>54795</v>
      </c>
      <c r="I469" s="11">
        <v>1356873</v>
      </c>
      <c r="J469" s="11" t="s">
        <v>361</v>
      </c>
      <c r="K469" s="11" t="s">
        <v>312</v>
      </c>
      <c r="L469" s="11" t="s">
        <v>742</v>
      </c>
      <c r="M469" s="11">
        <v>351502</v>
      </c>
      <c r="N469" s="11">
        <v>22</v>
      </c>
    </row>
    <row r="470" spans="1:14" x14ac:dyDescent="0.2">
      <c r="A470" s="11" t="s">
        <v>26</v>
      </c>
      <c r="B470" s="11">
        <v>2010</v>
      </c>
      <c r="C470" s="11">
        <v>2</v>
      </c>
      <c r="D470" s="11">
        <v>2872257</v>
      </c>
      <c r="E470" s="11">
        <v>1460589</v>
      </c>
      <c r="F470" s="11">
        <v>1411668</v>
      </c>
      <c r="G470" s="11">
        <v>54795</v>
      </c>
      <c r="I470" s="11">
        <v>1356873</v>
      </c>
      <c r="J470" s="11" t="s">
        <v>360</v>
      </c>
      <c r="K470" s="11" t="s">
        <v>156</v>
      </c>
      <c r="L470" s="11" t="s">
        <v>850</v>
      </c>
      <c r="M470" s="11">
        <v>704181</v>
      </c>
      <c r="N470" s="11">
        <v>73</v>
      </c>
    </row>
    <row r="471" spans="1:14" x14ac:dyDescent="0.2">
      <c r="A471" s="11" t="s">
        <v>27</v>
      </c>
      <c r="B471" s="11">
        <v>2010</v>
      </c>
      <c r="C471" s="11">
        <v>1</v>
      </c>
      <c r="D471" s="11">
        <v>2551766</v>
      </c>
      <c r="E471" s="11">
        <v>1321022</v>
      </c>
      <c r="F471" s="11">
        <v>1230744</v>
      </c>
      <c r="G471" s="11">
        <v>51859</v>
      </c>
      <c r="I471" s="11">
        <v>1178885</v>
      </c>
      <c r="J471" s="11" t="s">
        <v>359</v>
      </c>
      <c r="K471" s="11" t="s">
        <v>181</v>
      </c>
      <c r="L471" s="11" t="s">
        <v>797</v>
      </c>
      <c r="M471" s="11">
        <v>11670</v>
      </c>
    </row>
    <row r="472" spans="1:14" x14ac:dyDescent="0.2">
      <c r="A472" s="11" t="s">
        <v>27</v>
      </c>
      <c r="B472" s="11">
        <v>2010</v>
      </c>
      <c r="C472" s="11">
        <v>1</v>
      </c>
      <c r="D472" s="11">
        <v>2551766</v>
      </c>
      <c r="E472" s="11">
        <v>1321022</v>
      </c>
      <c r="F472" s="11">
        <v>1230744</v>
      </c>
      <c r="G472" s="11">
        <v>51859</v>
      </c>
      <c r="I472" s="11">
        <v>1178885</v>
      </c>
      <c r="J472" s="11" t="s">
        <v>358</v>
      </c>
      <c r="K472" s="11" t="s">
        <v>164</v>
      </c>
      <c r="L472" s="11" t="s">
        <v>58</v>
      </c>
      <c r="M472" s="11">
        <v>18861</v>
      </c>
    </row>
    <row r="473" spans="1:14" x14ac:dyDescent="0.2">
      <c r="A473" s="11" t="s">
        <v>27</v>
      </c>
      <c r="B473" s="11">
        <v>2010</v>
      </c>
      <c r="C473" s="11">
        <v>1</v>
      </c>
      <c r="D473" s="11">
        <v>2551766</v>
      </c>
      <c r="E473" s="11">
        <v>1321022</v>
      </c>
      <c r="F473" s="11">
        <v>1230744</v>
      </c>
      <c r="G473" s="11">
        <v>51859</v>
      </c>
      <c r="I473" s="11">
        <v>1178885</v>
      </c>
      <c r="J473" s="11" t="s">
        <v>357</v>
      </c>
      <c r="K473" s="11" t="s">
        <v>318</v>
      </c>
      <c r="L473" s="11" t="s">
        <v>767</v>
      </c>
      <c r="M473" s="11">
        <v>53879</v>
      </c>
    </row>
    <row r="474" spans="1:14" x14ac:dyDescent="0.2">
      <c r="A474" s="11" t="s">
        <v>27</v>
      </c>
      <c r="B474" s="11">
        <v>2010</v>
      </c>
      <c r="C474" s="11">
        <v>1</v>
      </c>
      <c r="D474" s="11">
        <v>2551766</v>
      </c>
      <c r="E474" s="11">
        <v>1321022</v>
      </c>
      <c r="F474" s="11">
        <v>1230744</v>
      </c>
      <c r="G474" s="11">
        <v>51859</v>
      </c>
      <c r="I474" s="11">
        <v>1178885</v>
      </c>
      <c r="J474" s="11" t="s">
        <v>356</v>
      </c>
      <c r="K474" s="11" t="s">
        <v>316</v>
      </c>
      <c r="L474" s="11" t="s">
        <v>811</v>
      </c>
      <c r="M474" s="11">
        <v>58901</v>
      </c>
    </row>
    <row r="475" spans="1:14" x14ac:dyDescent="0.2">
      <c r="A475" s="11" t="s">
        <v>27</v>
      </c>
      <c r="B475" s="11">
        <v>2010</v>
      </c>
      <c r="C475" s="11">
        <v>1</v>
      </c>
      <c r="D475" s="11">
        <v>2551766</v>
      </c>
      <c r="E475" s="11">
        <v>1321022</v>
      </c>
      <c r="F475" s="11">
        <v>1230744</v>
      </c>
      <c r="G475" s="11">
        <v>51859</v>
      </c>
      <c r="I475" s="11">
        <v>1178885</v>
      </c>
      <c r="J475" s="11" t="s">
        <v>355</v>
      </c>
      <c r="K475" s="11" t="s">
        <v>154</v>
      </c>
      <c r="L475" s="11" t="s">
        <v>40</v>
      </c>
      <c r="M475" s="11">
        <v>83159</v>
      </c>
    </row>
    <row r="476" spans="1:14" x14ac:dyDescent="0.2">
      <c r="A476" s="11" t="s">
        <v>27</v>
      </c>
      <c r="B476" s="11">
        <v>2010</v>
      </c>
      <c r="C476" s="11">
        <v>1</v>
      </c>
      <c r="D476" s="11">
        <v>2551766</v>
      </c>
      <c r="E476" s="11">
        <v>1321022</v>
      </c>
      <c r="F476" s="11">
        <v>1230744</v>
      </c>
      <c r="G476" s="11">
        <v>51859</v>
      </c>
      <c r="I476" s="11">
        <v>1178885</v>
      </c>
      <c r="J476" s="11" t="s">
        <v>354</v>
      </c>
      <c r="K476" s="11" t="s">
        <v>175</v>
      </c>
      <c r="L476" s="11" t="s">
        <v>749</v>
      </c>
      <c r="M476" s="11">
        <v>160831</v>
      </c>
    </row>
    <row r="477" spans="1:14" x14ac:dyDescent="0.2">
      <c r="A477" s="11" t="s">
        <v>27</v>
      </c>
      <c r="B477" s="11">
        <v>2010</v>
      </c>
      <c r="C477" s="11">
        <v>1</v>
      </c>
      <c r="D477" s="11">
        <v>2551766</v>
      </c>
      <c r="E477" s="11">
        <v>1321022</v>
      </c>
      <c r="F477" s="11">
        <v>1230744</v>
      </c>
      <c r="G477" s="11">
        <v>51859</v>
      </c>
      <c r="I477" s="11">
        <v>1178885</v>
      </c>
      <c r="J477" s="11" t="s">
        <v>353</v>
      </c>
      <c r="K477" s="11" t="s">
        <v>312</v>
      </c>
      <c r="L477" s="11" t="s">
        <v>742</v>
      </c>
      <c r="M477" s="11">
        <v>386479</v>
      </c>
    </row>
    <row r="478" spans="1:14" x14ac:dyDescent="0.2">
      <c r="A478" s="11" t="s">
        <v>27</v>
      </c>
      <c r="B478" s="11">
        <v>2010</v>
      </c>
      <c r="C478" s="11">
        <v>1</v>
      </c>
      <c r="D478" s="11">
        <v>2551766</v>
      </c>
      <c r="E478" s="11">
        <v>1321022</v>
      </c>
      <c r="F478" s="11">
        <v>1230744</v>
      </c>
      <c r="G478" s="11">
        <v>51859</v>
      </c>
      <c r="I478" s="11">
        <v>1178885</v>
      </c>
      <c r="J478" s="11" t="s">
        <v>352</v>
      </c>
      <c r="K478" s="11" t="s">
        <v>156</v>
      </c>
      <c r="L478" s="11" t="s">
        <v>35</v>
      </c>
      <c r="M478" s="11">
        <v>405105</v>
      </c>
    </row>
    <row r="479" spans="1:14" x14ac:dyDescent="0.2">
      <c r="A479" s="11" t="s">
        <v>27</v>
      </c>
      <c r="B479" s="11">
        <v>2010</v>
      </c>
      <c r="C479" s="11">
        <v>2</v>
      </c>
      <c r="D479" s="11">
        <v>2552004</v>
      </c>
      <c r="E479" s="11">
        <v>1230617</v>
      </c>
      <c r="F479" s="11">
        <v>1321387</v>
      </c>
      <c r="G479" s="11">
        <v>76155</v>
      </c>
      <c r="I479" s="11">
        <v>1245232</v>
      </c>
      <c r="J479" s="11" t="s">
        <v>353</v>
      </c>
      <c r="K479" s="11" t="s">
        <v>312</v>
      </c>
      <c r="L479" s="11" t="s">
        <v>742</v>
      </c>
      <c r="M479" s="11">
        <v>543069</v>
      </c>
      <c r="N479" s="11">
        <v>30</v>
      </c>
    </row>
    <row r="480" spans="1:14" x14ac:dyDescent="0.2">
      <c r="A480" s="11" t="s">
        <v>27</v>
      </c>
      <c r="B480" s="11">
        <v>2010</v>
      </c>
      <c r="C480" s="11">
        <v>2</v>
      </c>
      <c r="D480" s="11">
        <v>2552004</v>
      </c>
      <c r="E480" s="11">
        <v>1230617</v>
      </c>
      <c r="F480" s="11">
        <v>1321387</v>
      </c>
      <c r="G480" s="11">
        <v>76155</v>
      </c>
      <c r="I480" s="11">
        <v>1245232</v>
      </c>
      <c r="J480" s="11" t="s">
        <v>352</v>
      </c>
      <c r="K480" s="11" t="s">
        <v>156</v>
      </c>
      <c r="L480" s="11" t="s">
        <v>812</v>
      </c>
      <c r="M480" s="11">
        <v>702163</v>
      </c>
      <c r="N480" s="11">
        <v>63</v>
      </c>
    </row>
    <row r="481" spans="1:14" x14ac:dyDescent="0.2">
      <c r="A481" s="11" t="s">
        <v>28</v>
      </c>
      <c r="B481" s="11">
        <v>2010</v>
      </c>
      <c r="C481" s="11">
        <v>1</v>
      </c>
      <c r="D481" s="11">
        <v>1321513</v>
      </c>
      <c r="E481" s="11">
        <v>719286</v>
      </c>
      <c r="F481" s="11">
        <v>602227</v>
      </c>
      <c r="G481" s="11">
        <v>27733</v>
      </c>
      <c r="I481" s="11">
        <v>574494</v>
      </c>
      <c r="J481" s="11" t="s">
        <v>351</v>
      </c>
      <c r="K481" s="11" t="s">
        <v>164</v>
      </c>
      <c r="L481" s="11" t="s">
        <v>58</v>
      </c>
      <c r="M481" s="11">
        <v>7555</v>
      </c>
    </row>
    <row r="482" spans="1:14" x14ac:dyDescent="0.2">
      <c r="A482" s="11" t="s">
        <v>28</v>
      </c>
      <c r="B482" s="11">
        <v>2010</v>
      </c>
      <c r="C482" s="11">
        <v>1</v>
      </c>
      <c r="D482" s="11">
        <v>1321513</v>
      </c>
      <c r="E482" s="11">
        <v>719286</v>
      </c>
      <c r="F482" s="11">
        <v>602227</v>
      </c>
      <c r="G482" s="11">
        <v>27733</v>
      </c>
      <c r="I482" s="11">
        <v>574494</v>
      </c>
      <c r="J482" s="11" t="s">
        <v>350</v>
      </c>
      <c r="K482" s="11" t="s">
        <v>166</v>
      </c>
      <c r="L482" s="11" t="s">
        <v>851</v>
      </c>
      <c r="M482" s="11">
        <v>11624</v>
      </c>
    </row>
    <row r="483" spans="1:14" x14ac:dyDescent="0.2">
      <c r="A483" s="11" t="s">
        <v>28</v>
      </c>
      <c r="B483" s="11">
        <v>2010</v>
      </c>
      <c r="C483" s="11">
        <v>1</v>
      </c>
      <c r="D483" s="11">
        <v>1321513</v>
      </c>
      <c r="E483" s="11">
        <v>719286</v>
      </c>
      <c r="F483" s="11">
        <v>602227</v>
      </c>
      <c r="G483" s="11">
        <v>27733</v>
      </c>
      <c r="I483" s="11">
        <v>574494</v>
      </c>
      <c r="J483" s="11" t="s">
        <v>349</v>
      </c>
      <c r="K483" s="11" t="s">
        <v>164</v>
      </c>
      <c r="L483" s="11" t="s">
        <v>59</v>
      </c>
      <c r="M483" s="11">
        <v>17269</v>
      </c>
    </row>
    <row r="484" spans="1:14" x14ac:dyDescent="0.2">
      <c r="A484" s="11" t="s">
        <v>28</v>
      </c>
      <c r="B484" s="11">
        <v>2010</v>
      </c>
      <c r="C484" s="11">
        <v>1</v>
      </c>
      <c r="D484" s="11">
        <v>1321513</v>
      </c>
      <c r="E484" s="11">
        <v>719286</v>
      </c>
      <c r="F484" s="11">
        <v>602227</v>
      </c>
      <c r="G484" s="11">
        <v>27733</v>
      </c>
      <c r="I484" s="11">
        <v>574494</v>
      </c>
      <c r="J484" s="11" t="s">
        <v>348</v>
      </c>
      <c r="K484" s="11" t="s">
        <v>318</v>
      </c>
      <c r="L484" s="11" t="s">
        <v>852</v>
      </c>
      <c r="M484" s="11">
        <v>21486</v>
      </c>
    </row>
    <row r="485" spans="1:14" x14ac:dyDescent="0.2">
      <c r="A485" s="11" t="s">
        <v>28</v>
      </c>
      <c r="B485" s="11">
        <v>2010</v>
      </c>
      <c r="C485" s="11">
        <v>1</v>
      </c>
      <c r="D485" s="11">
        <v>1321513</v>
      </c>
      <c r="E485" s="11">
        <v>719286</v>
      </c>
      <c r="F485" s="11">
        <v>602227</v>
      </c>
      <c r="G485" s="11">
        <v>27733</v>
      </c>
      <c r="I485" s="11">
        <v>574494</v>
      </c>
      <c r="J485" s="11" t="s">
        <v>347</v>
      </c>
      <c r="K485" s="11" t="s">
        <v>316</v>
      </c>
      <c r="L485" s="11" t="s">
        <v>738</v>
      </c>
      <c r="M485" s="11">
        <v>30721</v>
      </c>
    </row>
    <row r="486" spans="1:14" x14ac:dyDescent="0.2">
      <c r="A486" s="11" t="s">
        <v>28</v>
      </c>
      <c r="B486" s="11">
        <v>2010</v>
      </c>
      <c r="C486" s="11">
        <v>1</v>
      </c>
      <c r="D486" s="11">
        <v>1321513</v>
      </c>
      <c r="E486" s="11">
        <v>719286</v>
      </c>
      <c r="F486" s="11">
        <v>602227</v>
      </c>
      <c r="G486" s="11">
        <v>27733</v>
      </c>
      <c r="I486" s="11">
        <v>574494</v>
      </c>
      <c r="J486" s="11" t="s">
        <v>346</v>
      </c>
      <c r="K486" s="11" t="s">
        <v>168</v>
      </c>
      <c r="L486" s="11" t="s">
        <v>853</v>
      </c>
      <c r="M486" s="11">
        <v>35643</v>
      </c>
    </row>
    <row r="487" spans="1:14" x14ac:dyDescent="0.2">
      <c r="A487" s="11" t="s">
        <v>28</v>
      </c>
      <c r="B487" s="11">
        <v>2010</v>
      </c>
      <c r="C487" s="11">
        <v>1</v>
      </c>
      <c r="D487" s="11">
        <v>1321513</v>
      </c>
      <c r="E487" s="11">
        <v>719286</v>
      </c>
      <c r="F487" s="11">
        <v>602227</v>
      </c>
      <c r="G487" s="11">
        <v>27733</v>
      </c>
      <c r="I487" s="11">
        <v>574494</v>
      </c>
      <c r="J487" s="11" t="s">
        <v>345</v>
      </c>
      <c r="K487" s="11" t="s">
        <v>175</v>
      </c>
      <c r="L487" s="11" t="s">
        <v>62</v>
      </c>
      <c r="M487" s="11">
        <v>57343</v>
      </c>
    </row>
    <row r="488" spans="1:14" x14ac:dyDescent="0.2">
      <c r="A488" s="11" t="s">
        <v>28</v>
      </c>
      <c r="B488" s="11">
        <v>2010</v>
      </c>
      <c r="C488" s="11">
        <v>1</v>
      </c>
      <c r="D488" s="11">
        <v>1321513</v>
      </c>
      <c r="E488" s="11">
        <v>719286</v>
      </c>
      <c r="F488" s="11">
        <v>602227</v>
      </c>
      <c r="G488" s="11">
        <v>27733</v>
      </c>
      <c r="I488" s="11">
        <v>574494</v>
      </c>
      <c r="J488" s="11" t="s">
        <v>344</v>
      </c>
      <c r="K488" s="11" t="s">
        <v>154</v>
      </c>
      <c r="L488" s="11" t="s">
        <v>40</v>
      </c>
      <c r="M488" s="11">
        <v>90802</v>
      </c>
    </row>
    <row r="489" spans="1:14" x14ac:dyDescent="0.2">
      <c r="A489" s="11" t="s">
        <v>28</v>
      </c>
      <c r="B489" s="11">
        <v>2010</v>
      </c>
      <c r="C489" s="11">
        <v>1</v>
      </c>
      <c r="D489" s="11">
        <v>1321513</v>
      </c>
      <c r="E489" s="11">
        <v>719286</v>
      </c>
      <c r="F489" s="11">
        <v>602227</v>
      </c>
      <c r="G489" s="11">
        <v>27733</v>
      </c>
      <c r="I489" s="11">
        <v>574494</v>
      </c>
      <c r="J489" s="11" t="s">
        <v>343</v>
      </c>
      <c r="K489" s="11" t="s">
        <v>312</v>
      </c>
      <c r="L489" s="11" t="s">
        <v>742</v>
      </c>
      <c r="M489" s="11">
        <v>149007</v>
      </c>
    </row>
    <row r="490" spans="1:14" x14ac:dyDescent="0.2">
      <c r="A490" s="11" t="s">
        <v>28</v>
      </c>
      <c r="B490" s="11">
        <v>2010</v>
      </c>
      <c r="C490" s="11">
        <v>1</v>
      </c>
      <c r="D490" s="11">
        <v>1321513</v>
      </c>
      <c r="E490" s="11">
        <v>719286</v>
      </c>
      <c r="F490" s="11">
        <v>602227</v>
      </c>
      <c r="G490" s="11">
        <v>27733</v>
      </c>
      <c r="I490" s="11">
        <v>574494</v>
      </c>
      <c r="J490" s="11" t="s">
        <v>342</v>
      </c>
      <c r="K490" s="11" t="s">
        <v>242</v>
      </c>
      <c r="L490" s="11" t="s">
        <v>579</v>
      </c>
      <c r="M490" s="11">
        <v>153044</v>
      </c>
    </row>
    <row r="491" spans="1:14" x14ac:dyDescent="0.2">
      <c r="A491" s="11" t="s">
        <v>28</v>
      </c>
      <c r="B491" s="11">
        <v>2010</v>
      </c>
      <c r="C491" s="11">
        <v>2</v>
      </c>
      <c r="D491" s="11">
        <v>1320977</v>
      </c>
      <c r="E491" s="11">
        <v>645273</v>
      </c>
      <c r="F491" s="11">
        <v>675704</v>
      </c>
      <c r="G491" s="11">
        <v>32188</v>
      </c>
      <c r="I491" s="11">
        <v>643516</v>
      </c>
      <c r="J491" s="11" t="s">
        <v>344</v>
      </c>
      <c r="K491" s="11" t="s">
        <v>154</v>
      </c>
      <c r="L491" s="11" t="s">
        <v>40</v>
      </c>
      <c r="M491" s="11">
        <v>124177</v>
      </c>
      <c r="N491" s="11">
        <v>8</v>
      </c>
    </row>
    <row r="492" spans="1:14" x14ac:dyDescent="0.2">
      <c r="A492" s="11" t="s">
        <v>28</v>
      </c>
      <c r="B492" s="11">
        <v>2010</v>
      </c>
      <c r="C492" s="11">
        <v>2</v>
      </c>
      <c r="D492" s="11">
        <v>1320977</v>
      </c>
      <c r="E492" s="11">
        <v>645273</v>
      </c>
      <c r="F492" s="11">
        <v>675704</v>
      </c>
      <c r="G492" s="11">
        <v>32188</v>
      </c>
      <c r="I492" s="11">
        <v>643516</v>
      </c>
      <c r="J492" s="11" t="s">
        <v>343</v>
      </c>
      <c r="K492" s="11" t="s">
        <v>312</v>
      </c>
      <c r="L492" s="11" t="s">
        <v>742</v>
      </c>
      <c r="M492" s="11">
        <v>208665</v>
      </c>
      <c r="N492" s="11">
        <v>14</v>
      </c>
    </row>
    <row r="493" spans="1:14" x14ac:dyDescent="0.2">
      <c r="A493" s="11" t="s">
        <v>28</v>
      </c>
      <c r="B493" s="11">
        <v>2010</v>
      </c>
      <c r="C493" s="11">
        <v>2</v>
      </c>
      <c r="D493" s="11">
        <v>1320977</v>
      </c>
      <c r="E493" s="11">
        <v>645273</v>
      </c>
      <c r="F493" s="11">
        <v>675704</v>
      </c>
      <c r="G493" s="11">
        <v>32188</v>
      </c>
      <c r="I493" s="11">
        <v>643516</v>
      </c>
      <c r="J493" s="11" t="s">
        <v>342</v>
      </c>
      <c r="K493" s="11" t="s">
        <v>156</v>
      </c>
      <c r="L493" s="11" t="s">
        <v>765</v>
      </c>
      <c r="M493" s="11">
        <v>310674</v>
      </c>
      <c r="N493" s="11">
        <v>35</v>
      </c>
    </row>
    <row r="494" spans="1:14" x14ac:dyDescent="0.2">
      <c r="A494" s="11" t="s">
        <v>29</v>
      </c>
      <c r="B494" s="11">
        <v>2010</v>
      </c>
      <c r="C494" s="11">
        <v>1</v>
      </c>
      <c r="D494" s="11">
        <v>1284492</v>
      </c>
      <c r="E494" s="11">
        <v>641143</v>
      </c>
      <c r="F494" s="11">
        <v>643349</v>
      </c>
      <c r="G494" s="11">
        <v>25419</v>
      </c>
      <c r="I494" s="11">
        <v>617930</v>
      </c>
      <c r="J494" s="11" t="s">
        <v>341</v>
      </c>
      <c r="K494" s="11" t="s">
        <v>164</v>
      </c>
      <c r="L494" s="11" t="s">
        <v>58</v>
      </c>
      <c r="M494" s="11">
        <v>6450</v>
      </c>
    </row>
    <row r="495" spans="1:14" x14ac:dyDescent="0.2">
      <c r="A495" s="11" t="s">
        <v>29</v>
      </c>
      <c r="B495" s="11">
        <v>2010</v>
      </c>
      <c r="C495" s="11">
        <v>1</v>
      </c>
      <c r="D495" s="11">
        <v>1284492</v>
      </c>
      <c r="E495" s="11">
        <v>641143</v>
      </c>
      <c r="F495" s="11">
        <v>643349</v>
      </c>
      <c r="G495" s="11">
        <v>25419</v>
      </c>
      <c r="I495" s="11">
        <v>617930</v>
      </c>
      <c r="J495" s="11" t="s">
        <v>340</v>
      </c>
      <c r="K495" s="11" t="s">
        <v>164</v>
      </c>
      <c r="L495" s="11" t="s">
        <v>766</v>
      </c>
      <c r="M495" s="11">
        <v>11431</v>
      </c>
    </row>
    <row r="496" spans="1:14" x14ac:dyDescent="0.2">
      <c r="A496" s="11" t="s">
        <v>29</v>
      </c>
      <c r="B496" s="11">
        <v>2010</v>
      </c>
      <c r="C496" s="11">
        <v>1</v>
      </c>
      <c r="D496" s="11">
        <v>1284492</v>
      </c>
      <c r="E496" s="11">
        <v>641143</v>
      </c>
      <c r="F496" s="11">
        <v>643349</v>
      </c>
      <c r="G496" s="11">
        <v>25419</v>
      </c>
      <c r="I496" s="11">
        <v>617930</v>
      </c>
      <c r="J496" s="11" t="s">
        <v>339</v>
      </c>
      <c r="K496" s="11" t="s">
        <v>318</v>
      </c>
      <c r="L496" s="11" t="s">
        <v>767</v>
      </c>
      <c r="M496" s="11">
        <v>26980</v>
      </c>
    </row>
    <row r="497" spans="1:14" x14ac:dyDescent="0.2">
      <c r="A497" s="11" t="s">
        <v>29</v>
      </c>
      <c r="B497" s="11">
        <v>2010</v>
      </c>
      <c r="C497" s="11">
        <v>1</v>
      </c>
      <c r="D497" s="11">
        <v>1284492</v>
      </c>
      <c r="E497" s="11">
        <v>641143</v>
      </c>
      <c r="F497" s="11">
        <v>643349</v>
      </c>
      <c r="G497" s="11">
        <v>25419</v>
      </c>
      <c r="I497" s="11">
        <v>617930</v>
      </c>
      <c r="J497" s="11" t="s">
        <v>338</v>
      </c>
      <c r="K497" s="11" t="s">
        <v>316</v>
      </c>
      <c r="L497" s="11" t="s">
        <v>768</v>
      </c>
      <c r="M497" s="11">
        <v>28801</v>
      </c>
    </row>
    <row r="498" spans="1:14" x14ac:dyDescent="0.2">
      <c r="A498" s="11" t="s">
        <v>29</v>
      </c>
      <c r="B498" s="11">
        <v>2010</v>
      </c>
      <c r="C498" s="11">
        <v>1</v>
      </c>
      <c r="D498" s="11">
        <v>1284492</v>
      </c>
      <c r="E498" s="11">
        <v>641143</v>
      </c>
      <c r="F498" s="11">
        <v>643349</v>
      </c>
      <c r="G498" s="11">
        <v>25419</v>
      </c>
      <c r="I498" s="11">
        <v>617930</v>
      </c>
      <c r="J498" s="11" t="s">
        <v>337</v>
      </c>
      <c r="K498" s="11" t="s">
        <v>154</v>
      </c>
      <c r="L498" s="11" t="s">
        <v>40</v>
      </c>
      <c r="M498" s="11">
        <v>47728</v>
      </c>
    </row>
    <row r="499" spans="1:14" x14ac:dyDescent="0.2">
      <c r="A499" s="11" t="s">
        <v>29</v>
      </c>
      <c r="B499" s="11">
        <v>2010</v>
      </c>
      <c r="C499" s="11">
        <v>1</v>
      </c>
      <c r="D499" s="11">
        <v>1284492</v>
      </c>
      <c r="E499" s="11">
        <v>641143</v>
      </c>
      <c r="F499" s="11">
        <v>643349</v>
      </c>
      <c r="G499" s="11">
        <v>25419</v>
      </c>
      <c r="I499" s="11">
        <v>617930</v>
      </c>
      <c r="J499" s="11" t="s">
        <v>336</v>
      </c>
      <c r="K499" s="11" t="s">
        <v>175</v>
      </c>
      <c r="L499" s="11" t="s">
        <v>62</v>
      </c>
      <c r="M499" s="11">
        <v>73644</v>
      </c>
    </row>
    <row r="500" spans="1:14" x14ac:dyDescent="0.2">
      <c r="A500" s="11" t="s">
        <v>29</v>
      </c>
      <c r="B500" s="11">
        <v>2010</v>
      </c>
      <c r="C500" s="11">
        <v>1</v>
      </c>
      <c r="D500" s="11">
        <v>1284492</v>
      </c>
      <c r="E500" s="11">
        <v>641143</v>
      </c>
      <c r="F500" s="11">
        <v>643349</v>
      </c>
      <c r="G500" s="11">
        <v>25419</v>
      </c>
      <c r="I500" s="11">
        <v>617930</v>
      </c>
      <c r="J500" s="11" t="s">
        <v>335</v>
      </c>
      <c r="K500" s="11" t="s">
        <v>312</v>
      </c>
      <c r="L500" s="11" t="s">
        <v>742</v>
      </c>
      <c r="M500" s="11">
        <v>182011</v>
      </c>
    </row>
    <row r="501" spans="1:14" x14ac:dyDescent="0.2">
      <c r="A501" s="11" t="s">
        <v>29</v>
      </c>
      <c r="B501" s="11">
        <v>2010</v>
      </c>
      <c r="C501" s="11">
        <v>1</v>
      </c>
      <c r="D501" s="11">
        <v>1284492</v>
      </c>
      <c r="E501" s="11">
        <v>641143</v>
      </c>
      <c r="F501" s="11">
        <v>643349</v>
      </c>
      <c r="G501" s="11">
        <v>25419</v>
      </c>
      <c r="I501" s="11">
        <v>617930</v>
      </c>
      <c r="J501" s="11" t="s">
        <v>334</v>
      </c>
      <c r="K501" s="11" t="s">
        <v>242</v>
      </c>
      <c r="L501" s="11" t="s">
        <v>579</v>
      </c>
      <c r="M501" s="11">
        <v>240885</v>
      </c>
    </row>
    <row r="502" spans="1:14" x14ac:dyDescent="0.2">
      <c r="A502" s="11" t="s">
        <v>29</v>
      </c>
      <c r="B502" s="11">
        <v>2010</v>
      </c>
      <c r="C502" s="11">
        <v>2</v>
      </c>
      <c r="D502" s="11">
        <v>1284403</v>
      </c>
      <c r="E502" s="11">
        <v>597907</v>
      </c>
      <c r="F502" s="11">
        <v>686496</v>
      </c>
      <c r="G502" s="11">
        <v>39248</v>
      </c>
      <c r="I502" s="11">
        <v>647248</v>
      </c>
      <c r="J502" s="11" t="s">
        <v>335</v>
      </c>
      <c r="K502" s="11" t="s">
        <v>312</v>
      </c>
      <c r="L502" s="11" t="s">
        <v>742</v>
      </c>
      <c r="M502" s="11">
        <v>254957</v>
      </c>
      <c r="N502" s="11">
        <v>16</v>
      </c>
    </row>
    <row r="503" spans="1:14" x14ac:dyDescent="0.2">
      <c r="A503" s="11" t="s">
        <v>29</v>
      </c>
      <c r="B503" s="11">
        <v>2010</v>
      </c>
      <c r="C503" s="11">
        <v>2</v>
      </c>
      <c r="D503" s="11">
        <v>1284403</v>
      </c>
      <c r="E503" s="11">
        <v>597907</v>
      </c>
      <c r="F503" s="11">
        <v>686496</v>
      </c>
      <c r="G503" s="11">
        <v>39248</v>
      </c>
      <c r="I503" s="11">
        <v>647248</v>
      </c>
      <c r="J503" s="11" t="s">
        <v>334</v>
      </c>
      <c r="K503" s="11" t="s">
        <v>156</v>
      </c>
      <c r="L503" s="11" t="s">
        <v>765</v>
      </c>
      <c r="M503" s="11">
        <v>392291</v>
      </c>
      <c r="N503" s="11">
        <v>39</v>
      </c>
    </row>
    <row r="504" spans="1:14" x14ac:dyDescent="0.2">
      <c r="A504" s="11" t="s">
        <v>30</v>
      </c>
      <c r="B504" s="11">
        <v>2010</v>
      </c>
      <c r="C504" s="11">
        <v>1</v>
      </c>
      <c r="D504" s="11">
        <v>3347258</v>
      </c>
      <c r="E504" s="11">
        <v>1845298</v>
      </c>
      <c r="F504" s="11">
        <v>1501960</v>
      </c>
      <c r="G504" s="11">
        <v>42128</v>
      </c>
      <c r="I504" s="11">
        <v>1459832</v>
      </c>
      <c r="J504" s="11" t="s">
        <v>333</v>
      </c>
      <c r="K504" s="11" t="s">
        <v>164</v>
      </c>
      <c r="L504" s="11" t="s">
        <v>58</v>
      </c>
      <c r="M504" s="11">
        <v>9028</v>
      </c>
    </row>
    <row r="505" spans="1:14" x14ac:dyDescent="0.2">
      <c r="A505" s="11" t="s">
        <v>30</v>
      </c>
      <c r="B505" s="11">
        <v>2010</v>
      </c>
      <c r="C505" s="11">
        <v>1</v>
      </c>
      <c r="D505" s="11">
        <v>3347258</v>
      </c>
      <c r="E505" s="11">
        <v>1845298</v>
      </c>
      <c r="F505" s="11">
        <v>1501960</v>
      </c>
      <c r="G505" s="11">
        <v>42128</v>
      </c>
      <c r="I505" s="11">
        <v>1459832</v>
      </c>
      <c r="J505" s="11" t="s">
        <v>332</v>
      </c>
      <c r="K505" s="11" t="s">
        <v>164</v>
      </c>
      <c r="L505" s="11" t="s">
        <v>766</v>
      </c>
      <c r="M505" s="11">
        <v>30814</v>
      </c>
    </row>
    <row r="506" spans="1:14" x14ac:dyDescent="0.2">
      <c r="A506" s="11" t="s">
        <v>30</v>
      </c>
      <c r="B506" s="11">
        <v>2010</v>
      </c>
      <c r="C506" s="11">
        <v>1</v>
      </c>
      <c r="D506" s="11">
        <v>3347258</v>
      </c>
      <c r="E506" s="11">
        <v>1845298</v>
      </c>
      <c r="F506" s="11">
        <v>1501960</v>
      </c>
      <c r="G506" s="11">
        <v>42128</v>
      </c>
      <c r="I506" s="11">
        <v>1459832</v>
      </c>
      <c r="J506" s="11" t="s">
        <v>331</v>
      </c>
      <c r="K506" s="11" t="s">
        <v>321</v>
      </c>
      <c r="L506" s="11" t="s">
        <v>94</v>
      </c>
      <c r="M506" s="11">
        <v>34076</v>
      </c>
    </row>
    <row r="507" spans="1:14" x14ac:dyDescent="0.2">
      <c r="A507" s="11" t="s">
        <v>30</v>
      </c>
      <c r="B507" s="11">
        <v>2010</v>
      </c>
      <c r="C507" s="11">
        <v>1</v>
      </c>
      <c r="D507" s="11">
        <v>3347258</v>
      </c>
      <c r="E507" s="11">
        <v>1845298</v>
      </c>
      <c r="F507" s="11">
        <v>1501960</v>
      </c>
      <c r="G507" s="11">
        <v>42128</v>
      </c>
      <c r="I507" s="11">
        <v>1459832</v>
      </c>
      <c r="J507" s="11" t="s">
        <v>330</v>
      </c>
      <c r="K507" s="11" t="s">
        <v>318</v>
      </c>
      <c r="L507" s="11" t="s">
        <v>739</v>
      </c>
      <c r="M507" s="11">
        <v>36699</v>
      </c>
    </row>
    <row r="508" spans="1:14" x14ac:dyDescent="0.2">
      <c r="A508" s="11" t="s">
        <v>30</v>
      </c>
      <c r="B508" s="11">
        <v>2010</v>
      </c>
      <c r="C508" s="11">
        <v>1</v>
      </c>
      <c r="D508" s="11">
        <v>3347258</v>
      </c>
      <c r="E508" s="11">
        <v>1845298</v>
      </c>
      <c r="F508" s="11">
        <v>1501960</v>
      </c>
      <c r="G508" s="11">
        <v>42128</v>
      </c>
      <c r="I508" s="11">
        <v>1459832</v>
      </c>
      <c r="J508" s="11" t="s">
        <v>329</v>
      </c>
      <c r="K508" s="11" t="s">
        <v>166</v>
      </c>
      <c r="L508" s="11" t="s">
        <v>870</v>
      </c>
      <c r="M508" s="11">
        <v>39284</v>
      </c>
    </row>
    <row r="509" spans="1:14" x14ac:dyDescent="0.2">
      <c r="A509" s="11" t="s">
        <v>30</v>
      </c>
      <c r="B509" s="11">
        <v>2010</v>
      </c>
      <c r="C509" s="11">
        <v>1</v>
      </c>
      <c r="D509" s="11">
        <v>3347258</v>
      </c>
      <c r="E509" s="11">
        <v>1845298</v>
      </c>
      <c r="F509" s="11">
        <v>1501960</v>
      </c>
      <c r="G509" s="11">
        <v>42128</v>
      </c>
      <c r="I509" s="11">
        <v>1459832</v>
      </c>
      <c r="J509" s="11" t="s">
        <v>328</v>
      </c>
      <c r="K509" s="11" t="s">
        <v>316</v>
      </c>
      <c r="L509" s="11" t="s">
        <v>61</v>
      </c>
      <c r="M509" s="11">
        <v>89256</v>
      </c>
    </row>
    <row r="510" spans="1:14" x14ac:dyDescent="0.2">
      <c r="A510" s="11" t="s">
        <v>30</v>
      </c>
      <c r="B510" s="11">
        <v>2010</v>
      </c>
      <c r="C510" s="11">
        <v>1</v>
      </c>
      <c r="D510" s="11">
        <v>3347258</v>
      </c>
      <c r="E510" s="11">
        <v>1845298</v>
      </c>
      <c r="F510" s="11">
        <v>1501960</v>
      </c>
      <c r="G510" s="11">
        <v>42128</v>
      </c>
      <c r="I510" s="11">
        <v>1459832</v>
      </c>
      <c r="J510" s="11" t="s">
        <v>327</v>
      </c>
      <c r="K510" s="11" t="s">
        <v>175</v>
      </c>
      <c r="L510" s="11" t="s">
        <v>749</v>
      </c>
      <c r="M510" s="11">
        <v>159426</v>
      </c>
    </row>
    <row r="511" spans="1:14" x14ac:dyDescent="0.2">
      <c r="A511" s="11" t="s">
        <v>30</v>
      </c>
      <c r="B511" s="11">
        <v>2010</v>
      </c>
      <c r="C511" s="11">
        <v>1</v>
      </c>
      <c r="D511" s="11">
        <v>3347258</v>
      </c>
      <c r="E511" s="11">
        <v>1845298</v>
      </c>
      <c r="F511" s="11">
        <v>1501960</v>
      </c>
      <c r="G511" s="11">
        <v>42128</v>
      </c>
      <c r="I511" s="11">
        <v>1459832</v>
      </c>
      <c r="J511" s="11" t="s">
        <v>326</v>
      </c>
      <c r="K511" s="11" t="s">
        <v>154</v>
      </c>
      <c r="L511" s="11" t="s">
        <v>40</v>
      </c>
      <c r="M511" s="11">
        <v>296283</v>
      </c>
    </row>
    <row r="512" spans="1:14" x14ac:dyDescent="0.2">
      <c r="A512" s="11" t="s">
        <v>30</v>
      </c>
      <c r="B512" s="11">
        <v>2010</v>
      </c>
      <c r="C512" s="11">
        <v>1</v>
      </c>
      <c r="D512" s="11">
        <v>3347258</v>
      </c>
      <c r="E512" s="11">
        <v>1845298</v>
      </c>
      <c r="F512" s="11">
        <v>1501960</v>
      </c>
      <c r="G512" s="11">
        <v>42128</v>
      </c>
      <c r="I512" s="11">
        <v>1459832</v>
      </c>
      <c r="J512" s="11" t="s">
        <v>324</v>
      </c>
      <c r="K512" s="11" t="s">
        <v>242</v>
      </c>
      <c r="L512" s="11" t="s">
        <v>35</v>
      </c>
      <c r="M512" s="11">
        <v>376601</v>
      </c>
    </row>
    <row r="513" spans="1:14" x14ac:dyDescent="0.2">
      <c r="A513" s="11" t="s">
        <v>30</v>
      </c>
      <c r="B513" s="11">
        <v>2010</v>
      </c>
      <c r="C513" s="11">
        <v>1</v>
      </c>
      <c r="D513" s="11">
        <v>3347258</v>
      </c>
      <c r="E513" s="11">
        <v>1845298</v>
      </c>
      <c r="F513" s="11">
        <v>1501960</v>
      </c>
      <c r="G513" s="11">
        <v>42128</v>
      </c>
      <c r="I513" s="11">
        <v>1459832</v>
      </c>
      <c r="J513" s="11" t="s">
        <v>325</v>
      </c>
      <c r="K513" s="11" t="s">
        <v>312</v>
      </c>
      <c r="L513" s="11" t="s">
        <v>742</v>
      </c>
      <c r="M513" s="11">
        <v>388365</v>
      </c>
    </row>
    <row r="514" spans="1:14" x14ac:dyDescent="0.2">
      <c r="A514" s="11" t="s">
        <v>30</v>
      </c>
      <c r="B514" s="11">
        <v>2010</v>
      </c>
      <c r="C514" s="11">
        <v>2</v>
      </c>
      <c r="D514" s="11">
        <v>3347091</v>
      </c>
      <c r="E514" s="11">
        <v>1599698</v>
      </c>
      <c r="F514" s="11">
        <v>1747393</v>
      </c>
      <c r="G514" s="11">
        <v>53225</v>
      </c>
      <c r="I514" s="11">
        <v>1694168</v>
      </c>
      <c r="J514" s="11" t="s">
        <v>326</v>
      </c>
      <c r="K514" s="11" t="s">
        <v>154</v>
      </c>
      <c r="L514" s="11" t="s">
        <v>40</v>
      </c>
      <c r="M514" s="11">
        <v>387374</v>
      </c>
      <c r="N514" s="11">
        <v>21</v>
      </c>
    </row>
    <row r="515" spans="1:14" x14ac:dyDescent="0.2">
      <c r="A515" s="11" t="s">
        <v>30</v>
      </c>
      <c r="B515" s="11">
        <v>2010</v>
      </c>
      <c r="C515" s="11">
        <v>2</v>
      </c>
      <c r="D515" s="11">
        <v>3347091</v>
      </c>
      <c r="E515" s="11">
        <v>1599698</v>
      </c>
      <c r="F515" s="11">
        <v>1747393</v>
      </c>
      <c r="G515" s="11">
        <v>53225</v>
      </c>
      <c r="I515" s="11">
        <v>1694168</v>
      </c>
      <c r="J515" s="11" t="s">
        <v>325</v>
      </c>
      <c r="K515" s="11" t="s">
        <v>312</v>
      </c>
      <c r="L515" s="11" t="s">
        <v>742</v>
      </c>
      <c r="M515" s="11">
        <v>559412</v>
      </c>
      <c r="N515" s="11">
        <v>30</v>
      </c>
    </row>
    <row r="516" spans="1:14" x14ac:dyDescent="0.2">
      <c r="A516" s="11" t="s">
        <v>30</v>
      </c>
      <c r="B516" s="11">
        <v>2010</v>
      </c>
      <c r="C516" s="11">
        <v>2</v>
      </c>
      <c r="D516" s="11">
        <v>3347091</v>
      </c>
      <c r="E516" s="11">
        <v>1599698</v>
      </c>
      <c r="F516" s="11">
        <v>1747393</v>
      </c>
      <c r="G516" s="11">
        <v>53225</v>
      </c>
      <c r="I516" s="11">
        <v>1694168</v>
      </c>
      <c r="J516" s="11" t="s">
        <v>324</v>
      </c>
      <c r="K516" s="11" t="s">
        <v>156</v>
      </c>
      <c r="L516" s="11" t="s">
        <v>812</v>
      </c>
      <c r="M516" s="11">
        <v>747382</v>
      </c>
      <c r="N516" s="11">
        <v>72</v>
      </c>
    </row>
    <row r="517" spans="1:14" x14ac:dyDescent="0.2">
      <c r="A517" s="11" t="s">
        <v>31</v>
      </c>
      <c r="B517" s="11">
        <v>2010</v>
      </c>
      <c r="C517" s="11">
        <v>1</v>
      </c>
      <c r="D517" s="11">
        <v>4094169</v>
      </c>
      <c r="E517" s="11">
        <v>2328240</v>
      </c>
      <c r="F517" s="11">
        <v>1765929</v>
      </c>
      <c r="G517" s="11">
        <v>57235</v>
      </c>
      <c r="I517" s="11">
        <v>1708694</v>
      </c>
      <c r="J517" s="11" t="s">
        <v>323</v>
      </c>
      <c r="K517" s="11" t="s">
        <v>164</v>
      </c>
      <c r="L517" s="11" t="s">
        <v>58</v>
      </c>
      <c r="M517" s="11">
        <v>24287</v>
      </c>
    </row>
    <row r="518" spans="1:14" x14ac:dyDescent="0.2">
      <c r="A518" s="11" t="s">
        <v>31</v>
      </c>
      <c r="B518" s="11">
        <v>2010</v>
      </c>
      <c r="C518" s="11">
        <v>1</v>
      </c>
      <c r="D518" s="11">
        <v>4094169</v>
      </c>
      <c r="E518" s="11">
        <v>2328240</v>
      </c>
      <c r="F518" s="11">
        <v>1765929</v>
      </c>
      <c r="G518" s="11">
        <v>57235</v>
      </c>
      <c r="I518" s="11">
        <v>1708694</v>
      </c>
      <c r="J518" s="11" t="s">
        <v>322</v>
      </c>
      <c r="K518" s="11" t="s">
        <v>321</v>
      </c>
      <c r="L518" s="11" t="s">
        <v>36</v>
      </c>
      <c r="M518" s="11">
        <v>32467</v>
      </c>
    </row>
    <row r="519" spans="1:14" x14ac:dyDescent="0.2">
      <c r="A519" s="11" t="s">
        <v>31</v>
      </c>
      <c r="B519" s="11">
        <v>2010</v>
      </c>
      <c r="C519" s="11">
        <v>1</v>
      </c>
      <c r="D519" s="11">
        <v>4094169</v>
      </c>
      <c r="E519" s="11">
        <v>2328240</v>
      </c>
      <c r="F519" s="11">
        <v>1765929</v>
      </c>
      <c r="G519" s="11">
        <v>57235</v>
      </c>
      <c r="I519" s="11">
        <v>1708694</v>
      </c>
      <c r="J519" s="11" t="s">
        <v>320</v>
      </c>
      <c r="K519" s="11" t="s">
        <v>164</v>
      </c>
      <c r="L519" s="11" t="s">
        <v>59</v>
      </c>
      <c r="M519" s="11">
        <v>41539</v>
      </c>
    </row>
    <row r="520" spans="1:14" x14ac:dyDescent="0.2">
      <c r="A520" s="11" t="s">
        <v>31</v>
      </c>
      <c r="B520" s="11">
        <v>2010</v>
      </c>
      <c r="C520" s="11">
        <v>1</v>
      </c>
      <c r="D520" s="11">
        <v>4094169</v>
      </c>
      <c r="E520" s="11">
        <v>2328240</v>
      </c>
      <c r="F520" s="11">
        <v>1765929</v>
      </c>
      <c r="G520" s="11">
        <v>57235</v>
      </c>
      <c r="I520" s="11">
        <v>1708694</v>
      </c>
      <c r="J520" s="11" t="s">
        <v>319</v>
      </c>
      <c r="K520" s="11" t="s">
        <v>318</v>
      </c>
      <c r="L520" s="11" t="s">
        <v>739</v>
      </c>
      <c r="M520" s="11">
        <v>73920</v>
      </c>
    </row>
    <row r="521" spans="1:14" x14ac:dyDescent="0.2">
      <c r="A521" s="11" t="s">
        <v>31</v>
      </c>
      <c r="B521" s="11">
        <v>2010</v>
      </c>
      <c r="C521" s="11">
        <v>1</v>
      </c>
      <c r="D521" s="11">
        <v>4094169</v>
      </c>
      <c r="E521" s="11">
        <v>2328240</v>
      </c>
      <c r="F521" s="11">
        <v>1765929</v>
      </c>
      <c r="G521" s="11">
        <v>57235</v>
      </c>
      <c r="I521" s="11">
        <v>1708694</v>
      </c>
      <c r="J521" s="11" t="s">
        <v>317</v>
      </c>
      <c r="K521" s="11" t="s">
        <v>316</v>
      </c>
      <c r="L521" s="11" t="s">
        <v>738</v>
      </c>
      <c r="M521" s="11">
        <v>107761</v>
      </c>
    </row>
    <row r="522" spans="1:14" x14ac:dyDescent="0.2">
      <c r="A522" s="11" t="s">
        <v>31</v>
      </c>
      <c r="B522" s="11">
        <v>2010</v>
      </c>
      <c r="C522" s="11">
        <v>1</v>
      </c>
      <c r="D522" s="11">
        <v>4094169</v>
      </c>
      <c r="E522" s="11">
        <v>2328240</v>
      </c>
      <c r="F522" s="11">
        <v>1765929</v>
      </c>
      <c r="G522" s="11">
        <v>57235</v>
      </c>
      <c r="I522" s="11">
        <v>1708694</v>
      </c>
      <c r="J522" s="11" t="s">
        <v>314</v>
      </c>
      <c r="K522" s="11" t="s">
        <v>154</v>
      </c>
      <c r="L522" s="11" t="s">
        <v>40</v>
      </c>
      <c r="M522" s="11">
        <v>239301</v>
      </c>
    </row>
    <row r="523" spans="1:14" x14ac:dyDescent="0.2">
      <c r="A523" s="11" t="s">
        <v>31</v>
      </c>
      <c r="B523" s="11">
        <v>2010</v>
      </c>
      <c r="C523" s="11">
        <v>1</v>
      </c>
      <c r="D523" s="11">
        <v>4094169</v>
      </c>
      <c r="E523" s="11">
        <v>2328240</v>
      </c>
      <c r="F523" s="11">
        <v>1765929</v>
      </c>
      <c r="G523" s="11">
        <v>57235</v>
      </c>
      <c r="I523" s="11">
        <v>1708694</v>
      </c>
      <c r="J523" s="11" t="s">
        <v>315</v>
      </c>
      <c r="K523" s="11" t="s">
        <v>175</v>
      </c>
      <c r="L523" s="11" t="s">
        <v>776</v>
      </c>
      <c r="M523" s="11">
        <v>304541</v>
      </c>
    </row>
    <row r="524" spans="1:14" x14ac:dyDescent="0.2">
      <c r="A524" s="11" t="s">
        <v>31</v>
      </c>
      <c r="B524" s="11">
        <v>2010</v>
      </c>
      <c r="C524" s="11">
        <v>1</v>
      </c>
      <c r="D524" s="11">
        <v>4094169</v>
      </c>
      <c r="E524" s="11">
        <v>2328240</v>
      </c>
      <c r="F524" s="11">
        <v>1765929</v>
      </c>
      <c r="G524" s="11">
        <v>57235</v>
      </c>
      <c r="I524" s="11">
        <v>1708694</v>
      </c>
      <c r="J524" s="11" t="s">
        <v>311</v>
      </c>
      <c r="K524" s="11" t="s">
        <v>242</v>
      </c>
      <c r="L524" s="11" t="s">
        <v>579</v>
      </c>
      <c r="M524" s="11">
        <v>433964</v>
      </c>
    </row>
    <row r="525" spans="1:14" x14ac:dyDescent="0.2">
      <c r="A525" s="11" t="s">
        <v>31</v>
      </c>
      <c r="B525" s="11">
        <v>2010</v>
      </c>
      <c r="C525" s="11">
        <v>1</v>
      </c>
      <c r="D525" s="11">
        <v>4094169</v>
      </c>
      <c r="E525" s="11">
        <v>2328240</v>
      </c>
      <c r="F525" s="11">
        <v>1765929</v>
      </c>
      <c r="G525" s="11">
        <v>57235</v>
      </c>
      <c r="I525" s="11">
        <v>1708694</v>
      </c>
      <c r="J525" s="11" t="s">
        <v>313</v>
      </c>
      <c r="K525" s="11" t="s">
        <v>312</v>
      </c>
      <c r="L525" s="11" t="s">
        <v>742</v>
      </c>
      <c r="M525" s="11">
        <v>450914</v>
      </c>
    </row>
    <row r="526" spans="1:14" x14ac:dyDescent="0.2">
      <c r="A526" s="11" t="s">
        <v>31</v>
      </c>
      <c r="B526" s="11">
        <v>2010</v>
      </c>
      <c r="C526" s="11">
        <v>2</v>
      </c>
      <c r="D526" s="11">
        <v>4094267</v>
      </c>
      <c r="E526" s="11">
        <v>2067180</v>
      </c>
      <c r="F526" s="11">
        <v>2027087</v>
      </c>
      <c r="G526" s="11">
        <v>67907</v>
      </c>
      <c r="I526" s="11">
        <v>1959180</v>
      </c>
      <c r="J526" s="11" t="s">
        <v>314</v>
      </c>
      <c r="K526" s="11" t="s">
        <v>154</v>
      </c>
      <c r="L526" s="11" t="s">
        <v>40</v>
      </c>
      <c r="M526" s="11">
        <v>298273</v>
      </c>
      <c r="N526" s="11">
        <v>17</v>
      </c>
    </row>
    <row r="527" spans="1:14" x14ac:dyDescent="0.2">
      <c r="A527" s="11" t="s">
        <v>31</v>
      </c>
      <c r="B527" s="11">
        <v>2010</v>
      </c>
      <c r="C527" s="11">
        <v>2</v>
      </c>
      <c r="D527" s="11">
        <v>4094267</v>
      </c>
      <c r="E527" s="11">
        <v>2067180</v>
      </c>
      <c r="F527" s="11">
        <v>2027087</v>
      </c>
      <c r="G527" s="11">
        <v>67907</v>
      </c>
      <c r="I527" s="11">
        <v>1959180</v>
      </c>
      <c r="J527" s="11" t="s">
        <v>313</v>
      </c>
      <c r="K527" s="11" t="s">
        <v>312</v>
      </c>
      <c r="L527" s="11" t="s">
        <v>742</v>
      </c>
      <c r="M527" s="11">
        <v>666526</v>
      </c>
      <c r="N527" s="11">
        <v>40</v>
      </c>
    </row>
    <row r="528" spans="1:14" x14ac:dyDescent="0.2">
      <c r="A528" s="11" t="s">
        <v>31</v>
      </c>
      <c r="B528" s="11">
        <v>2010</v>
      </c>
      <c r="C528" s="11">
        <v>2</v>
      </c>
      <c r="D528" s="11">
        <v>4094267</v>
      </c>
      <c r="E528" s="11">
        <v>2067180</v>
      </c>
      <c r="F528" s="11">
        <v>2027087</v>
      </c>
      <c r="G528" s="11">
        <v>67907</v>
      </c>
      <c r="I528" s="11">
        <v>1959180</v>
      </c>
      <c r="J528" s="11" t="s">
        <v>311</v>
      </c>
      <c r="K528" s="11" t="s">
        <v>156</v>
      </c>
      <c r="L528" s="11" t="s">
        <v>777</v>
      </c>
      <c r="M528" s="11">
        <v>994381</v>
      </c>
      <c r="N528" s="11">
        <v>100</v>
      </c>
    </row>
    <row r="529" spans="1:14" x14ac:dyDescent="0.2">
      <c r="A529" s="11" t="s">
        <v>302</v>
      </c>
      <c r="B529" s="11">
        <v>2015</v>
      </c>
      <c r="C529" s="11">
        <v>1</v>
      </c>
      <c r="D529" s="11">
        <v>3885530</v>
      </c>
      <c r="E529" s="11">
        <v>2023930</v>
      </c>
      <c r="F529" s="11">
        <v>1861600</v>
      </c>
      <c r="G529" s="11">
        <v>46404</v>
      </c>
      <c r="H529" s="11">
        <v>37553</v>
      </c>
      <c r="I529" s="11">
        <v>1777643</v>
      </c>
      <c r="J529" s="11" t="s">
        <v>310</v>
      </c>
      <c r="K529" s="11" t="s">
        <v>170</v>
      </c>
      <c r="L529" s="11" t="s">
        <v>752</v>
      </c>
      <c r="M529" s="11">
        <v>19171</v>
      </c>
    </row>
    <row r="530" spans="1:14" x14ac:dyDescent="0.2">
      <c r="A530" s="11" t="s">
        <v>302</v>
      </c>
      <c r="B530" s="11">
        <v>2015</v>
      </c>
      <c r="C530" s="11">
        <v>1</v>
      </c>
      <c r="D530" s="11">
        <v>3885530</v>
      </c>
      <c r="E530" s="11">
        <v>2023930</v>
      </c>
      <c r="F530" s="11">
        <v>1861600</v>
      </c>
      <c r="G530" s="11">
        <v>46404</v>
      </c>
      <c r="H530" s="11">
        <v>37553</v>
      </c>
      <c r="I530" s="11">
        <v>1777643</v>
      </c>
      <c r="J530" s="11" t="s">
        <v>309</v>
      </c>
      <c r="K530" s="11" t="s">
        <v>164</v>
      </c>
      <c r="L530" s="11" t="s">
        <v>58</v>
      </c>
      <c r="M530" s="11">
        <v>26347</v>
      </c>
    </row>
    <row r="531" spans="1:14" x14ac:dyDescent="0.2">
      <c r="A531" s="11" t="s">
        <v>302</v>
      </c>
      <c r="B531" s="11">
        <v>2015</v>
      </c>
      <c r="C531" s="11">
        <v>1</v>
      </c>
      <c r="D531" s="11">
        <v>3885530</v>
      </c>
      <c r="E531" s="11">
        <v>2023930</v>
      </c>
      <c r="F531" s="11">
        <v>1861600</v>
      </c>
      <c r="G531" s="11">
        <v>46404</v>
      </c>
      <c r="H531" s="11">
        <v>37553</v>
      </c>
      <c r="I531" s="11">
        <v>1777643</v>
      </c>
      <c r="J531" s="11" t="s">
        <v>308</v>
      </c>
      <c r="K531" s="11" t="s">
        <v>189</v>
      </c>
      <c r="L531" s="11" t="s">
        <v>753</v>
      </c>
      <c r="M531" s="11">
        <v>57165</v>
      </c>
    </row>
    <row r="532" spans="1:14" x14ac:dyDescent="0.2">
      <c r="A532" s="11" t="s">
        <v>302</v>
      </c>
      <c r="B532" s="11">
        <v>2015</v>
      </c>
      <c r="C532" s="11">
        <v>1</v>
      </c>
      <c r="D532" s="11">
        <v>3885530</v>
      </c>
      <c r="E532" s="11">
        <v>2023930</v>
      </c>
      <c r="F532" s="11">
        <v>1861600</v>
      </c>
      <c r="G532" s="11">
        <v>46404</v>
      </c>
      <c r="H532" s="11">
        <v>37553</v>
      </c>
      <c r="I532" s="11">
        <v>1777643</v>
      </c>
      <c r="J532" s="11" t="s">
        <v>307</v>
      </c>
      <c r="K532" s="11" t="s">
        <v>181</v>
      </c>
      <c r="L532" s="11" t="s">
        <v>754</v>
      </c>
      <c r="M532" s="11">
        <v>84147</v>
      </c>
    </row>
    <row r="533" spans="1:14" x14ac:dyDescent="0.2">
      <c r="A533" s="11" t="s">
        <v>302</v>
      </c>
      <c r="B533" s="11">
        <v>2015</v>
      </c>
      <c r="C533" s="11">
        <v>1</v>
      </c>
      <c r="D533" s="11">
        <v>3885530</v>
      </c>
      <c r="E533" s="11">
        <v>2023930</v>
      </c>
      <c r="F533" s="11">
        <v>1861600</v>
      </c>
      <c r="G533" s="11">
        <v>46404</v>
      </c>
      <c r="H533" s="11">
        <v>37553</v>
      </c>
      <c r="I533" s="11">
        <v>1777643</v>
      </c>
      <c r="J533" s="11" t="s">
        <v>306</v>
      </c>
      <c r="K533" s="11" t="s">
        <v>162</v>
      </c>
      <c r="L533" s="11" t="s">
        <v>755</v>
      </c>
      <c r="M533" s="11">
        <v>84886</v>
      </c>
    </row>
    <row r="534" spans="1:14" x14ac:dyDescent="0.2">
      <c r="A534" s="11" t="s">
        <v>302</v>
      </c>
      <c r="B534" s="11">
        <v>2015</v>
      </c>
      <c r="C534" s="11">
        <v>1</v>
      </c>
      <c r="D534" s="11">
        <v>3885530</v>
      </c>
      <c r="E534" s="11">
        <v>2023930</v>
      </c>
      <c r="F534" s="11">
        <v>1861600</v>
      </c>
      <c r="G534" s="11">
        <v>46404</v>
      </c>
      <c r="H534" s="11">
        <v>37553</v>
      </c>
      <c r="I534" s="11">
        <v>1777643</v>
      </c>
      <c r="J534" s="11" t="s">
        <v>305</v>
      </c>
      <c r="K534" s="11" t="s">
        <v>175</v>
      </c>
      <c r="L534" s="11" t="s">
        <v>756</v>
      </c>
      <c r="M534" s="11">
        <v>119091</v>
      </c>
    </row>
    <row r="535" spans="1:14" x14ac:dyDescent="0.2">
      <c r="A535" s="11" t="s">
        <v>302</v>
      </c>
      <c r="B535" s="11">
        <v>2015</v>
      </c>
      <c r="C535" s="11">
        <v>1</v>
      </c>
      <c r="D535" s="11">
        <v>3885530</v>
      </c>
      <c r="E535" s="11">
        <v>2023930</v>
      </c>
      <c r="F535" s="11">
        <v>1861600</v>
      </c>
      <c r="G535" s="11">
        <v>46404</v>
      </c>
      <c r="H535" s="11">
        <v>37553</v>
      </c>
      <c r="I535" s="11">
        <v>1777643</v>
      </c>
      <c r="J535" s="11" t="s">
        <v>304</v>
      </c>
      <c r="K535" s="11" t="s">
        <v>156</v>
      </c>
      <c r="L535" s="11" t="s">
        <v>757</v>
      </c>
      <c r="M535" s="11">
        <v>286390</v>
      </c>
    </row>
    <row r="536" spans="1:14" x14ac:dyDescent="0.2">
      <c r="A536" s="11" t="s">
        <v>302</v>
      </c>
      <c r="B536" s="11">
        <v>2015</v>
      </c>
      <c r="C536" s="11">
        <v>1</v>
      </c>
      <c r="D536" s="11">
        <v>3885530</v>
      </c>
      <c r="E536" s="11">
        <v>2023930</v>
      </c>
      <c r="F536" s="11">
        <v>1861600</v>
      </c>
      <c r="G536" s="11">
        <v>46404</v>
      </c>
      <c r="H536" s="11">
        <v>37553</v>
      </c>
      <c r="I536" s="11">
        <v>1777643</v>
      </c>
      <c r="J536" s="11" t="s">
        <v>301</v>
      </c>
      <c r="K536" s="11" t="s">
        <v>151</v>
      </c>
      <c r="L536" s="11" t="s">
        <v>758</v>
      </c>
      <c r="M536" s="11">
        <v>459212</v>
      </c>
    </row>
    <row r="537" spans="1:14" x14ac:dyDescent="0.2">
      <c r="A537" s="11" t="s">
        <v>302</v>
      </c>
      <c r="B537" s="11">
        <v>2015</v>
      </c>
      <c r="C537" s="11">
        <v>1</v>
      </c>
      <c r="D537" s="11">
        <v>3885530</v>
      </c>
      <c r="E537" s="11">
        <v>2023930</v>
      </c>
      <c r="F537" s="11">
        <v>1861600</v>
      </c>
      <c r="G537" s="11">
        <v>46404</v>
      </c>
      <c r="H537" s="11">
        <v>37553</v>
      </c>
      <c r="I537" s="11">
        <v>1777643</v>
      </c>
      <c r="J537" s="11" t="s">
        <v>303</v>
      </c>
      <c r="K537" s="11" t="s">
        <v>154</v>
      </c>
      <c r="L537" s="11" t="s">
        <v>759</v>
      </c>
      <c r="M537" s="11">
        <v>641234</v>
      </c>
    </row>
    <row r="538" spans="1:14" x14ac:dyDescent="0.2">
      <c r="A538" s="11" t="s">
        <v>302</v>
      </c>
      <c r="B538" s="11">
        <v>2015</v>
      </c>
      <c r="C538" s="11">
        <v>2</v>
      </c>
      <c r="D538" s="11">
        <v>3885868</v>
      </c>
      <c r="E538" s="11">
        <v>1592494</v>
      </c>
      <c r="F538" s="11">
        <v>2293374</v>
      </c>
      <c r="G538" s="11">
        <v>52078</v>
      </c>
      <c r="H538" s="11">
        <v>51315</v>
      </c>
      <c r="I538" s="11">
        <v>2189981</v>
      </c>
      <c r="J538" s="11" t="s">
        <v>304</v>
      </c>
      <c r="K538" s="11" t="s">
        <v>168</v>
      </c>
      <c r="L538" s="11" t="s">
        <v>757</v>
      </c>
      <c r="M538" s="11">
        <v>339756</v>
      </c>
      <c r="N538" s="11">
        <v>19</v>
      </c>
    </row>
    <row r="539" spans="1:14" x14ac:dyDescent="0.2">
      <c r="A539" s="11" t="s">
        <v>302</v>
      </c>
      <c r="B539" s="11">
        <v>2015</v>
      </c>
      <c r="C539" s="11">
        <v>2</v>
      </c>
      <c r="D539" s="11">
        <v>3885868</v>
      </c>
      <c r="E539" s="11">
        <v>1592494</v>
      </c>
      <c r="F539" s="11">
        <v>2293374</v>
      </c>
      <c r="G539" s="11">
        <v>52078</v>
      </c>
      <c r="H539" s="11">
        <v>51315</v>
      </c>
      <c r="I539" s="11">
        <v>2189981</v>
      </c>
      <c r="J539" s="11" t="s">
        <v>303</v>
      </c>
      <c r="K539" s="11" t="s">
        <v>154</v>
      </c>
      <c r="L539" s="11" t="s">
        <v>759</v>
      </c>
      <c r="M539" s="11">
        <v>790166</v>
      </c>
      <c r="N539" s="11">
        <v>46</v>
      </c>
    </row>
    <row r="540" spans="1:14" x14ac:dyDescent="0.2">
      <c r="A540" s="11" t="s">
        <v>302</v>
      </c>
      <c r="B540" s="11">
        <v>2015</v>
      </c>
      <c r="C540" s="11">
        <v>2</v>
      </c>
      <c r="D540" s="11">
        <v>3885868</v>
      </c>
      <c r="E540" s="11">
        <v>1592494</v>
      </c>
      <c r="F540" s="11">
        <v>2293374</v>
      </c>
      <c r="G540" s="11">
        <v>52078</v>
      </c>
      <c r="H540" s="11">
        <v>51315</v>
      </c>
      <c r="I540" s="11">
        <v>2189981</v>
      </c>
      <c r="J540" s="11" t="s">
        <v>301</v>
      </c>
      <c r="K540" s="11" t="s">
        <v>151</v>
      </c>
      <c r="L540" s="11" t="s">
        <v>758</v>
      </c>
      <c r="M540" s="11">
        <v>1060059</v>
      </c>
      <c r="N540" s="11">
        <v>104</v>
      </c>
    </row>
    <row r="541" spans="1:14" x14ac:dyDescent="0.2">
      <c r="A541" s="11" t="s">
        <v>291</v>
      </c>
      <c r="B541" s="11">
        <v>2015</v>
      </c>
      <c r="C541" s="11">
        <v>1</v>
      </c>
      <c r="D541" s="11">
        <v>4268933</v>
      </c>
      <c r="E541" s="11">
        <v>2093075</v>
      </c>
      <c r="F541" s="11">
        <v>2175858</v>
      </c>
      <c r="G541" s="11">
        <v>57889</v>
      </c>
      <c r="H541" s="11">
        <v>49208</v>
      </c>
      <c r="I541" s="11">
        <v>2068761</v>
      </c>
      <c r="J541" s="11" t="s">
        <v>300</v>
      </c>
      <c r="K541" s="11" t="s">
        <v>170</v>
      </c>
      <c r="L541" s="11" t="s">
        <v>752</v>
      </c>
      <c r="M541" s="11">
        <v>19050</v>
      </c>
    </row>
    <row r="542" spans="1:14" x14ac:dyDescent="0.2">
      <c r="A542" s="11" t="s">
        <v>291</v>
      </c>
      <c r="B542" s="11">
        <v>2015</v>
      </c>
      <c r="C542" s="11">
        <v>1</v>
      </c>
      <c r="D542" s="11">
        <v>4268933</v>
      </c>
      <c r="E542" s="11">
        <v>2093075</v>
      </c>
      <c r="F542" s="11">
        <v>2175858</v>
      </c>
      <c r="G542" s="11">
        <v>57889</v>
      </c>
      <c r="H542" s="11">
        <v>49208</v>
      </c>
      <c r="I542" s="11">
        <v>2068761</v>
      </c>
      <c r="J542" s="11" t="s">
        <v>299</v>
      </c>
      <c r="K542" s="11" t="s">
        <v>168</v>
      </c>
      <c r="L542" s="11" t="s">
        <v>769</v>
      </c>
      <c r="M542" s="11">
        <v>24964</v>
      </c>
    </row>
    <row r="543" spans="1:14" x14ac:dyDescent="0.2">
      <c r="A543" s="11" t="s">
        <v>291</v>
      </c>
      <c r="B543" s="11">
        <v>2015</v>
      </c>
      <c r="C543" s="11">
        <v>1</v>
      </c>
      <c r="D543" s="11">
        <v>4268933</v>
      </c>
      <c r="E543" s="11">
        <v>2093075</v>
      </c>
      <c r="F543" s="11">
        <v>2175858</v>
      </c>
      <c r="G543" s="11">
        <v>57889</v>
      </c>
      <c r="H543" s="11">
        <v>49208</v>
      </c>
      <c r="I543" s="11">
        <v>2068761</v>
      </c>
      <c r="J543" s="11" t="s">
        <v>298</v>
      </c>
      <c r="K543" s="11" t="s">
        <v>164</v>
      </c>
      <c r="L543" s="11" t="s">
        <v>58</v>
      </c>
      <c r="M543" s="11">
        <v>29206</v>
      </c>
    </row>
    <row r="544" spans="1:14" x14ac:dyDescent="0.2">
      <c r="A544" s="11" t="s">
        <v>291</v>
      </c>
      <c r="B544" s="11">
        <v>2015</v>
      </c>
      <c r="C544" s="11">
        <v>1</v>
      </c>
      <c r="D544" s="11">
        <v>4268933</v>
      </c>
      <c r="E544" s="11">
        <v>2093075</v>
      </c>
      <c r="F544" s="11">
        <v>2175858</v>
      </c>
      <c r="G544" s="11">
        <v>57889</v>
      </c>
      <c r="H544" s="11">
        <v>49208</v>
      </c>
      <c r="I544" s="11">
        <v>2068761</v>
      </c>
      <c r="J544" s="11" t="s">
        <v>297</v>
      </c>
      <c r="K544" s="11" t="s">
        <v>168</v>
      </c>
      <c r="L544" s="11" t="s">
        <v>47</v>
      </c>
      <c r="M544" s="11">
        <v>38315</v>
      </c>
    </row>
    <row r="545" spans="1:14" x14ac:dyDescent="0.2">
      <c r="A545" s="11" t="s">
        <v>291</v>
      </c>
      <c r="B545" s="11">
        <v>2015</v>
      </c>
      <c r="C545" s="11">
        <v>1</v>
      </c>
      <c r="D545" s="11">
        <v>4268933</v>
      </c>
      <c r="E545" s="11">
        <v>2093075</v>
      </c>
      <c r="F545" s="11">
        <v>2175858</v>
      </c>
      <c r="G545" s="11">
        <v>57889</v>
      </c>
      <c r="H545" s="11">
        <v>49208</v>
      </c>
      <c r="I545" s="11">
        <v>2068761</v>
      </c>
      <c r="J545" s="11" t="s">
        <v>296</v>
      </c>
      <c r="K545" s="11" t="s">
        <v>162</v>
      </c>
      <c r="L545" s="11" t="s">
        <v>755</v>
      </c>
      <c r="M545" s="11">
        <v>69276</v>
      </c>
    </row>
    <row r="546" spans="1:14" x14ac:dyDescent="0.2">
      <c r="A546" s="11" t="s">
        <v>291</v>
      </c>
      <c r="B546" s="11">
        <v>2015</v>
      </c>
      <c r="C546" s="11">
        <v>1</v>
      </c>
      <c r="D546" s="11">
        <v>4268933</v>
      </c>
      <c r="E546" s="11">
        <v>2093075</v>
      </c>
      <c r="F546" s="11">
        <v>2175858</v>
      </c>
      <c r="G546" s="11">
        <v>57889</v>
      </c>
      <c r="H546" s="11">
        <v>49208</v>
      </c>
      <c r="I546" s="11">
        <v>2068761</v>
      </c>
      <c r="J546" s="11" t="s">
        <v>295</v>
      </c>
      <c r="K546" s="11" t="s">
        <v>189</v>
      </c>
      <c r="L546" s="11" t="s">
        <v>770</v>
      </c>
      <c r="M546" s="11">
        <v>100380</v>
      </c>
    </row>
    <row r="547" spans="1:14" x14ac:dyDescent="0.2">
      <c r="A547" s="11" t="s">
        <v>291</v>
      </c>
      <c r="B547" s="11">
        <v>2015</v>
      </c>
      <c r="C547" s="11">
        <v>1</v>
      </c>
      <c r="D547" s="11">
        <v>4268933</v>
      </c>
      <c r="E547" s="11">
        <v>2093075</v>
      </c>
      <c r="F547" s="11">
        <v>2175858</v>
      </c>
      <c r="G547" s="11">
        <v>57889</v>
      </c>
      <c r="H547" s="11">
        <v>49208</v>
      </c>
      <c r="I547" s="11">
        <v>2068761</v>
      </c>
      <c r="J547" s="11" t="s">
        <v>294</v>
      </c>
      <c r="K547" s="11" t="s">
        <v>175</v>
      </c>
      <c r="L547" s="11" t="s">
        <v>771</v>
      </c>
      <c r="M547" s="11">
        <v>115782</v>
      </c>
    </row>
    <row r="548" spans="1:14" x14ac:dyDescent="0.2">
      <c r="A548" s="11" t="s">
        <v>291</v>
      </c>
      <c r="B548" s="11">
        <v>2015</v>
      </c>
      <c r="C548" s="11">
        <v>1</v>
      </c>
      <c r="D548" s="11">
        <v>4268933</v>
      </c>
      <c r="E548" s="11">
        <v>2093075</v>
      </c>
      <c r="F548" s="11">
        <v>2175858</v>
      </c>
      <c r="G548" s="11">
        <v>57889</v>
      </c>
      <c r="H548" s="11">
        <v>49208</v>
      </c>
      <c r="I548" s="11">
        <v>2068761</v>
      </c>
      <c r="J548" s="11" t="s">
        <v>293</v>
      </c>
      <c r="K548" s="11" t="s">
        <v>154</v>
      </c>
      <c r="L548" s="11" t="s">
        <v>40</v>
      </c>
      <c r="M548" s="11">
        <v>480621</v>
      </c>
    </row>
    <row r="549" spans="1:14" x14ac:dyDescent="0.2">
      <c r="A549" s="11" t="s">
        <v>291</v>
      </c>
      <c r="B549" s="11">
        <v>2015</v>
      </c>
      <c r="C549" s="11">
        <v>1</v>
      </c>
      <c r="D549" s="11">
        <v>4268933</v>
      </c>
      <c r="E549" s="11">
        <v>2093075</v>
      </c>
      <c r="F549" s="11">
        <v>2175858</v>
      </c>
      <c r="G549" s="11">
        <v>57889</v>
      </c>
      <c r="H549" s="11">
        <v>49208</v>
      </c>
      <c r="I549" s="11">
        <v>2068761</v>
      </c>
      <c r="J549" s="11" t="s">
        <v>292</v>
      </c>
      <c r="K549" s="11" t="s">
        <v>151</v>
      </c>
      <c r="L549" s="11" t="s">
        <v>772</v>
      </c>
      <c r="M549" s="11">
        <v>562500</v>
      </c>
    </row>
    <row r="550" spans="1:14" x14ac:dyDescent="0.2">
      <c r="A550" s="11" t="s">
        <v>291</v>
      </c>
      <c r="B550" s="11">
        <v>2015</v>
      </c>
      <c r="C550" s="11">
        <v>1</v>
      </c>
      <c r="D550" s="11">
        <v>4268933</v>
      </c>
      <c r="E550" s="11">
        <v>2093075</v>
      </c>
      <c r="F550" s="11">
        <v>2175858</v>
      </c>
      <c r="G550" s="11">
        <v>57889</v>
      </c>
      <c r="H550" s="11">
        <v>49208</v>
      </c>
      <c r="I550" s="11">
        <v>2068761</v>
      </c>
      <c r="J550" s="11" t="s">
        <v>290</v>
      </c>
      <c r="K550" s="11" t="s">
        <v>156</v>
      </c>
      <c r="L550" s="11" t="s">
        <v>773</v>
      </c>
      <c r="M550" s="11">
        <v>628667</v>
      </c>
    </row>
    <row r="551" spans="1:14" x14ac:dyDescent="0.2">
      <c r="A551" s="11" t="s">
        <v>291</v>
      </c>
      <c r="B551" s="11">
        <v>2015</v>
      </c>
      <c r="C551" s="11">
        <v>2</v>
      </c>
      <c r="D551" s="11">
        <v>4268772</v>
      </c>
      <c r="E551" s="11">
        <v>1802396</v>
      </c>
      <c r="F551" s="11">
        <v>2466376</v>
      </c>
      <c r="G551" s="11">
        <v>63234</v>
      </c>
      <c r="H551" s="11">
        <v>59844</v>
      </c>
      <c r="I551" s="11">
        <v>2343298</v>
      </c>
      <c r="J551" s="11" t="s">
        <v>293</v>
      </c>
      <c r="K551" s="11" t="s">
        <v>154</v>
      </c>
      <c r="L551" s="11" t="s">
        <v>40</v>
      </c>
      <c r="M551" s="11">
        <v>507789</v>
      </c>
      <c r="N551" s="11">
        <v>29</v>
      </c>
    </row>
    <row r="552" spans="1:14" x14ac:dyDescent="0.2">
      <c r="A552" s="11" t="s">
        <v>291</v>
      </c>
      <c r="B552" s="11">
        <v>2015</v>
      </c>
      <c r="C552" s="11">
        <v>2</v>
      </c>
      <c r="D552" s="11">
        <v>4268772</v>
      </c>
      <c r="E552" s="11">
        <v>1802396</v>
      </c>
      <c r="F552" s="11">
        <v>2466376</v>
      </c>
      <c r="G552" s="11">
        <v>63234</v>
      </c>
      <c r="H552" s="11">
        <v>59844</v>
      </c>
      <c r="I552" s="11">
        <v>2343298</v>
      </c>
      <c r="J552" s="11" t="s">
        <v>292</v>
      </c>
      <c r="K552" s="11" t="s">
        <v>151</v>
      </c>
      <c r="L552" s="11" t="s">
        <v>772</v>
      </c>
      <c r="M552" s="11">
        <v>798138</v>
      </c>
      <c r="N552" s="11">
        <v>47</v>
      </c>
    </row>
    <row r="553" spans="1:14" x14ac:dyDescent="0.2">
      <c r="A553" s="11" t="s">
        <v>291</v>
      </c>
      <c r="B553" s="11">
        <v>2015</v>
      </c>
      <c r="C553" s="11">
        <v>2</v>
      </c>
      <c r="D553" s="11">
        <v>4268772</v>
      </c>
      <c r="E553" s="11">
        <v>1802396</v>
      </c>
      <c r="F553" s="11">
        <v>2466376</v>
      </c>
      <c r="G553" s="11">
        <v>63234</v>
      </c>
      <c r="H553" s="11">
        <v>59844</v>
      </c>
      <c r="I553" s="11">
        <v>2343298</v>
      </c>
      <c r="J553" s="11" t="s">
        <v>290</v>
      </c>
      <c r="K553" s="11" t="s">
        <v>156</v>
      </c>
      <c r="L553" s="11" t="s">
        <v>774</v>
      </c>
      <c r="M553" s="11">
        <v>1037371</v>
      </c>
      <c r="N553" s="11">
        <v>107</v>
      </c>
    </row>
    <row r="554" spans="1:14" x14ac:dyDescent="0.2">
      <c r="A554" s="11" t="s">
        <v>281</v>
      </c>
      <c r="B554" s="11">
        <v>2015</v>
      </c>
      <c r="C554" s="11">
        <v>1</v>
      </c>
      <c r="D554" s="11">
        <v>5310639</v>
      </c>
      <c r="E554" s="11">
        <v>2713316</v>
      </c>
      <c r="F554" s="11">
        <v>2597323</v>
      </c>
      <c r="G554" s="11">
        <v>59333</v>
      </c>
      <c r="H554" s="11">
        <v>30175</v>
      </c>
      <c r="I554" s="11">
        <v>2507815</v>
      </c>
      <c r="J554" s="11" t="s">
        <v>289</v>
      </c>
      <c r="K554" s="11" t="s">
        <v>170</v>
      </c>
      <c r="L554" s="11" t="s">
        <v>752</v>
      </c>
      <c r="M554" s="11">
        <v>21723</v>
      </c>
    </row>
    <row r="555" spans="1:14" x14ac:dyDescent="0.2">
      <c r="A555" s="11" t="s">
        <v>281</v>
      </c>
      <c r="B555" s="11">
        <v>2015</v>
      </c>
      <c r="C555" s="11">
        <v>1</v>
      </c>
      <c r="D555" s="11">
        <v>5310639</v>
      </c>
      <c r="E555" s="11">
        <v>2713316</v>
      </c>
      <c r="F555" s="11">
        <v>2597323</v>
      </c>
      <c r="G555" s="11">
        <v>59333</v>
      </c>
      <c r="H555" s="11">
        <v>30175</v>
      </c>
      <c r="I555" s="11">
        <v>2507815</v>
      </c>
      <c r="J555" s="11" t="s">
        <v>288</v>
      </c>
      <c r="K555" s="11" t="s">
        <v>164</v>
      </c>
      <c r="L555" s="11" t="s">
        <v>58</v>
      </c>
      <c r="M555" s="11">
        <v>31359</v>
      </c>
    </row>
    <row r="556" spans="1:14" x14ac:dyDescent="0.2">
      <c r="A556" s="11" t="s">
        <v>281</v>
      </c>
      <c r="B556" s="11">
        <v>2015</v>
      </c>
      <c r="C556" s="11">
        <v>1</v>
      </c>
      <c r="D556" s="11">
        <v>5310639</v>
      </c>
      <c r="E556" s="11">
        <v>2713316</v>
      </c>
      <c r="F556" s="11">
        <v>2597323</v>
      </c>
      <c r="G556" s="11">
        <v>59333</v>
      </c>
      <c r="H556" s="11">
        <v>30175</v>
      </c>
      <c r="I556" s="11">
        <v>2507815</v>
      </c>
      <c r="J556" s="11" t="s">
        <v>287</v>
      </c>
      <c r="K556" s="11" t="s">
        <v>204</v>
      </c>
      <c r="L556" s="11" t="s">
        <v>778</v>
      </c>
      <c r="M556" s="11">
        <v>39187</v>
      </c>
    </row>
    <row r="557" spans="1:14" x14ac:dyDescent="0.2">
      <c r="A557" s="11" t="s">
        <v>281</v>
      </c>
      <c r="B557" s="11">
        <v>2015</v>
      </c>
      <c r="C557" s="11">
        <v>1</v>
      </c>
      <c r="D557" s="11">
        <v>5310639</v>
      </c>
      <c r="E557" s="11">
        <v>2713316</v>
      </c>
      <c r="F557" s="11">
        <v>2597323</v>
      </c>
      <c r="G557" s="11">
        <v>59333</v>
      </c>
      <c r="H557" s="11">
        <v>30175</v>
      </c>
      <c r="I557" s="11">
        <v>2507815</v>
      </c>
      <c r="J557" s="11" t="s">
        <v>286</v>
      </c>
      <c r="K557" s="11" t="s">
        <v>162</v>
      </c>
      <c r="L557" s="11" t="s">
        <v>755</v>
      </c>
      <c r="M557" s="11">
        <v>71538</v>
      </c>
    </row>
    <row r="558" spans="1:14" x14ac:dyDescent="0.2">
      <c r="A558" s="11" t="s">
        <v>281</v>
      </c>
      <c r="B558" s="11">
        <v>2015</v>
      </c>
      <c r="C558" s="11">
        <v>1</v>
      </c>
      <c r="D558" s="11">
        <v>5310639</v>
      </c>
      <c r="E558" s="11">
        <v>2713316</v>
      </c>
      <c r="F558" s="11">
        <v>2597323</v>
      </c>
      <c r="G558" s="11">
        <v>59333</v>
      </c>
      <c r="H558" s="11">
        <v>30175</v>
      </c>
      <c r="I558" s="11">
        <v>2507815</v>
      </c>
      <c r="J558" s="11" t="s">
        <v>285</v>
      </c>
      <c r="K558" s="11" t="s">
        <v>178</v>
      </c>
      <c r="L558" s="11" t="s">
        <v>779</v>
      </c>
      <c r="M558" s="11">
        <v>135274</v>
      </c>
    </row>
    <row r="559" spans="1:14" x14ac:dyDescent="0.2">
      <c r="A559" s="11" t="s">
        <v>281</v>
      </c>
      <c r="B559" s="11">
        <v>2015</v>
      </c>
      <c r="C559" s="11">
        <v>1</v>
      </c>
      <c r="D559" s="11">
        <v>5310639</v>
      </c>
      <c r="E559" s="11">
        <v>2713316</v>
      </c>
      <c r="F559" s="11">
        <v>2597323</v>
      </c>
      <c r="G559" s="11">
        <v>59333</v>
      </c>
      <c r="H559" s="11">
        <v>30175</v>
      </c>
      <c r="I559" s="11">
        <v>2507815</v>
      </c>
      <c r="J559" s="11" t="s">
        <v>284</v>
      </c>
      <c r="K559" s="11" t="s">
        <v>158</v>
      </c>
      <c r="L559" s="11" t="s">
        <v>780</v>
      </c>
      <c r="M559" s="11">
        <v>173038</v>
      </c>
    </row>
    <row r="560" spans="1:14" x14ac:dyDescent="0.2">
      <c r="A560" s="11" t="s">
        <v>281</v>
      </c>
      <c r="B560" s="11">
        <v>2015</v>
      </c>
      <c r="C560" s="11">
        <v>1</v>
      </c>
      <c r="D560" s="11">
        <v>5310639</v>
      </c>
      <c r="E560" s="11">
        <v>2713316</v>
      </c>
      <c r="F560" s="11">
        <v>2597323</v>
      </c>
      <c r="G560" s="11">
        <v>59333</v>
      </c>
      <c r="H560" s="11">
        <v>30175</v>
      </c>
      <c r="I560" s="11">
        <v>2507815</v>
      </c>
      <c r="J560" s="11" t="s">
        <v>282</v>
      </c>
      <c r="K560" s="11" t="s">
        <v>156</v>
      </c>
      <c r="L560" s="11" t="s">
        <v>781</v>
      </c>
      <c r="M560" s="11">
        <v>600112</v>
      </c>
    </row>
    <row r="561" spans="1:14" x14ac:dyDescent="0.2">
      <c r="A561" s="11" t="s">
        <v>281</v>
      </c>
      <c r="B561" s="11">
        <v>2015</v>
      </c>
      <c r="C561" s="11">
        <v>1</v>
      </c>
      <c r="D561" s="11">
        <v>5310639</v>
      </c>
      <c r="E561" s="11">
        <v>2713316</v>
      </c>
      <c r="F561" s="11">
        <v>2597323</v>
      </c>
      <c r="G561" s="11">
        <v>59333</v>
      </c>
      <c r="H561" s="11">
        <v>30175</v>
      </c>
      <c r="I561" s="11">
        <v>2507815</v>
      </c>
      <c r="J561" s="11" t="s">
        <v>283</v>
      </c>
      <c r="K561" s="11" t="s">
        <v>154</v>
      </c>
      <c r="L561" s="11" t="s">
        <v>40</v>
      </c>
      <c r="M561" s="11">
        <v>639923</v>
      </c>
    </row>
    <row r="562" spans="1:14" x14ac:dyDescent="0.2">
      <c r="A562" s="11" t="s">
        <v>281</v>
      </c>
      <c r="B562" s="11">
        <v>2015</v>
      </c>
      <c r="C562" s="11">
        <v>1</v>
      </c>
      <c r="D562" s="11">
        <v>5310639</v>
      </c>
      <c r="E562" s="11">
        <v>2713316</v>
      </c>
      <c r="F562" s="11">
        <v>2597323</v>
      </c>
      <c r="G562" s="11">
        <v>59333</v>
      </c>
      <c r="H562" s="11">
        <v>30175</v>
      </c>
      <c r="I562" s="11">
        <v>2507815</v>
      </c>
      <c r="J562" s="11" t="s">
        <v>280</v>
      </c>
      <c r="K562" s="11" t="s">
        <v>151</v>
      </c>
      <c r="L562" s="11" t="s">
        <v>782</v>
      </c>
      <c r="M562" s="11">
        <v>795661</v>
      </c>
    </row>
    <row r="563" spans="1:14" x14ac:dyDescent="0.2">
      <c r="A563" s="11" t="s">
        <v>281</v>
      </c>
      <c r="B563" s="11">
        <v>2015</v>
      </c>
      <c r="C563" s="11">
        <v>2</v>
      </c>
      <c r="D563" s="11">
        <v>5310464</v>
      </c>
      <c r="E563" s="11">
        <v>2247266</v>
      </c>
      <c r="F563" s="11">
        <v>3063198</v>
      </c>
      <c r="G563" s="11">
        <v>59166</v>
      </c>
      <c r="H563" s="11">
        <v>45577</v>
      </c>
      <c r="I563" s="11">
        <v>2958455</v>
      </c>
      <c r="J563" s="11" t="s">
        <v>283</v>
      </c>
      <c r="K563" s="11" t="s">
        <v>154</v>
      </c>
      <c r="L563" s="11" t="s">
        <v>40</v>
      </c>
      <c r="M563" s="11">
        <v>667102</v>
      </c>
      <c r="N563" s="11">
        <v>34</v>
      </c>
    </row>
    <row r="564" spans="1:14" x14ac:dyDescent="0.2">
      <c r="A564" s="11" t="s">
        <v>281</v>
      </c>
      <c r="B564" s="11">
        <v>2015</v>
      </c>
      <c r="C564" s="11">
        <v>2</v>
      </c>
      <c r="D564" s="11">
        <v>5310464</v>
      </c>
      <c r="E564" s="11">
        <v>2247266</v>
      </c>
      <c r="F564" s="11">
        <v>3063198</v>
      </c>
      <c r="G564" s="11">
        <v>59166</v>
      </c>
      <c r="H564" s="11">
        <v>45577</v>
      </c>
      <c r="I564" s="11">
        <v>2958455</v>
      </c>
      <c r="J564" s="11" t="s">
        <v>282</v>
      </c>
      <c r="K564" s="11" t="s">
        <v>156</v>
      </c>
      <c r="L564" s="11" t="s">
        <v>783</v>
      </c>
      <c r="M564" s="11">
        <v>1089756</v>
      </c>
      <c r="N564" s="11">
        <v>57</v>
      </c>
    </row>
    <row r="565" spans="1:14" x14ac:dyDescent="0.2">
      <c r="A565" s="11" t="s">
        <v>281</v>
      </c>
      <c r="B565" s="11">
        <v>2015</v>
      </c>
      <c r="C565" s="11">
        <v>2</v>
      </c>
      <c r="D565" s="11">
        <v>5310464</v>
      </c>
      <c r="E565" s="11">
        <v>2247266</v>
      </c>
      <c r="F565" s="11">
        <v>3063198</v>
      </c>
      <c r="G565" s="11">
        <v>59166</v>
      </c>
      <c r="H565" s="11">
        <v>45577</v>
      </c>
      <c r="I565" s="11">
        <v>2958455</v>
      </c>
      <c r="J565" s="11" t="s">
        <v>280</v>
      </c>
      <c r="K565" s="11" t="s">
        <v>151</v>
      </c>
      <c r="L565" s="11" t="s">
        <v>782</v>
      </c>
      <c r="M565" s="11">
        <v>1201597</v>
      </c>
      <c r="N565" s="11">
        <v>113</v>
      </c>
    </row>
    <row r="566" spans="1:14" x14ac:dyDescent="0.2">
      <c r="A566" s="11" t="s">
        <v>269</v>
      </c>
      <c r="B566" s="11">
        <v>2015</v>
      </c>
      <c r="C566" s="11">
        <v>1</v>
      </c>
      <c r="D566" s="11">
        <v>1996679</v>
      </c>
      <c r="E566" s="11">
        <v>987118</v>
      </c>
      <c r="F566" s="11">
        <v>1009561</v>
      </c>
      <c r="G566" s="11">
        <v>27341</v>
      </c>
      <c r="H566" s="11">
        <v>19252</v>
      </c>
      <c r="I566" s="11">
        <v>962968</v>
      </c>
      <c r="J566" s="11" t="s">
        <v>279</v>
      </c>
      <c r="K566" s="11" t="s">
        <v>170</v>
      </c>
      <c r="L566" s="11" t="s">
        <v>752</v>
      </c>
      <c r="M566" s="11">
        <v>8835</v>
      </c>
    </row>
    <row r="567" spans="1:14" x14ac:dyDescent="0.2">
      <c r="A567" s="11" t="s">
        <v>269</v>
      </c>
      <c r="B567" s="11">
        <v>2015</v>
      </c>
      <c r="C567" s="11">
        <v>1</v>
      </c>
      <c r="D567" s="11">
        <v>1996679</v>
      </c>
      <c r="E567" s="11">
        <v>987118</v>
      </c>
      <c r="F567" s="11">
        <v>1009561</v>
      </c>
      <c r="G567" s="11">
        <v>27341</v>
      </c>
      <c r="H567" s="11">
        <v>19252</v>
      </c>
      <c r="I567" s="11">
        <v>962968</v>
      </c>
      <c r="J567" s="11" t="s">
        <v>278</v>
      </c>
      <c r="K567" s="11" t="s">
        <v>164</v>
      </c>
      <c r="L567" s="11" t="s">
        <v>58</v>
      </c>
      <c r="M567" s="11">
        <v>14518</v>
      </c>
    </row>
    <row r="568" spans="1:14" x14ac:dyDescent="0.2">
      <c r="A568" s="11" t="s">
        <v>269</v>
      </c>
      <c r="B568" s="11">
        <v>2015</v>
      </c>
      <c r="C568" s="11">
        <v>1</v>
      </c>
      <c r="D568" s="11">
        <v>1996679</v>
      </c>
      <c r="E568" s="11">
        <v>987118</v>
      </c>
      <c r="F568" s="11">
        <v>1009561</v>
      </c>
      <c r="G568" s="11">
        <v>27341</v>
      </c>
      <c r="H568" s="11">
        <v>19252</v>
      </c>
      <c r="I568" s="11">
        <v>962968</v>
      </c>
      <c r="J568" s="11" t="s">
        <v>277</v>
      </c>
      <c r="K568" s="11" t="s">
        <v>160</v>
      </c>
      <c r="L568" s="11" t="s">
        <v>94</v>
      </c>
      <c r="M568" s="11">
        <v>20616</v>
      </c>
    </row>
    <row r="569" spans="1:14" x14ac:dyDescent="0.2">
      <c r="A569" s="11" t="s">
        <v>269</v>
      </c>
      <c r="B569" s="11">
        <v>2015</v>
      </c>
      <c r="C569" s="11">
        <v>1</v>
      </c>
      <c r="D569" s="11">
        <v>1996679</v>
      </c>
      <c r="E569" s="11">
        <v>987118</v>
      </c>
      <c r="F569" s="11">
        <v>1009561</v>
      </c>
      <c r="G569" s="11">
        <v>27341</v>
      </c>
      <c r="H569" s="11">
        <v>19252</v>
      </c>
      <c r="I569" s="11">
        <v>962968</v>
      </c>
      <c r="J569" s="11" t="s">
        <v>276</v>
      </c>
      <c r="K569" s="11" t="s">
        <v>275</v>
      </c>
      <c r="L569" s="11" t="s">
        <v>739</v>
      </c>
      <c r="M569" s="11">
        <v>31431</v>
      </c>
    </row>
    <row r="570" spans="1:14" x14ac:dyDescent="0.2">
      <c r="A570" s="11" t="s">
        <v>269</v>
      </c>
      <c r="B570" s="11">
        <v>2015</v>
      </c>
      <c r="C570" s="11">
        <v>1</v>
      </c>
      <c r="D570" s="11">
        <v>1996679</v>
      </c>
      <c r="E570" s="11">
        <v>987118</v>
      </c>
      <c r="F570" s="11">
        <v>1009561</v>
      </c>
      <c r="G570" s="11">
        <v>27341</v>
      </c>
      <c r="H570" s="11">
        <v>19252</v>
      </c>
      <c r="I570" s="11">
        <v>962968</v>
      </c>
      <c r="J570" s="11" t="s">
        <v>274</v>
      </c>
      <c r="K570" s="11" t="s">
        <v>175</v>
      </c>
      <c r="L570" s="11" t="s">
        <v>784</v>
      </c>
      <c r="M570" s="11">
        <v>37707</v>
      </c>
    </row>
    <row r="571" spans="1:14" x14ac:dyDescent="0.2">
      <c r="A571" s="11" t="s">
        <v>269</v>
      </c>
      <c r="B571" s="11">
        <v>2015</v>
      </c>
      <c r="C571" s="11">
        <v>1</v>
      </c>
      <c r="D571" s="11">
        <v>1996679</v>
      </c>
      <c r="E571" s="11">
        <v>987118</v>
      </c>
      <c r="F571" s="11">
        <v>1009561</v>
      </c>
      <c r="G571" s="11">
        <v>27341</v>
      </c>
      <c r="H571" s="11">
        <v>19252</v>
      </c>
      <c r="I571" s="11">
        <v>962968</v>
      </c>
      <c r="J571" s="11" t="s">
        <v>273</v>
      </c>
      <c r="K571" s="11" t="s">
        <v>189</v>
      </c>
      <c r="L571" s="11" t="s">
        <v>785</v>
      </c>
      <c r="M571" s="11">
        <v>44471</v>
      </c>
    </row>
    <row r="572" spans="1:14" x14ac:dyDescent="0.2">
      <c r="A572" s="11" t="s">
        <v>269</v>
      </c>
      <c r="B572" s="11">
        <v>2015</v>
      </c>
      <c r="C572" s="11">
        <v>1</v>
      </c>
      <c r="D572" s="11">
        <v>1996679</v>
      </c>
      <c r="E572" s="11">
        <v>987118</v>
      </c>
      <c r="F572" s="11">
        <v>1009561</v>
      </c>
      <c r="G572" s="11">
        <v>27341</v>
      </c>
      <c r="H572" s="11">
        <v>19252</v>
      </c>
      <c r="I572" s="11">
        <v>962968</v>
      </c>
      <c r="J572" s="11" t="s">
        <v>272</v>
      </c>
      <c r="K572" s="11" t="s">
        <v>162</v>
      </c>
      <c r="L572" s="11" t="s">
        <v>755</v>
      </c>
      <c r="M572" s="11">
        <v>49802</v>
      </c>
    </row>
    <row r="573" spans="1:14" x14ac:dyDescent="0.2">
      <c r="A573" s="11" t="s">
        <v>269</v>
      </c>
      <c r="B573" s="11">
        <v>2015</v>
      </c>
      <c r="C573" s="11">
        <v>1</v>
      </c>
      <c r="D573" s="11">
        <v>1996679</v>
      </c>
      <c r="E573" s="11">
        <v>987118</v>
      </c>
      <c r="F573" s="11">
        <v>1009561</v>
      </c>
      <c r="G573" s="11">
        <v>27341</v>
      </c>
      <c r="H573" s="11">
        <v>19252</v>
      </c>
      <c r="I573" s="11">
        <v>962968</v>
      </c>
      <c r="J573" s="11" t="s">
        <v>268</v>
      </c>
      <c r="K573" s="11" t="s">
        <v>156</v>
      </c>
      <c r="L573" s="11" t="s">
        <v>781</v>
      </c>
      <c r="M573" s="11">
        <v>221376</v>
      </c>
    </row>
    <row r="574" spans="1:14" x14ac:dyDescent="0.2">
      <c r="A574" s="11" t="s">
        <v>269</v>
      </c>
      <c r="B574" s="11">
        <v>2015</v>
      </c>
      <c r="C574" s="11">
        <v>1</v>
      </c>
      <c r="D574" s="11">
        <v>1996679</v>
      </c>
      <c r="E574" s="11">
        <v>987118</v>
      </c>
      <c r="F574" s="11">
        <v>1009561</v>
      </c>
      <c r="G574" s="11">
        <v>27341</v>
      </c>
      <c r="H574" s="11">
        <v>19252</v>
      </c>
      <c r="I574" s="11">
        <v>962968</v>
      </c>
      <c r="J574" s="11" t="s">
        <v>270</v>
      </c>
      <c r="K574" s="11" t="s">
        <v>151</v>
      </c>
      <c r="L574" s="11" t="s">
        <v>786</v>
      </c>
      <c r="M574" s="11">
        <v>231069</v>
      </c>
    </row>
    <row r="575" spans="1:14" x14ac:dyDescent="0.2">
      <c r="A575" s="11" t="s">
        <v>269</v>
      </c>
      <c r="B575" s="11">
        <v>2015</v>
      </c>
      <c r="C575" s="11">
        <v>1</v>
      </c>
      <c r="D575" s="11">
        <v>1996679</v>
      </c>
      <c r="E575" s="11">
        <v>987118</v>
      </c>
      <c r="F575" s="11">
        <v>1009561</v>
      </c>
      <c r="G575" s="11">
        <v>27341</v>
      </c>
      <c r="H575" s="11">
        <v>19252</v>
      </c>
      <c r="I575" s="11">
        <v>962968</v>
      </c>
      <c r="J575" s="11" t="s">
        <v>271</v>
      </c>
      <c r="K575" s="11" t="s">
        <v>154</v>
      </c>
      <c r="L575" s="11" t="s">
        <v>40</v>
      </c>
      <c r="M575" s="11">
        <v>303143</v>
      </c>
    </row>
    <row r="576" spans="1:14" x14ac:dyDescent="0.2">
      <c r="A576" s="11" t="s">
        <v>269</v>
      </c>
      <c r="B576" s="11">
        <v>2015</v>
      </c>
      <c r="C576" s="11">
        <v>2</v>
      </c>
      <c r="D576" s="11">
        <v>1996576</v>
      </c>
      <c r="E576" s="11">
        <v>775714</v>
      </c>
      <c r="F576" s="11">
        <v>1220862</v>
      </c>
      <c r="G576" s="11">
        <v>28761</v>
      </c>
      <c r="H576" s="11">
        <v>30056</v>
      </c>
      <c r="I576" s="11">
        <v>1162045</v>
      </c>
      <c r="J576" s="11" t="s">
        <v>271</v>
      </c>
      <c r="K576" s="11" t="s">
        <v>154</v>
      </c>
      <c r="L576" s="11" t="s">
        <v>40</v>
      </c>
      <c r="M576" s="11">
        <v>376913</v>
      </c>
      <c r="N576" s="11">
        <v>24</v>
      </c>
    </row>
    <row r="577" spans="1:14" x14ac:dyDescent="0.2">
      <c r="A577" s="11" t="s">
        <v>269</v>
      </c>
      <c r="B577" s="11">
        <v>2015</v>
      </c>
      <c r="C577" s="11">
        <v>2</v>
      </c>
      <c r="D577" s="11">
        <v>1996576</v>
      </c>
      <c r="E577" s="11">
        <v>775714</v>
      </c>
      <c r="F577" s="11">
        <v>1220862</v>
      </c>
      <c r="G577" s="11">
        <v>28761</v>
      </c>
      <c r="H577" s="11">
        <v>30056</v>
      </c>
      <c r="I577" s="11">
        <v>1162045</v>
      </c>
      <c r="J577" s="11" t="s">
        <v>270</v>
      </c>
      <c r="K577" s="11" t="s">
        <v>151</v>
      </c>
      <c r="L577" s="11" t="s">
        <v>786</v>
      </c>
      <c r="M577" s="11">
        <v>382216</v>
      </c>
      <c r="N577" s="11">
        <v>25</v>
      </c>
    </row>
    <row r="578" spans="1:14" x14ac:dyDescent="0.2">
      <c r="A578" s="11" t="s">
        <v>269</v>
      </c>
      <c r="B578" s="11">
        <v>2015</v>
      </c>
      <c r="C578" s="11">
        <v>2</v>
      </c>
      <c r="D578" s="11">
        <v>1996576</v>
      </c>
      <c r="E578" s="11">
        <v>775714</v>
      </c>
      <c r="F578" s="11">
        <v>1220862</v>
      </c>
      <c r="G578" s="11">
        <v>28761</v>
      </c>
      <c r="H578" s="11">
        <v>30056</v>
      </c>
      <c r="I578" s="11">
        <v>1162045</v>
      </c>
      <c r="J578" s="11" t="s">
        <v>268</v>
      </c>
      <c r="K578" s="11" t="s">
        <v>156</v>
      </c>
      <c r="L578" s="11" t="s">
        <v>781</v>
      </c>
      <c r="M578" s="11">
        <v>402916</v>
      </c>
      <c r="N578" s="11">
        <v>51</v>
      </c>
    </row>
    <row r="579" spans="1:14" x14ac:dyDescent="0.2">
      <c r="A579" s="11" t="s">
        <v>16</v>
      </c>
      <c r="B579" s="11">
        <v>2015</v>
      </c>
      <c r="C579" s="11">
        <v>1</v>
      </c>
      <c r="D579" s="11">
        <v>2421863</v>
      </c>
      <c r="E579" s="11">
        <v>1172622</v>
      </c>
      <c r="F579" s="11">
        <v>1249241</v>
      </c>
      <c r="G579" s="11">
        <v>27848</v>
      </c>
      <c r="H579" s="11">
        <v>19117</v>
      </c>
      <c r="I579" s="11">
        <v>1202276</v>
      </c>
      <c r="J579" s="11" t="s">
        <v>267</v>
      </c>
      <c r="K579" s="11" t="s">
        <v>181</v>
      </c>
      <c r="L579" s="11" t="s">
        <v>800</v>
      </c>
      <c r="M579" s="11">
        <v>6521</v>
      </c>
    </row>
    <row r="580" spans="1:14" x14ac:dyDescent="0.2">
      <c r="A580" s="11" t="s">
        <v>16</v>
      </c>
      <c r="B580" s="11">
        <v>2015</v>
      </c>
      <c r="C580" s="11">
        <v>1</v>
      </c>
      <c r="D580" s="11">
        <v>2421863</v>
      </c>
      <c r="E580" s="11">
        <v>1172622</v>
      </c>
      <c r="F580" s="11">
        <v>1249241</v>
      </c>
      <c r="G580" s="11">
        <v>27848</v>
      </c>
      <c r="H580" s="11">
        <v>19117</v>
      </c>
      <c r="I580" s="11">
        <v>1202276</v>
      </c>
      <c r="J580" s="11" t="s">
        <v>266</v>
      </c>
      <c r="K580" s="11" t="s">
        <v>164</v>
      </c>
      <c r="L580" s="11" t="s">
        <v>801</v>
      </c>
      <c r="M580" s="11">
        <v>7465</v>
      </c>
    </row>
    <row r="581" spans="1:14" x14ac:dyDescent="0.2">
      <c r="A581" s="11" t="s">
        <v>16</v>
      </c>
      <c r="B581" s="11">
        <v>2015</v>
      </c>
      <c r="C581" s="11">
        <v>1</v>
      </c>
      <c r="D581" s="11">
        <v>2421863</v>
      </c>
      <c r="E581" s="11">
        <v>1172622</v>
      </c>
      <c r="F581" s="11">
        <v>1249241</v>
      </c>
      <c r="G581" s="11">
        <v>27848</v>
      </c>
      <c r="H581" s="11">
        <v>19117</v>
      </c>
      <c r="I581" s="11">
        <v>1202276</v>
      </c>
      <c r="J581" s="11" t="s">
        <v>265</v>
      </c>
      <c r="K581" s="11" t="s">
        <v>170</v>
      </c>
      <c r="L581" s="11" t="s">
        <v>752</v>
      </c>
      <c r="M581" s="11">
        <v>10412</v>
      </c>
    </row>
    <row r="582" spans="1:14" x14ac:dyDescent="0.2">
      <c r="A582" s="11" t="s">
        <v>16</v>
      </c>
      <c r="B582" s="11">
        <v>2015</v>
      </c>
      <c r="C582" s="11">
        <v>1</v>
      </c>
      <c r="D582" s="11">
        <v>2421863</v>
      </c>
      <c r="E582" s="11">
        <v>1172622</v>
      </c>
      <c r="F582" s="11">
        <v>1249241</v>
      </c>
      <c r="G582" s="11">
        <v>27848</v>
      </c>
      <c r="H582" s="11">
        <v>19117</v>
      </c>
      <c r="I582" s="11">
        <v>1202276</v>
      </c>
      <c r="J582" s="11" t="s">
        <v>264</v>
      </c>
      <c r="K582" s="11" t="s">
        <v>164</v>
      </c>
      <c r="L582" s="11" t="s">
        <v>58</v>
      </c>
      <c r="M582" s="11">
        <v>16445</v>
      </c>
    </row>
    <row r="583" spans="1:14" x14ac:dyDescent="0.2">
      <c r="A583" s="11" t="s">
        <v>16</v>
      </c>
      <c r="B583" s="11">
        <v>2015</v>
      </c>
      <c r="C583" s="11">
        <v>1</v>
      </c>
      <c r="D583" s="11">
        <v>2421863</v>
      </c>
      <c r="E583" s="11">
        <v>1172622</v>
      </c>
      <c r="F583" s="11">
        <v>1249241</v>
      </c>
      <c r="G583" s="11">
        <v>27848</v>
      </c>
      <c r="H583" s="11">
        <v>19117</v>
      </c>
      <c r="I583" s="11">
        <v>1202276</v>
      </c>
      <c r="J583" s="11" t="s">
        <v>263</v>
      </c>
      <c r="K583" s="11" t="s">
        <v>162</v>
      </c>
      <c r="L583" s="11" t="s">
        <v>755</v>
      </c>
      <c r="M583" s="11">
        <v>34926</v>
      </c>
    </row>
    <row r="584" spans="1:14" x14ac:dyDescent="0.2">
      <c r="A584" s="11" t="s">
        <v>16</v>
      </c>
      <c r="B584" s="11">
        <v>2015</v>
      </c>
      <c r="C584" s="11">
        <v>1</v>
      </c>
      <c r="D584" s="11">
        <v>2421863</v>
      </c>
      <c r="E584" s="11">
        <v>1172622</v>
      </c>
      <c r="F584" s="11">
        <v>1249241</v>
      </c>
      <c r="G584" s="11">
        <v>27848</v>
      </c>
      <c r="H584" s="11">
        <v>19117</v>
      </c>
      <c r="I584" s="11">
        <v>1202276</v>
      </c>
      <c r="J584" s="11" t="s">
        <v>262</v>
      </c>
      <c r="K584" s="11" t="s">
        <v>189</v>
      </c>
      <c r="L584" s="11" t="s">
        <v>61</v>
      </c>
      <c r="M584" s="11">
        <v>44938</v>
      </c>
    </row>
    <row r="585" spans="1:14" x14ac:dyDescent="0.2">
      <c r="A585" s="11" t="s">
        <v>16</v>
      </c>
      <c r="B585" s="11">
        <v>2015</v>
      </c>
      <c r="C585" s="11">
        <v>1</v>
      </c>
      <c r="D585" s="11">
        <v>2421863</v>
      </c>
      <c r="E585" s="11">
        <v>1172622</v>
      </c>
      <c r="F585" s="11">
        <v>1249241</v>
      </c>
      <c r="G585" s="11">
        <v>27848</v>
      </c>
      <c r="H585" s="11">
        <v>19117</v>
      </c>
      <c r="I585" s="11">
        <v>1202276</v>
      </c>
      <c r="J585" s="11" t="s">
        <v>261</v>
      </c>
      <c r="K585" s="11" t="s">
        <v>175</v>
      </c>
      <c r="L585" s="11" t="s">
        <v>802</v>
      </c>
      <c r="M585" s="11">
        <v>80516</v>
      </c>
    </row>
    <row r="586" spans="1:14" x14ac:dyDescent="0.2">
      <c r="A586" s="11" t="s">
        <v>16</v>
      </c>
      <c r="B586" s="11">
        <v>2015</v>
      </c>
      <c r="C586" s="11">
        <v>1</v>
      </c>
      <c r="D586" s="11">
        <v>2421863</v>
      </c>
      <c r="E586" s="11">
        <v>1172622</v>
      </c>
      <c r="F586" s="11">
        <v>1249241</v>
      </c>
      <c r="G586" s="11">
        <v>27848</v>
      </c>
      <c r="H586" s="11">
        <v>19117</v>
      </c>
      <c r="I586" s="11">
        <v>1202276</v>
      </c>
      <c r="J586" s="11" t="s">
        <v>260</v>
      </c>
      <c r="K586" s="11" t="s">
        <v>181</v>
      </c>
      <c r="L586" s="11" t="s">
        <v>803</v>
      </c>
      <c r="M586" s="11">
        <v>80727</v>
      </c>
    </row>
    <row r="587" spans="1:14" x14ac:dyDescent="0.2">
      <c r="A587" s="11" t="s">
        <v>16</v>
      </c>
      <c r="B587" s="11">
        <v>2015</v>
      </c>
      <c r="C587" s="11">
        <v>1</v>
      </c>
      <c r="D587" s="11">
        <v>2421863</v>
      </c>
      <c r="E587" s="11">
        <v>1172622</v>
      </c>
      <c r="F587" s="11">
        <v>1249241</v>
      </c>
      <c r="G587" s="11">
        <v>27848</v>
      </c>
      <c r="H587" s="11">
        <v>19117</v>
      </c>
      <c r="I587" s="11">
        <v>1202276</v>
      </c>
      <c r="J587" s="11" t="s">
        <v>259</v>
      </c>
      <c r="K587" s="11" t="s">
        <v>154</v>
      </c>
      <c r="L587" s="11" t="s">
        <v>40</v>
      </c>
      <c r="M587" s="11">
        <v>218474</v>
      </c>
    </row>
    <row r="588" spans="1:14" x14ac:dyDescent="0.2">
      <c r="A588" s="11" t="s">
        <v>16</v>
      </c>
      <c r="B588" s="11">
        <v>2015</v>
      </c>
      <c r="C588" s="11">
        <v>1</v>
      </c>
      <c r="D588" s="11">
        <v>2421863</v>
      </c>
      <c r="E588" s="11">
        <v>1172622</v>
      </c>
      <c r="F588" s="11">
        <v>1249241</v>
      </c>
      <c r="G588" s="11">
        <v>27848</v>
      </c>
      <c r="H588" s="11">
        <v>19117</v>
      </c>
      <c r="I588" s="11">
        <v>1202276</v>
      </c>
      <c r="J588" s="11" t="s">
        <v>258</v>
      </c>
      <c r="K588" s="11" t="s">
        <v>151</v>
      </c>
      <c r="L588" s="11" t="s">
        <v>804</v>
      </c>
      <c r="M588" s="11">
        <v>282006</v>
      </c>
    </row>
    <row r="589" spans="1:14" x14ac:dyDescent="0.2">
      <c r="A589" s="11" t="s">
        <v>16</v>
      </c>
      <c r="B589" s="11">
        <v>2015</v>
      </c>
      <c r="C589" s="11">
        <v>1</v>
      </c>
      <c r="D589" s="11">
        <v>2421863</v>
      </c>
      <c r="E589" s="11">
        <v>1172622</v>
      </c>
      <c r="F589" s="11">
        <v>1249241</v>
      </c>
      <c r="G589" s="11">
        <v>27848</v>
      </c>
      <c r="H589" s="11">
        <v>19117</v>
      </c>
      <c r="I589" s="11">
        <v>1202276</v>
      </c>
      <c r="J589" s="11" t="s">
        <v>257</v>
      </c>
      <c r="K589" s="11" t="s">
        <v>156</v>
      </c>
      <c r="L589" s="11" t="s">
        <v>773</v>
      </c>
      <c r="M589" s="11">
        <v>419846</v>
      </c>
    </row>
    <row r="590" spans="1:14" x14ac:dyDescent="0.2">
      <c r="A590" s="11" t="s">
        <v>16</v>
      </c>
      <c r="B590" s="11">
        <v>2015</v>
      </c>
      <c r="C590" s="11">
        <v>2</v>
      </c>
      <c r="D590" s="11">
        <v>2421628</v>
      </c>
      <c r="E590" s="11">
        <v>1044183</v>
      </c>
      <c r="F590" s="11">
        <v>1377445</v>
      </c>
      <c r="G590" s="11">
        <v>43428</v>
      </c>
      <c r="H590" s="11">
        <v>29192</v>
      </c>
      <c r="I590" s="11">
        <v>1304825</v>
      </c>
      <c r="J590" s="11" t="s">
        <v>259</v>
      </c>
      <c r="K590" s="11" t="s">
        <v>154</v>
      </c>
      <c r="L590" s="11" t="s">
        <v>40</v>
      </c>
      <c r="M590" s="11">
        <v>246177</v>
      </c>
      <c r="N590" s="11">
        <v>12</v>
      </c>
    </row>
    <row r="591" spans="1:14" x14ac:dyDescent="0.2">
      <c r="A591" s="11" t="s">
        <v>16</v>
      </c>
      <c r="B591" s="11">
        <v>2015</v>
      </c>
      <c r="C591" s="11">
        <v>2</v>
      </c>
      <c r="D591" s="11">
        <v>2421628</v>
      </c>
      <c r="E591" s="11">
        <v>1044183</v>
      </c>
      <c r="F591" s="11">
        <v>1377445</v>
      </c>
      <c r="G591" s="11">
        <v>43428</v>
      </c>
      <c r="H591" s="11">
        <v>29192</v>
      </c>
      <c r="I591" s="11">
        <v>1304825</v>
      </c>
      <c r="J591" s="11" t="s">
        <v>258</v>
      </c>
      <c r="K591" s="11" t="s">
        <v>151</v>
      </c>
      <c r="L591" s="11" t="s">
        <v>804</v>
      </c>
      <c r="M591" s="11">
        <v>387837</v>
      </c>
      <c r="N591" s="11">
        <v>18</v>
      </c>
    </row>
    <row r="592" spans="1:14" x14ac:dyDescent="0.2">
      <c r="A592" s="11" t="s">
        <v>16</v>
      </c>
      <c r="B592" s="11">
        <v>2015</v>
      </c>
      <c r="C592" s="11">
        <v>2</v>
      </c>
      <c r="D592" s="11">
        <v>2421628</v>
      </c>
      <c r="E592" s="11">
        <v>1044183</v>
      </c>
      <c r="F592" s="11">
        <v>1377445</v>
      </c>
      <c r="G592" s="11">
        <v>43428</v>
      </c>
      <c r="H592" s="11">
        <v>29192</v>
      </c>
      <c r="I592" s="11">
        <v>1304825</v>
      </c>
      <c r="J592" s="11" t="s">
        <v>257</v>
      </c>
      <c r="K592" s="11" t="s">
        <v>156</v>
      </c>
      <c r="L592" s="11" t="s">
        <v>773</v>
      </c>
      <c r="M592" s="11">
        <v>670811</v>
      </c>
      <c r="N592" s="11">
        <v>53</v>
      </c>
    </row>
    <row r="593" spans="1:14" x14ac:dyDescent="0.2">
      <c r="A593" s="11" t="s">
        <v>249</v>
      </c>
      <c r="B593" s="11">
        <v>2015</v>
      </c>
      <c r="C593" s="11">
        <v>1</v>
      </c>
      <c r="D593" s="11">
        <v>1817345</v>
      </c>
      <c r="E593" s="11">
        <v>917028</v>
      </c>
      <c r="F593" s="11">
        <v>900317</v>
      </c>
      <c r="G593" s="11">
        <v>23946</v>
      </c>
      <c r="H593" s="11">
        <v>16414</v>
      </c>
      <c r="I593" s="11">
        <v>859957</v>
      </c>
      <c r="J593" s="11" t="s">
        <v>256</v>
      </c>
      <c r="K593" s="11" t="s">
        <v>170</v>
      </c>
      <c r="L593" s="11" t="s">
        <v>752</v>
      </c>
      <c r="M593" s="11">
        <v>12759</v>
      </c>
    </row>
    <row r="594" spans="1:14" x14ac:dyDescent="0.2">
      <c r="A594" s="11" t="s">
        <v>249</v>
      </c>
      <c r="B594" s="11">
        <v>2015</v>
      </c>
      <c r="C594" s="11">
        <v>1</v>
      </c>
      <c r="D594" s="11">
        <v>1817345</v>
      </c>
      <c r="E594" s="11">
        <v>917028</v>
      </c>
      <c r="F594" s="11">
        <v>900317</v>
      </c>
      <c r="G594" s="11">
        <v>23946</v>
      </c>
      <c r="H594" s="11">
        <v>16414</v>
      </c>
      <c r="I594" s="11">
        <v>859957</v>
      </c>
      <c r="J594" s="11" t="s">
        <v>255</v>
      </c>
      <c r="K594" s="11" t="s">
        <v>164</v>
      </c>
      <c r="L594" s="11" t="s">
        <v>58</v>
      </c>
      <c r="M594" s="11">
        <v>14612</v>
      </c>
    </row>
    <row r="595" spans="1:14" x14ac:dyDescent="0.2">
      <c r="A595" s="11" t="s">
        <v>249</v>
      </c>
      <c r="B595" s="11">
        <v>2015</v>
      </c>
      <c r="C595" s="11">
        <v>1</v>
      </c>
      <c r="D595" s="11">
        <v>1817345</v>
      </c>
      <c r="E595" s="11">
        <v>917028</v>
      </c>
      <c r="F595" s="11">
        <v>900317</v>
      </c>
      <c r="G595" s="11">
        <v>23946</v>
      </c>
      <c r="H595" s="11">
        <v>16414</v>
      </c>
      <c r="I595" s="11">
        <v>859957</v>
      </c>
      <c r="J595" s="11" t="s">
        <v>254</v>
      </c>
      <c r="K595" s="11" t="s">
        <v>162</v>
      </c>
      <c r="L595" s="11" t="s">
        <v>755</v>
      </c>
      <c r="M595" s="11">
        <v>39422</v>
      </c>
    </row>
    <row r="596" spans="1:14" x14ac:dyDescent="0.2">
      <c r="A596" s="11" t="s">
        <v>249</v>
      </c>
      <c r="B596" s="11">
        <v>2015</v>
      </c>
      <c r="C596" s="11">
        <v>1</v>
      </c>
      <c r="D596" s="11">
        <v>1817345</v>
      </c>
      <c r="E596" s="11">
        <v>917028</v>
      </c>
      <c r="F596" s="11">
        <v>900317</v>
      </c>
      <c r="G596" s="11">
        <v>23946</v>
      </c>
      <c r="H596" s="11">
        <v>16414</v>
      </c>
      <c r="I596" s="11">
        <v>859957</v>
      </c>
      <c r="J596" s="11" t="s">
        <v>253</v>
      </c>
      <c r="K596" s="11" t="s">
        <v>178</v>
      </c>
      <c r="L596" s="11" t="s">
        <v>805</v>
      </c>
      <c r="M596" s="11">
        <v>39453</v>
      </c>
    </row>
    <row r="597" spans="1:14" x14ac:dyDescent="0.2">
      <c r="A597" s="11" t="s">
        <v>249</v>
      </c>
      <c r="B597" s="11">
        <v>2015</v>
      </c>
      <c r="C597" s="11">
        <v>1</v>
      </c>
      <c r="D597" s="11">
        <v>1817345</v>
      </c>
      <c r="E597" s="11">
        <v>917028</v>
      </c>
      <c r="F597" s="11">
        <v>900317</v>
      </c>
      <c r="G597" s="11">
        <v>23946</v>
      </c>
      <c r="H597" s="11">
        <v>16414</v>
      </c>
      <c r="I597" s="11">
        <v>859957</v>
      </c>
      <c r="J597" s="11" t="s">
        <v>252</v>
      </c>
      <c r="K597" s="11" t="s">
        <v>175</v>
      </c>
      <c r="L597" s="11" t="s">
        <v>771</v>
      </c>
      <c r="M597" s="11">
        <v>56754</v>
      </c>
    </row>
    <row r="598" spans="1:14" x14ac:dyDescent="0.2">
      <c r="A598" s="11" t="s">
        <v>249</v>
      </c>
      <c r="B598" s="11">
        <v>2015</v>
      </c>
      <c r="C598" s="11">
        <v>1</v>
      </c>
      <c r="D598" s="11">
        <v>1817345</v>
      </c>
      <c r="E598" s="11">
        <v>917028</v>
      </c>
      <c r="F598" s="11">
        <v>900317</v>
      </c>
      <c r="G598" s="11">
        <v>23946</v>
      </c>
      <c r="H598" s="11">
        <v>16414</v>
      </c>
      <c r="I598" s="11">
        <v>859957</v>
      </c>
      <c r="J598" s="11" t="s">
        <v>248</v>
      </c>
      <c r="K598" s="11" t="s">
        <v>156</v>
      </c>
      <c r="L598" s="11" t="s">
        <v>806</v>
      </c>
      <c r="M598" s="11">
        <v>209024</v>
      </c>
    </row>
    <row r="599" spans="1:14" x14ac:dyDescent="0.2">
      <c r="A599" s="11" t="s">
        <v>249</v>
      </c>
      <c r="B599" s="11">
        <v>2015</v>
      </c>
      <c r="C599" s="11">
        <v>1</v>
      </c>
      <c r="D599" s="11">
        <v>1817345</v>
      </c>
      <c r="E599" s="11">
        <v>917028</v>
      </c>
      <c r="F599" s="11">
        <v>900317</v>
      </c>
      <c r="G599" s="11">
        <v>23946</v>
      </c>
      <c r="H599" s="11">
        <v>16414</v>
      </c>
      <c r="I599" s="11">
        <v>859957</v>
      </c>
      <c r="J599" s="11" t="s">
        <v>250</v>
      </c>
      <c r="K599" s="11" t="s">
        <v>151</v>
      </c>
      <c r="L599" s="11" t="s">
        <v>758</v>
      </c>
      <c r="M599" s="11">
        <v>225777</v>
      </c>
    </row>
    <row r="600" spans="1:14" x14ac:dyDescent="0.2">
      <c r="A600" s="11" t="s">
        <v>249</v>
      </c>
      <c r="B600" s="11">
        <v>2015</v>
      </c>
      <c r="C600" s="11">
        <v>1</v>
      </c>
      <c r="D600" s="11">
        <v>1817345</v>
      </c>
      <c r="E600" s="11">
        <v>917028</v>
      </c>
      <c r="F600" s="11">
        <v>900317</v>
      </c>
      <c r="G600" s="11">
        <v>23946</v>
      </c>
      <c r="H600" s="11">
        <v>16414</v>
      </c>
      <c r="I600" s="11">
        <v>859957</v>
      </c>
      <c r="J600" s="11" t="s">
        <v>251</v>
      </c>
      <c r="K600" s="11" t="s">
        <v>154</v>
      </c>
      <c r="L600" s="11" t="s">
        <v>40</v>
      </c>
      <c r="M600" s="11">
        <v>262156</v>
      </c>
    </row>
    <row r="601" spans="1:14" x14ac:dyDescent="0.2">
      <c r="A601" s="11" t="s">
        <v>249</v>
      </c>
      <c r="B601" s="11">
        <v>2015</v>
      </c>
      <c r="C601" s="11">
        <v>2</v>
      </c>
      <c r="D601" s="11">
        <v>1817519</v>
      </c>
      <c r="E601" s="11">
        <v>741103</v>
      </c>
      <c r="F601" s="11">
        <v>1076416</v>
      </c>
      <c r="G601" s="11">
        <v>23246</v>
      </c>
      <c r="H601" s="11">
        <v>24895</v>
      </c>
      <c r="I601" s="11">
        <v>1028275</v>
      </c>
      <c r="J601" s="11" t="s">
        <v>251</v>
      </c>
      <c r="K601" s="11" t="s">
        <v>154</v>
      </c>
      <c r="L601" s="11" t="s">
        <v>40</v>
      </c>
      <c r="M601" s="11">
        <v>308432</v>
      </c>
      <c r="N601" s="11">
        <v>17</v>
      </c>
    </row>
    <row r="602" spans="1:14" x14ac:dyDescent="0.2">
      <c r="A602" s="11" t="s">
        <v>249</v>
      </c>
      <c r="B602" s="11">
        <v>2015</v>
      </c>
      <c r="C602" s="11">
        <v>2</v>
      </c>
      <c r="D602" s="11">
        <v>1817519</v>
      </c>
      <c r="E602" s="11">
        <v>741103</v>
      </c>
      <c r="F602" s="11">
        <v>1076416</v>
      </c>
      <c r="G602" s="11">
        <v>23246</v>
      </c>
      <c r="H602" s="11">
        <v>24895</v>
      </c>
      <c r="I602" s="11">
        <v>1028275</v>
      </c>
      <c r="J602" s="11" t="s">
        <v>250</v>
      </c>
      <c r="K602" s="11" t="s">
        <v>151</v>
      </c>
      <c r="L602" s="11" t="s">
        <v>758</v>
      </c>
      <c r="M602" s="11">
        <v>355626</v>
      </c>
      <c r="N602" s="11">
        <v>20</v>
      </c>
    </row>
    <row r="603" spans="1:14" x14ac:dyDescent="0.2">
      <c r="A603" s="11" t="s">
        <v>249</v>
      </c>
      <c r="B603" s="11">
        <v>2015</v>
      </c>
      <c r="C603" s="11">
        <v>2</v>
      </c>
      <c r="D603" s="11">
        <v>1817519</v>
      </c>
      <c r="E603" s="11">
        <v>741103</v>
      </c>
      <c r="F603" s="11">
        <v>1076416</v>
      </c>
      <c r="G603" s="11">
        <v>23246</v>
      </c>
      <c r="H603" s="11">
        <v>24895</v>
      </c>
      <c r="I603" s="11">
        <v>1028275</v>
      </c>
      <c r="J603" s="11" t="s">
        <v>248</v>
      </c>
      <c r="K603" s="11" t="s">
        <v>156</v>
      </c>
      <c r="L603" s="11" t="s">
        <v>807</v>
      </c>
      <c r="M603" s="11">
        <v>364217</v>
      </c>
      <c r="N603" s="11">
        <v>40</v>
      </c>
    </row>
    <row r="604" spans="1:14" x14ac:dyDescent="0.2">
      <c r="A604" s="11" t="s">
        <v>32</v>
      </c>
      <c r="B604" s="11">
        <v>2015</v>
      </c>
      <c r="C604" s="11">
        <v>1</v>
      </c>
      <c r="D604" s="11">
        <v>229866</v>
      </c>
      <c r="E604" s="11">
        <v>92723</v>
      </c>
      <c r="F604" s="11">
        <v>137143</v>
      </c>
      <c r="G604" s="11">
        <v>1795</v>
      </c>
      <c r="H604" s="11">
        <v>1359</v>
      </c>
      <c r="I604" s="11">
        <v>133989</v>
      </c>
      <c r="J604" s="11" t="s">
        <v>247</v>
      </c>
      <c r="K604" s="11" t="s">
        <v>162</v>
      </c>
      <c r="L604" s="11" t="s">
        <v>755</v>
      </c>
      <c r="M604" s="11">
        <v>1500</v>
      </c>
    </row>
    <row r="605" spans="1:14" x14ac:dyDescent="0.2">
      <c r="A605" s="11" t="s">
        <v>32</v>
      </c>
      <c r="B605" s="11">
        <v>2015</v>
      </c>
      <c r="C605" s="11">
        <v>1</v>
      </c>
      <c r="D605" s="11">
        <v>229866</v>
      </c>
      <c r="E605" s="11">
        <v>92723</v>
      </c>
      <c r="F605" s="11">
        <v>137143</v>
      </c>
      <c r="G605" s="11">
        <v>1795</v>
      </c>
      <c r="H605" s="11">
        <v>1359</v>
      </c>
      <c r="I605" s="11">
        <v>133989</v>
      </c>
      <c r="J605" s="11" t="s">
        <v>246</v>
      </c>
      <c r="K605" s="11" t="s">
        <v>181</v>
      </c>
      <c r="L605" s="11" t="s">
        <v>663</v>
      </c>
      <c r="M605" s="11">
        <v>3451</v>
      </c>
    </row>
    <row r="606" spans="1:14" x14ac:dyDescent="0.2">
      <c r="A606" s="11" t="s">
        <v>32</v>
      </c>
      <c r="B606" s="11">
        <v>2015</v>
      </c>
      <c r="C606" s="11">
        <v>1</v>
      </c>
      <c r="D606" s="11">
        <v>229866</v>
      </c>
      <c r="E606" s="11">
        <v>92723</v>
      </c>
      <c r="F606" s="11">
        <v>137143</v>
      </c>
      <c r="G606" s="11">
        <v>1795</v>
      </c>
      <c r="H606" s="11">
        <v>1359</v>
      </c>
      <c r="I606" s="11">
        <v>133989</v>
      </c>
      <c r="J606" s="11" t="s">
        <v>245</v>
      </c>
      <c r="K606" s="11" t="s">
        <v>244</v>
      </c>
      <c r="L606" s="11" t="s">
        <v>54</v>
      </c>
      <c r="M606" s="11">
        <v>4227</v>
      </c>
    </row>
    <row r="607" spans="1:14" x14ac:dyDescent="0.2">
      <c r="A607" s="11" t="s">
        <v>32</v>
      </c>
      <c r="B607" s="11">
        <v>2015</v>
      </c>
      <c r="C607" s="11">
        <v>1</v>
      </c>
      <c r="D607" s="11">
        <v>229866</v>
      </c>
      <c r="E607" s="11">
        <v>92723</v>
      </c>
      <c r="F607" s="11">
        <v>137143</v>
      </c>
      <c r="G607" s="11">
        <v>1795</v>
      </c>
      <c r="H607" s="11">
        <v>1359</v>
      </c>
      <c r="I607" s="11">
        <v>133989</v>
      </c>
      <c r="J607" s="11" t="s">
        <v>243</v>
      </c>
      <c r="K607" s="11" t="s">
        <v>242</v>
      </c>
      <c r="L607" s="11" t="s">
        <v>35</v>
      </c>
      <c r="M607" s="11">
        <v>4353</v>
      </c>
    </row>
    <row r="608" spans="1:14" x14ac:dyDescent="0.2">
      <c r="A608" s="11" t="s">
        <v>32</v>
      </c>
      <c r="B608" s="11">
        <v>2015</v>
      </c>
      <c r="C608" s="11">
        <v>1</v>
      </c>
      <c r="D608" s="11">
        <v>229866</v>
      </c>
      <c r="E608" s="11">
        <v>92723</v>
      </c>
      <c r="F608" s="11">
        <v>137143</v>
      </c>
      <c r="G608" s="11">
        <v>1795</v>
      </c>
      <c r="H608" s="11">
        <v>1359</v>
      </c>
      <c r="I608" s="11">
        <v>133989</v>
      </c>
      <c r="J608" s="11" t="s">
        <v>241</v>
      </c>
      <c r="K608" s="11" t="s">
        <v>168</v>
      </c>
      <c r="L608" s="11" t="s">
        <v>813</v>
      </c>
      <c r="M608" s="11">
        <v>5532</v>
      </c>
    </row>
    <row r="609" spans="1:14" x14ac:dyDescent="0.2">
      <c r="A609" s="11" t="s">
        <v>32</v>
      </c>
      <c r="B609" s="11">
        <v>2015</v>
      </c>
      <c r="C609" s="11">
        <v>1</v>
      </c>
      <c r="D609" s="11">
        <v>229866</v>
      </c>
      <c r="E609" s="11">
        <v>92723</v>
      </c>
      <c r="F609" s="11">
        <v>137143</v>
      </c>
      <c r="G609" s="11">
        <v>1795</v>
      </c>
      <c r="H609" s="11">
        <v>1359</v>
      </c>
      <c r="I609" s="11">
        <v>133989</v>
      </c>
      <c r="J609" s="11" t="s">
        <v>240</v>
      </c>
      <c r="K609" s="11" t="s">
        <v>189</v>
      </c>
      <c r="L609" s="11" t="s">
        <v>61</v>
      </c>
      <c r="M609" s="11">
        <v>7448</v>
      </c>
    </row>
    <row r="610" spans="1:14" x14ac:dyDescent="0.2">
      <c r="A610" s="11" t="s">
        <v>32</v>
      </c>
      <c r="B610" s="11">
        <v>2015</v>
      </c>
      <c r="C610" s="11">
        <v>1</v>
      </c>
      <c r="D610" s="11">
        <v>229866</v>
      </c>
      <c r="E610" s="11">
        <v>92723</v>
      </c>
      <c r="F610" s="11">
        <v>137143</v>
      </c>
      <c r="G610" s="11">
        <v>1795</v>
      </c>
      <c r="H610" s="11">
        <v>1359</v>
      </c>
      <c r="I610" s="11">
        <v>133989</v>
      </c>
      <c r="J610" s="11" t="s">
        <v>239</v>
      </c>
      <c r="K610" s="11" t="s">
        <v>181</v>
      </c>
      <c r="L610" s="11" t="s">
        <v>75</v>
      </c>
      <c r="M610" s="11">
        <v>10353</v>
      </c>
    </row>
    <row r="611" spans="1:14" x14ac:dyDescent="0.2">
      <c r="A611" s="11" t="s">
        <v>32</v>
      </c>
      <c r="B611" s="11">
        <v>2015</v>
      </c>
      <c r="C611" s="11">
        <v>1</v>
      </c>
      <c r="D611" s="11">
        <v>229866</v>
      </c>
      <c r="E611" s="11">
        <v>92723</v>
      </c>
      <c r="F611" s="11">
        <v>137143</v>
      </c>
      <c r="G611" s="11">
        <v>1795</v>
      </c>
      <c r="H611" s="11">
        <v>1359</v>
      </c>
      <c r="I611" s="11">
        <v>133989</v>
      </c>
      <c r="J611" s="11" t="s">
        <v>236</v>
      </c>
      <c r="K611" s="11" t="s">
        <v>154</v>
      </c>
      <c r="L611" s="11" t="s">
        <v>40</v>
      </c>
      <c r="M611" s="11">
        <v>14176</v>
      </c>
    </row>
    <row r="612" spans="1:14" x14ac:dyDescent="0.2">
      <c r="A612" s="11" t="s">
        <v>32</v>
      </c>
      <c r="B612" s="11">
        <v>2015</v>
      </c>
      <c r="C612" s="11">
        <v>1</v>
      </c>
      <c r="D612" s="11">
        <v>229866</v>
      </c>
      <c r="E612" s="11">
        <v>92723</v>
      </c>
      <c r="F612" s="11">
        <v>137143</v>
      </c>
      <c r="G612" s="11">
        <v>1795</v>
      </c>
      <c r="H612" s="11">
        <v>1359</v>
      </c>
      <c r="I612" s="11">
        <v>133989</v>
      </c>
      <c r="J612" s="11" t="s">
        <v>238</v>
      </c>
      <c r="K612" s="11" t="s">
        <v>204</v>
      </c>
      <c r="L612" s="11" t="s">
        <v>37</v>
      </c>
      <c r="M612" s="11">
        <v>17018</v>
      </c>
    </row>
    <row r="613" spans="1:14" x14ac:dyDescent="0.2">
      <c r="A613" s="11" t="s">
        <v>32</v>
      </c>
      <c r="B613" s="11">
        <v>2015</v>
      </c>
      <c r="C613" s="11">
        <v>1</v>
      </c>
      <c r="D613" s="11">
        <v>229866</v>
      </c>
      <c r="E613" s="11">
        <v>92723</v>
      </c>
      <c r="F613" s="11">
        <v>137143</v>
      </c>
      <c r="G613" s="11">
        <v>1795</v>
      </c>
      <c r="H613" s="11">
        <v>1359</v>
      </c>
      <c r="I613" s="11">
        <v>133989</v>
      </c>
      <c r="J613" s="11" t="s">
        <v>235</v>
      </c>
      <c r="K613" s="11" t="s">
        <v>237</v>
      </c>
      <c r="L613" s="11" t="s">
        <v>814</v>
      </c>
      <c r="M613" s="11">
        <v>17642</v>
      </c>
    </row>
    <row r="614" spans="1:14" x14ac:dyDescent="0.2">
      <c r="A614" s="11" t="s">
        <v>32</v>
      </c>
      <c r="B614" s="11">
        <v>2015</v>
      </c>
      <c r="C614" s="11">
        <v>1</v>
      </c>
      <c r="D614" s="11">
        <v>229866</v>
      </c>
      <c r="E614" s="11">
        <v>92723</v>
      </c>
      <c r="F614" s="11">
        <v>137143</v>
      </c>
      <c r="G614" s="11">
        <v>1795</v>
      </c>
      <c r="H614" s="11">
        <v>1359</v>
      </c>
      <c r="I614" s="11">
        <v>133989</v>
      </c>
      <c r="J614" s="11" t="s">
        <v>233</v>
      </c>
      <c r="K614" s="11" t="s">
        <v>181</v>
      </c>
      <c r="L614" s="11" t="s">
        <v>815</v>
      </c>
      <c r="M614" s="11">
        <v>23603</v>
      </c>
    </row>
    <row r="615" spans="1:14" x14ac:dyDescent="0.2">
      <c r="A615" s="11" t="s">
        <v>32</v>
      </c>
      <c r="B615" s="11">
        <v>2015</v>
      </c>
      <c r="C615" s="11">
        <v>1</v>
      </c>
      <c r="D615" s="11">
        <v>229866</v>
      </c>
      <c r="E615" s="11">
        <v>92723</v>
      </c>
      <c r="F615" s="11">
        <v>137143</v>
      </c>
      <c r="G615" s="11">
        <v>1795</v>
      </c>
      <c r="H615" s="11">
        <v>1359</v>
      </c>
      <c r="I615" s="11">
        <v>133989</v>
      </c>
      <c r="J615" s="11" t="s">
        <v>234</v>
      </c>
      <c r="K615" s="11" t="s">
        <v>168</v>
      </c>
      <c r="L615" s="11" t="s">
        <v>47</v>
      </c>
      <c r="M615" s="11">
        <v>24686</v>
      </c>
    </row>
    <row r="616" spans="1:14" x14ac:dyDescent="0.2">
      <c r="A616" s="11" t="s">
        <v>32</v>
      </c>
      <c r="B616" s="11">
        <v>2015</v>
      </c>
      <c r="C616" s="11">
        <v>2</v>
      </c>
      <c r="D616" s="11">
        <v>229824</v>
      </c>
      <c r="E616" s="11">
        <v>75782</v>
      </c>
      <c r="F616" s="11">
        <v>154042</v>
      </c>
      <c r="G616" s="11">
        <v>2447</v>
      </c>
      <c r="H616" s="11">
        <v>2069</v>
      </c>
      <c r="I616" s="11">
        <v>149526</v>
      </c>
      <c r="J616" s="11" t="s">
        <v>236</v>
      </c>
      <c r="K616" s="11" t="s">
        <v>154</v>
      </c>
      <c r="L616" s="11" t="s">
        <v>40</v>
      </c>
      <c r="M616" s="11">
        <v>13599</v>
      </c>
      <c r="N616" s="11">
        <v>4</v>
      </c>
    </row>
    <row r="617" spans="1:14" x14ac:dyDescent="0.2">
      <c r="A617" s="11" t="s">
        <v>32</v>
      </c>
      <c r="B617" s="11">
        <v>2015</v>
      </c>
      <c r="C617" s="11">
        <v>2</v>
      </c>
      <c r="D617" s="11">
        <v>229824</v>
      </c>
      <c r="E617" s="11">
        <v>75782</v>
      </c>
      <c r="F617" s="11">
        <v>154042</v>
      </c>
      <c r="G617" s="11">
        <v>2447</v>
      </c>
      <c r="H617" s="11">
        <v>2069</v>
      </c>
      <c r="I617" s="11">
        <v>149526</v>
      </c>
      <c r="J617" s="11" t="s">
        <v>235</v>
      </c>
      <c r="K617" s="11" t="s">
        <v>151</v>
      </c>
      <c r="L617" s="11" t="s">
        <v>816</v>
      </c>
      <c r="M617" s="11">
        <v>40480</v>
      </c>
      <c r="N617" s="11">
        <v>11</v>
      </c>
    </row>
    <row r="618" spans="1:14" x14ac:dyDescent="0.2">
      <c r="A618" s="11" t="s">
        <v>32</v>
      </c>
      <c r="B618" s="11">
        <v>2015</v>
      </c>
      <c r="C618" s="11">
        <v>2</v>
      </c>
      <c r="D618" s="11">
        <v>229824</v>
      </c>
      <c r="E618" s="11">
        <v>75782</v>
      </c>
      <c r="F618" s="11">
        <v>154042</v>
      </c>
      <c r="G618" s="11">
        <v>2447</v>
      </c>
      <c r="H618" s="11">
        <v>2069</v>
      </c>
      <c r="I618" s="11">
        <v>149526</v>
      </c>
      <c r="J618" s="11" t="s">
        <v>234</v>
      </c>
      <c r="K618" s="11" t="s">
        <v>168</v>
      </c>
      <c r="L618" s="11" t="s">
        <v>817</v>
      </c>
      <c r="M618" s="11">
        <v>42607</v>
      </c>
      <c r="N618" s="11">
        <v>12</v>
      </c>
    </row>
    <row r="619" spans="1:14" x14ac:dyDescent="0.2">
      <c r="A619" s="11" t="s">
        <v>32</v>
      </c>
      <c r="B619" s="11">
        <v>2015</v>
      </c>
      <c r="C619" s="11">
        <v>2</v>
      </c>
      <c r="D619" s="11">
        <v>229824</v>
      </c>
      <c r="E619" s="11">
        <v>75782</v>
      </c>
      <c r="F619" s="11">
        <v>154042</v>
      </c>
      <c r="G619" s="11">
        <v>2447</v>
      </c>
      <c r="H619" s="11">
        <v>2069</v>
      </c>
      <c r="I619" s="11">
        <v>149526</v>
      </c>
      <c r="J619" s="11" t="s">
        <v>233</v>
      </c>
      <c r="K619" s="11" t="s">
        <v>181</v>
      </c>
      <c r="L619" s="11" t="s">
        <v>818</v>
      </c>
      <c r="M619" s="11">
        <v>52840</v>
      </c>
      <c r="N619" s="11">
        <v>24</v>
      </c>
    </row>
    <row r="620" spans="1:14" x14ac:dyDescent="0.2">
      <c r="A620" s="11" t="s">
        <v>220</v>
      </c>
      <c r="B620" s="11">
        <v>2015</v>
      </c>
      <c r="C620" s="11">
        <v>1</v>
      </c>
      <c r="D620" s="11">
        <v>7087189</v>
      </c>
      <c r="E620" s="11">
        <v>3834489</v>
      </c>
      <c r="F620" s="11">
        <v>3252700</v>
      </c>
      <c r="G620" s="11">
        <v>68533</v>
      </c>
      <c r="H620" s="11">
        <v>30874</v>
      </c>
      <c r="I620" s="11">
        <v>3153293</v>
      </c>
      <c r="J620" s="11" t="s">
        <v>232</v>
      </c>
      <c r="K620" s="11" t="s">
        <v>170</v>
      </c>
      <c r="L620" s="11" t="s">
        <v>822</v>
      </c>
      <c r="M620" s="11">
        <v>7096</v>
      </c>
    </row>
    <row r="621" spans="1:14" x14ac:dyDescent="0.2">
      <c r="A621" s="11" t="s">
        <v>220</v>
      </c>
      <c r="B621" s="11">
        <v>2015</v>
      </c>
      <c r="C621" s="11">
        <v>1</v>
      </c>
      <c r="D621" s="11">
        <v>7087189</v>
      </c>
      <c r="E621" s="11">
        <v>3834489</v>
      </c>
      <c r="F621" s="11">
        <v>3252700</v>
      </c>
      <c r="G621" s="11">
        <v>68533</v>
      </c>
      <c r="H621" s="11">
        <v>30874</v>
      </c>
      <c r="I621" s="11">
        <v>3153293</v>
      </c>
      <c r="J621" s="11" t="s">
        <v>231</v>
      </c>
      <c r="K621" s="11" t="s">
        <v>170</v>
      </c>
      <c r="L621" s="11" t="s">
        <v>823</v>
      </c>
      <c r="M621" s="11">
        <v>9547</v>
      </c>
    </row>
    <row r="622" spans="1:14" x14ac:dyDescent="0.2">
      <c r="A622" s="11" t="s">
        <v>220</v>
      </c>
      <c r="B622" s="11">
        <v>2015</v>
      </c>
      <c r="C622" s="11">
        <v>1</v>
      </c>
      <c r="D622" s="11">
        <v>7087189</v>
      </c>
      <c r="E622" s="11">
        <v>3834489</v>
      </c>
      <c r="F622" s="11">
        <v>3252700</v>
      </c>
      <c r="G622" s="11">
        <v>68533</v>
      </c>
      <c r="H622" s="11">
        <v>30874</v>
      </c>
      <c r="I622" s="11">
        <v>3153293</v>
      </c>
      <c r="J622" s="11" t="s">
        <v>230</v>
      </c>
      <c r="K622" s="11" t="s">
        <v>170</v>
      </c>
      <c r="L622" s="11" t="s">
        <v>824</v>
      </c>
      <c r="M622" s="11">
        <v>12528</v>
      </c>
    </row>
    <row r="623" spans="1:14" x14ac:dyDescent="0.2">
      <c r="A623" s="11" t="s">
        <v>220</v>
      </c>
      <c r="B623" s="11">
        <v>2015</v>
      </c>
      <c r="C623" s="11">
        <v>1</v>
      </c>
      <c r="D623" s="11">
        <v>7087189</v>
      </c>
      <c r="E623" s="11">
        <v>3834489</v>
      </c>
      <c r="F623" s="11">
        <v>3252700</v>
      </c>
      <c r="G623" s="11">
        <v>68533</v>
      </c>
      <c r="H623" s="11">
        <v>30874</v>
      </c>
      <c r="I623" s="11">
        <v>3153293</v>
      </c>
      <c r="J623" s="11" t="s">
        <v>229</v>
      </c>
      <c r="K623" s="11" t="s">
        <v>204</v>
      </c>
      <c r="L623" s="11" t="s">
        <v>70</v>
      </c>
      <c r="M623" s="11">
        <v>19981</v>
      </c>
    </row>
    <row r="624" spans="1:14" x14ac:dyDescent="0.2">
      <c r="A624" s="11" t="s">
        <v>220</v>
      </c>
      <c r="B624" s="11">
        <v>2015</v>
      </c>
      <c r="C624" s="11">
        <v>1</v>
      </c>
      <c r="D624" s="11">
        <v>7087189</v>
      </c>
      <c r="E624" s="11">
        <v>3834489</v>
      </c>
      <c r="F624" s="11">
        <v>3252700</v>
      </c>
      <c r="G624" s="11">
        <v>68533</v>
      </c>
      <c r="H624" s="11">
        <v>30874</v>
      </c>
      <c r="I624" s="11">
        <v>3153293</v>
      </c>
      <c r="J624" s="11" t="s">
        <v>228</v>
      </c>
      <c r="K624" s="11" t="s">
        <v>204</v>
      </c>
      <c r="L624" s="11" t="s">
        <v>825</v>
      </c>
      <c r="M624" s="11">
        <v>23888</v>
      </c>
    </row>
    <row r="625" spans="1:14" x14ac:dyDescent="0.2">
      <c r="A625" s="11" t="s">
        <v>220</v>
      </c>
      <c r="B625" s="11">
        <v>2015</v>
      </c>
      <c r="C625" s="11">
        <v>1</v>
      </c>
      <c r="D625" s="11">
        <v>7087189</v>
      </c>
      <c r="E625" s="11">
        <v>3834489</v>
      </c>
      <c r="F625" s="11">
        <v>3252700</v>
      </c>
      <c r="G625" s="11">
        <v>68533</v>
      </c>
      <c r="H625" s="11">
        <v>30874</v>
      </c>
      <c r="I625" s="11">
        <v>3153293</v>
      </c>
      <c r="J625" s="11" t="s">
        <v>227</v>
      </c>
      <c r="K625" s="11" t="s">
        <v>170</v>
      </c>
      <c r="L625" s="11" t="s">
        <v>752</v>
      </c>
      <c r="M625" s="11">
        <v>29755</v>
      </c>
    </row>
    <row r="626" spans="1:14" x14ac:dyDescent="0.2">
      <c r="A626" s="11" t="s">
        <v>220</v>
      </c>
      <c r="B626" s="11">
        <v>2015</v>
      </c>
      <c r="C626" s="11">
        <v>1</v>
      </c>
      <c r="D626" s="11">
        <v>7087189</v>
      </c>
      <c r="E626" s="11">
        <v>3834489</v>
      </c>
      <c r="F626" s="11">
        <v>3252700</v>
      </c>
      <c r="G626" s="11">
        <v>68533</v>
      </c>
      <c r="H626" s="11">
        <v>30874</v>
      </c>
      <c r="I626" s="11">
        <v>3153293</v>
      </c>
      <c r="J626" s="11" t="s">
        <v>226</v>
      </c>
      <c r="K626" s="11" t="s">
        <v>164</v>
      </c>
      <c r="L626" s="11" t="s">
        <v>58</v>
      </c>
      <c r="M626" s="11">
        <v>44182</v>
      </c>
    </row>
    <row r="627" spans="1:14" x14ac:dyDescent="0.2">
      <c r="A627" s="11" t="s">
        <v>220</v>
      </c>
      <c r="B627" s="11">
        <v>2015</v>
      </c>
      <c r="C627" s="11">
        <v>1</v>
      </c>
      <c r="D627" s="11">
        <v>7087189</v>
      </c>
      <c r="E627" s="11">
        <v>3834489</v>
      </c>
      <c r="F627" s="11">
        <v>3252700</v>
      </c>
      <c r="G627" s="11">
        <v>68533</v>
      </c>
      <c r="H627" s="11">
        <v>30874</v>
      </c>
      <c r="I627" s="11">
        <v>3153293</v>
      </c>
      <c r="J627" s="11" t="s">
        <v>225</v>
      </c>
      <c r="K627" s="11" t="s">
        <v>162</v>
      </c>
      <c r="L627" s="11" t="s">
        <v>755</v>
      </c>
      <c r="M627" s="11">
        <v>207280</v>
      </c>
    </row>
    <row r="628" spans="1:14" x14ac:dyDescent="0.2">
      <c r="A628" s="11" t="s">
        <v>220</v>
      </c>
      <c r="B628" s="11">
        <v>2015</v>
      </c>
      <c r="C628" s="11">
        <v>1</v>
      </c>
      <c r="D628" s="11">
        <v>7087189</v>
      </c>
      <c r="E628" s="11">
        <v>3834489</v>
      </c>
      <c r="F628" s="11">
        <v>3252700</v>
      </c>
      <c r="G628" s="11">
        <v>68533</v>
      </c>
      <c r="H628" s="11">
        <v>30874</v>
      </c>
      <c r="I628" s="11">
        <v>3153293</v>
      </c>
      <c r="J628" s="11" t="s">
        <v>224</v>
      </c>
      <c r="K628" s="11" t="s">
        <v>189</v>
      </c>
      <c r="L628" s="11" t="s">
        <v>61</v>
      </c>
      <c r="M628" s="11">
        <v>208943</v>
      </c>
    </row>
    <row r="629" spans="1:14" x14ac:dyDescent="0.2">
      <c r="A629" s="11" t="s">
        <v>220</v>
      </c>
      <c r="B629" s="11">
        <v>2015</v>
      </c>
      <c r="C629" s="11">
        <v>1</v>
      </c>
      <c r="D629" s="11">
        <v>7087189</v>
      </c>
      <c r="E629" s="11">
        <v>3834489</v>
      </c>
      <c r="F629" s="11">
        <v>3252700</v>
      </c>
      <c r="G629" s="11">
        <v>68533</v>
      </c>
      <c r="H629" s="11">
        <v>30874</v>
      </c>
      <c r="I629" s="11">
        <v>3153293</v>
      </c>
      <c r="J629" s="11" t="s">
        <v>223</v>
      </c>
      <c r="K629" s="11" t="s">
        <v>175</v>
      </c>
      <c r="L629" s="11" t="s">
        <v>826</v>
      </c>
      <c r="M629" s="11">
        <v>253153</v>
      </c>
    </row>
    <row r="630" spans="1:14" x14ac:dyDescent="0.2">
      <c r="A630" s="11" t="s">
        <v>220</v>
      </c>
      <c r="B630" s="11">
        <v>2015</v>
      </c>
      <c r="C630" s="11">
        <v>1</v>
      </c>
      <c r="D630" s="11">
        <v>7087189</v>
      </c>
      <c r="E630" s="11">
        <v>3834489</v>
      </c>
      <c r="F630" s="11">
        <v>3252700</v>
      </c>
      <c r="G630" s="11">
        <v>68533</v>
      </c>
      <c r="H630" s="11">
        <v>30874</v>
      </c>
      <c r="I630" s="11">
        <v>3153293</v>
      </c>
      <c r="J630" s="11" t="s">
        <v>222</v>
      </c>
      <c r="K630" s="11" t="s">
        <v>154</v>
      </c>
      <c r="L630" s="11" t="s">
        <v>40</v>
      </c>
      <c r="M630" s="11">
        <v>580499</v>
      </c>
    </row>
    <row r="631" spans="1:14" x14ac:dyDescent="0.2">
      <c r="A631" s="11" t="s">
        <v>220</v>
      </c>
      <c r="B631" s="11">
        <v>2015</v>
      </c>
      <c r="C631" s="11">
        <v>1</v>
      </c>
      <c r="D631" s="11">
        <v>7087189</v>
      </c>
      <c r="E631" s="11">
        <v>3834489</v>
      </c>
      <c r="F631" s="11">
        <v>3252700</v>
      </c>
      <c r="G631" s="11">
        <v>68533</v>
      </c>
      <c r="H631" s="11">
        <v>30874</v>
      </c>
      <c r="I631" s="11">
        <v>3153293</v>
      </c>
      <c r="J631" s="11" t="s">
        <v>221</v>
      </c>
      <c r="K631" s="11" t="s">
        <v>156</v>
      </c>
      <c r="L631" s="11" t="s">
        <v>827</v>
      </c>
      <c r="M631" s="11">
        <v>794322</v>
      </c>
    </row>
    <row r="632" spans="1:14" x14ac:dyDescent="0.2">
      <c r="A632" s="11" t="s">
        <v>220</v>
      </c>
      <c r="B632" s="11">
        <v>2015</v>
      </c>
      <c r="C632" s="11">
        <v>1</v>
      </c>
      <c r="D632" s="11">
        <v>7087189</v>
      </c>
      <c r="E632" s="11">
        <v>3834489</v>
      </c>
      <c r="F632" s="11">
        <v>3252700</v>
      </c>
      <c r="G632" s="11">
        <v>68533</v>
      </c>
      <c r="H632" s="11">
        <v>30874</v>
      </c>
      <c r="I632" s="11">
        <v>3153293</v>
      </c>
      <c r="J632" s="11" t="s">
        <v>219</v>
      </c>
      <c r="K632" s="11" t="s">
        <v>151</v>
      </c>
      <c r="L632" s="11" t="s">
        <v>828</v>
      </c>
      <c r="M632" s="11">
        <v>962119</v>
      </c>
    </row>
    <row r="633" spans="1:14" x14ac:dyDescent="0.2">
      <c r="A633" s="11" t="s">
        <v>220</v>
      </c>
      <c r="B633" s="11">
        <v>2015</v>
      </c>
      <c r="C633" s="11">
        <v>2</v>
      </c>
      <c r="D633" s="11">
        <v>7086172</v>
      </c>
      <c r="E633" s="11">
        <v>3226876</v>
      </c>
      <c r="F633" s="11">
        <v>3859296</v>
      </c>
      <c r="G633" s="11">
        <v>90504</v>
      </c>
      <c r="H633" s="11">
        <v>48627</v>
      </c>
      <c r="I633" s="11">
        <v>3720165</v>
      </c>
      <c r="J633" s="11" t="s">
        <v>222</v>
      </c>
      <c r="K633" s="11" t="s">
        <v>154</v>
      </c>
      <c r="L633" s="11" t="s">
        <v>40</v>
      </c>
      <c r="M633" s="11">
        <v>521493</v>
      </c>
      <c r="N633" s="11">
        <v>22</v>
      </c>
    </row>
    <row r="634" spans="1:14" x14ac:dyDescent="0.2">
      <c r="A634" s="11" t="s">
        <v>220</v>
      </c>
      <c r="B634" s="11">
        <v>2015</v>
      </c>
      <c r="C634" s="11">
        <v>2</v>
      </c>
      <c r="D634" s="11">
        <v>7086172</v>
      </c>
      <c r="E634" s="11">
        <v>3226876</v>
      </c>
      <c r="F634" s="11">
        <v>3859296</v>
      </c>
      <c r="G634" s="11">
        <v>90504</v>
      </c>
      <c r="H634" s="11">
        <v>48627</v>
      </c>
      <c r="I634" s="11">
        <v>3720165</v>
      </c>
      <c r="J634" s="11" t="s">
        <v>221</v>
      </c>
      <c r="K634" s="11" t="s">
        <v>156</v>
      </c>
      <c r="L634" s="11" t="s">
        <v>827</v>
      </c>
      <c r="M634" s="11">
        <v>1569262</v>
      </c>
      <c r="N634" s="11">
        <v>66</v>
      </c>
    </row>
    <row r="635" spans="1:14" x14ac:dyDescent="0.2">
      <c r="A635" s="11" t="s">
        <v>220</v>
      </c>
      <c r="B635" s="11">
        <v>2015</v>
      </c>
      <c r="C635" s="11">
        <v>2</v>
      </c>
      <c r="D635" s="11">
        <v>7086172</v>
      </c>
      <c r="E635" s="11">
        <v>3226876</v>
      </c>
      <c r="F635" s="11">
        <v>3859296</v>
      </c>
      <c r="G635" s="11">
        <v>90504</v>
      </c>
      <c r="H635" s="11">
        <v>48627</v>
      </c>
      <c r="I635" s="11">
        <v>3720165</v>
      </c>
      <c r="J635" s="11" t="s">
        <v>219</v>
      </c>
      <c r="K635" s="11" t="s">
        <v>151</v>
      </c>
      <c r="L635" s="11" t="s">
        <v>828</v>
      </c>
      <c r="M635" s="11">
        <v>1629410</v>
      </c>
      <c r="N635" s="11">
        <v>121</v>
      </c>
    </row>
    <row r="636" spans="1:14" x14ac:dyDescent="0.2">
      <c r="A636" s="11" t="s">
        <v>208</v>
      </c>
      <c r="B636" s="11">
        <v>2015</v>
      </c>
      <c r="C636" s="11">
        <v>1</v>
      </c>
      <c r="D636" s="11">
        <v>4121833</v>
      </c>
      <c r="E636" s="11">
        <v>1967178</v>
      </c>
      <c r="F636" s="11">
        <v>2154655</v>
      </c>
      <c r="G636" s="11">
        <v>59828</v>
      </c>
      <c r="H636" s="11">
        <v>41251</v>
      </c>
      <c r="I636" s="11">
        <v>2053576</v>
      </c>
      <c r="J636" s="11" t="s">
        <v>218</v>
      </c>
      <c r="K636" s="11" t="s">
        <v>166</v>
      </c>
      <c r="L636" s="11" t="s">
        <v>41</v>
      </c>
      <c r="M636" s="11">
        <v>14172</v>
      </c>
    </row>
    <row r="637" spans="1:14" x14ac:dyDescent="0.2">
      <c r="A637" s="11" t="s">
        <v>208</v>
      </c>
      <c r="B637" s="11">
        <v>2015</v>
      </c>
      <c r="C637" s="11">
        <v>1</v>
      </c>
      <c r="D637" s="11">
        <v>4121833</v>
      </c>
      <c r="E637" s="11">
        <v>1967178</v>
      </c>
      <c r="F637" s="11">
        <v>2154655</v>
      </c>
      <c r="G637" s="11">
        <v>59828</v>
      </c>
      <c r="H637" s="11">
        <v>41251</v>
      </c>
      <c r="I637" s="11">
        <v>2053576</v>
      </c>
      <c r="J637" s="11" t="s">
        <v>217</v>
      </c>
      <c r="K637" s="11" t="s">
        <v>170</v>
      </c>
      <c r="L637" s="11" t="s">
        <v>752</v>
      </c>
      <c r="M637" s="11">
        <v>14601</v>
      </c>
    </row>
    <row r="638" spans="1:14" x14ac:dyDescent="0.2">
      <c r="A638" s="11" t="s">
        <v>208</v>
      </c>
      <c r="B638" s="11">
        <v>2015</v>
      </c>
      <c r="C638" s="11">
        <v>1</v>
      </c>
      <c r="D638" s="11">
        <v>4121833</v>
      </c>
      <c r="E638" s="11">
        <v>1967178</v>
      </c>
      <c r="F638" s="11">
        <v>2154655</v>
      </c>
      <c r="G638" s="11">
        <v>59828</v>
      </c>
      <c r="H638" s="11">
        <v>41251</v>
      </c>
      <c r="I638" s="11">
        <v>2053576</v>
      </c>
      <c r="J638" s="11" t="s">
        <v>216</v>
      </c>
      <c r="K638" s="11" t="s">
        <v>168</v>
      </c>
      <c r="L638" s="11" t="s">
        <v>769</v>
      </c>
      <c r="M638" s="11">
        <v>17093</v>
      </c>
    </row>
    <row r="639" spans="1:14" x14ac:dyDescent="0.2">
      <c r="A639" s="11" t="s">
        <v>208</v>
      </c>
      <c r="B639" s="11">
        <v>2015</v>
      </c>
      <c r="C639" s="11">
        <v>1</v>
      </c>
      <c r="D639" s="11">
        <v>4121833</v>
      </c>
      <c r="E639" s="11">
        <v>1967178</v>
      </c>
      <c r="F639" s="11">
        <v>2154655</v>
      </c>
      <c r="G639" s="11">
        <v>59828</v>
      </c>
      <c r="H639" s="11">
        <v>41251</v>
      </c>
      <c r="I639" s="11">
        <v>2053576</v>
      </c>
      <c r="J639" s="11" t="s">
        <v>215</v>
      </c>
      <c r="K639" s="11" t="s">
        <v>160</v>
      </c>
      <c r="L639" s="11" t="s">
        <v>843</v>
      </c>
      <c r="M639" s="11">
        <v>34936</v>
      </c>
    </row>
    <row r="640" spans="1:14" x14ac:dyDescent="0.2">
      <c r="A640" s="11" t="s">
        <v>208</v>
      </c>
      <c r="B640" s="11">
        <v>2015</v>
      </c>
      <c r="C640" s="11">
        <v>1</v>
      </c>
      <c r="D640" s="11">
        <v>4121833</v>
      </c>
      <c r="E640" s="11">
        <v>1967178</v>
      </c>
      <c r="F640" s="11">
        <v>2154655</v>
      </c>
      <c r="G640" s="11">
        <v>59828</v>
      </c>
      <c r="H640" s="11">
        <v>41251</v>
      </c>
      <c r="I640" s="11">
        <v>2053576</v>
      </c>
      <c r="J640" s="11" t="s">
        <v>214</v>
      </c>
      <c r="K640" s="11" t="s">
        <v>164</v>
      </c>
      <c r="L640" s="11" t="s">
        <v>58</v>
      </c>
      <c r="M640" s="11">
        <v>37182</v>
      </c>
    </row>
    <row r="641" spans="1:14" x14ac:dyDescent="0.2">
      <c r="A641" s="11" t="s">
        <v>208</v>
      </c>
      <c r="B641" s="11">
        <v>2015</v>
      </c>
      <c r="C641" s="11">
        <v>1</v>
      </c>
      <c r="D641" s="11">
        <v>4121833</v>
      </c>
      <c r="E641" s="11">
        <v>1967178</v>
      </c>
      <c r="F641" s="11">
        <v>2154655</v>
      </c>
      <c r="G641" s="11">
        <v>59828</v>
      </c>
      <c r="H641" s="11">
        <v>41251</v>
      </c>
      <c r="I641" s="11">
        <v>2053576</v>
      </c>
      <c r="J641" s="11" t="s">
        <v>213</v>
      </c>
      <c r="K641" s="11" t="s">
        <v>162</v>
      </c>
      <c r="L641" s="11" t="s">
        <v>755</v>
      </c>
      <c r="M641" s="11">
        <v>80380</v>
      </c>
    </row>
    <row r="642" spans="1:14" x14ac:dyDescent="0.2">
      <c r="A642" s="11" t="s">
        <v>208</v>
      </c>
      <c r="B642" s="11">
        <v>2015</v>
      </c>
      <c r="C642" s="11">
        <v>1</v>
      </c>
      <c r="D642" s="11">
        <v>4121833</v>
      </c>
      <c r="E642" s="11">
        <v>1967178</v>
      </c>
      <c r="F642" s="11">
        <v>2154655</v>
      </c>
      <c r="G642" s="11">
        <v>59828</v>
      </c>
      <c r="H642" s="11">
        <v>41251</v>
      </c>
      <c r="I642" s="11">
        <v>2053576</v>
      </c>
      <c r="J642" s="11" t="s">
        <v>212</v>
      </c>
      <c r="K642" s="11" t="s">
        <v>168</v>
      </c>
      <c r="L642" s="11" t="s">
        <v>47</v>
      </c>
      <c r="M642" s="11">
        <v>102728</v>
      </c>
    </row>
    <row r="643" spans="1:14" x14ac:dyDescent="0.2">
      <c r="A643" s="11" t="s">
        <v>208</v>
      </c>
      <c r="B643" s="11">
        <v>2015</v>
      </c>
      <c r="C643" s="11">
        <v>1</v>
      </c>
      <c r="D643" s="11">
        <v>4121833</v>
      </c>
      <c r="E643" s="11">
        <v>1967178</v>
      </c>
      <c r="F643" s="11">
        <v>2154655</v>
      </c>
      <c r="G643" s="11">
        <v>59828</v>
      </c>
      <c r="H643" s="11">
        <v>41251</v>
      </c>
      <c r="I643" s="11">
        <v>2053576</v>
      </c>
      <c r="J643" s="11" t="s">
        <v>211</v>
      </c>
      <c r="K643" s="11" t="s">
        <v>158</v>
      </c>
      <c r="L643" s="11" t="s">
        <v>844</v>
      </c>
      <c r="M643" s="11">
        <v>210602</v>
      </c>
    </row>
    <row r="644" spans="1:14" x14ac:dyDescent="0.2">
      <c r="A644" s="11" t="s">
        <v>208</v>
      </c>
      <c r="B644" s="11">
        <v>2015</v>
      </c>
      <c r="C644" s="11">
        <v>1</v>
      </c>
      <c r="D644" s="11">
        <v>4121833</v>
      </c>
      <c r="E644" s="11">
        <v>1967178</v>
      </c>
      <c r="F644" s="11">
        <v>2154655</v>
      </c>
      <c r="G644" s="11">
        <v>59828</v>
      </c>
      <c r="H644" s="11">
        <v>41251</v>
      </c>
      <c r="I644" s="11">
        <v>2053576</v>
      </c>
      <c r="J644" s="11" t="s">
        <v>210</v>
      </c>
      <c r="K644" s="11" t="s">
        <v>151</v>
      </c>
      <c r="L644" s="11" t="s">
        <v>772</v>
      </c>
      <c r="M644" s="11">
        <v>386987</v>
      </c>
    </row>
    <row r="645" spans="1:14" x14ac:dyDescent="0.2">
      <c r="A645" s="11" t="s">
        <v>208</v>
      </c>
      <c r="B645" s="11">
        <v>2015</v>
      </c>
      <c r="C645" s="11">
        <v>1</v>
      </c>
      <c r="D645" s="11">
        <v>4121833</v>
      </c>
      <c r="E645" s="11">
        <v>1967178</v>
      </c>
      <c r="F645" s="11">
        <v>2154655</v>
      </c>
      <c r="G645" s="11">
        <v>59828</v>
      </c>
      <c r="H645" s="11">
        <v>41251</v>
      </c>
      <c r="I645" s="11">
        <v>2053576</v>
      </c>
      <c r="J645" s="11" t="s">
        <v>207</v>
      </c>
      <c r="K645" s="11" t="s">
        <v>156</v>
      </c>
      <c r="L645" s="11" t="s">
        <v>845</v>
      </c>
      <c r="M645" s="11">
        <v>501322</v>
      </c>
    </row>
    <row r="646" spans="1:14" x14ac:dyDescent="0.2">
      <c r="A646" s="11" t="s">
        <v>208</v>
      </c>
      <c r="B646" s="11">
        <v>2015</v>
      </c>
      <c r="C646" s="11">
        <v>1</v>
      </c>
      <c r="D646" s="11">
        <v>4121833</v>
      </c>
      <c r="E646" s="11">
        <v>1967178</v>
      </c>
      <c r="F646" s="11">
        <v>2154655</v>
      </c>
      <c r="G646" s="11">
        <v>59828</v>
      </c>
      <c r="H646" s="11">
        <v>41251</v>
      </c>
      <c r="I646" s="11">
        <v>2053576</v>
      </c>
      <c r="J646" s="11" t="s">
        <v>209</v>
      </c>
      <c r="K646" s="11" t="s">
        <v>154</v>
      </c>
      <c r="L646" s="11" t="s">
        <v>40</v>
      </c>
      <c r="M646" s="11">
        <v>653573</v>
      </c>
    </row>
    <row r="647" spans="1:14" x14ac:dyDescent="0.2">
      <c r="A647" s="11" t="s">
        <v>208</v>
      </c>
      <c r="B647" s="11">
        <v>2015</v>
      </c>
      <c r="C647" s="11">
        <v>2</v>
      </c>
      <c r="D647" s="11">
        <v>4121310</v>
      </c>
      <c r="E647" s="11">
        <v>1565224</v>
      </c>
      <c r="F647" s="11">
        <v>2556086</v>
      </c>
      <c r="G647" s="11">
        <v>60783</v>
      </c>
      <c r="H647" s="11">
        <v>56070</v>
      </c>
      <c r="I647" s="11">
        <v>2439233</v>
      </c>
      <c r="J647" s="11" t="s">
        <v>210</v>
      </c>
      <c r="K647" s="11" t="s">
        <v>151</v>
      </c>
      <c r="L647" s="11" t="s">
        <v>772</v>
      </c>
      <c r="M647" s="11">
        <v>520028</v>
      </c>
      <c r="N647" s="11">
        <v>25</v>
      </c>
    </row>
    <row r="648" spans="1:14" x14ac:dyDescent="0.2">
      <c r="A648" s="11" t="s">
        <v>208</v>
      </c>
      <c r="B648" s="11">
        <v>2015</v>
      </c>
      <c r="C648" s="11">
        <v>2</v>
      </c>
      <c r="D648" s="11">
        <v>4121310</v>
      </c>
      <c r="E648" s="11">
        <v>1565224</v>
      </c>
      <c r="F648" s="11">
        <v>2556086</v>
      </c>
      <c r="G648" s="11">
        <v>60783</v>
      </c>
      <c r="H648" s="11">
        <v>56070</v>
      </c>
      <c r="I648" s="11">
        <v>2439233</v>
      </c>
      <c r="J648" s="11" t="s">
        <v>209</v>
      </c>
      <c r="K648" s="11" t="s">
        <v>154</v>
      </c>
      <c r="L648" s="11" t="s">
        <v>40</v>
      </c>
      <c r="M648" s="11">
        <v>826114</v>
      </c>
      <c r="N648" s="11">
        <v>40</v>
      </c>
    </row>
    <row r="649" spans="1:14" x14ac:dyDescent="0.2">
      <c r="A649" s="11" t="s">
        <v>208</v>
      </c>
      <c r="B649" s="11">
        <v>2015</v>
      </c>
      <c r="C649" s="11">
        <v>2</v>
      </c>
      <c r="D649" s="11">
        <v>4121310</v>
      </c>
      <c r="E649" s="11">
        <v>1565224</v>
      </c>
      <c r="F649" s="11">
        <v>2556086</v>
      </c>
      <c r="G649" s="11">
        <v>60783</v>
      </c>
      <c r="H649" s="11">
        <v>56070</v>
      </c>
      <c r="I649" s="11">
        <v>2439233</v>
      </c>
      <c r="J649" s="11" t="s">
        <v>207</v>
      </c>
      <c r="K649" s="11" t="s">
        <v>156</v>
      </c>
      <c r="L649" s="11" t="s">
        <v>846</v>
      </c>
      <c r="M649" s="11">
        <v>1093091</v>
      </c>
      <c r="N649" s="11">
        <v>93</v>
      </c>
    </row>
    <row r="650" spans="1:14" x14ac:dyDescent="0.2">
      <c r="A650" s="11" t="s">
        <v>197</v>
      </c>
      <c r="B650" s="11">
        <v>2015</v>
      </c>
      <c r="C650" s="11">
        <v>1</v>
      </c>
      <c r="D650" s="11">
        <v>4237839</v>
      </c>
      <c r="E650" s="11">
        <v>1914998</v>
      </c>
      <c r="F650" s="11">
        <v>2322841</v>
      </c>
      <c r="G650" s="11">
        <v>51483</v>
      </c>
      <c r="H650" s="11">
        <v>34576</v>
      </c>
      <c r="I650" s="11">
        <v>2236782</v>
      </c>
      <c r="J650" s="11" t="s">
        <v>206</v>
      </c>
      <c r="K650" s="11" t="s">
        <v>170</v>
      </c>
      <c r="L650" s="11" t="s">
        <v>752</v>
      </c>
      <c r="M650" s="11">
        <v>14345</v>
      </c>
    </row>
    <row r="651" spans="1:14" x14ac:dyDescent="0.2">
      <c r="A651" s="11" t="s">
        <v>197</v>
      </c>
      <c r="B651" s="11">
        <v>2015</v>
      </c>
      <c r="C651" s="11">
        <v>1</v>
      </c>
      <c r="D651" s="11">
        <v>4237839</v>
      </c>
      <c r="E651" s="11">
        <v>1914998</v>
      </c>
      <c r="F651" s="11">
        <v>2322841</v>
      </c>
      <c r="G651" s="11">
        <v>51483</v>
      </c>
      <c r="H651" s="11">
        <v>34576</v>
      </c>
      <c r="I651" s="11">
        <v>2236782</v>
      </c>
      <c r="J651" s="11" t="s">
        <v>205</v>
      </c>
      <c r="K651" s="11" t="s">
        <v>204</v>
      </c>
      <c r="L651" s="11" t="s">
        <v>70</v>
      </c>
      <c r="M651" s="11">
        <v>30319</v>
      </c>
    </row>
    <row r="652" spans="1:14" x14ac:dyDescent="0.2">
      <c r="A652" s="11" t="s">
        <v>197</v>
      </c>
      <c r="B652" s="11">
        <v>2015</v>
      </c>
      <c r="C652" s="11">
        <v>1</v>
      </c>
      <c r="D652" s="11">
        <v>4237839</v>
      </c>
      <c r="E652" s="11">
        <v>1914998</v>
      </c>
      <c r="F652" s="11">
        <v>2322841</v>
      </c>
      <c r="G652" s="11">
        <v>51483</v>
      </c>
      <c r="H652" s="11">
        <v>34576</v>
      </c>
      <c r="I652" s="11">
        <v>2236782</v>
      </c>
      <c r="J652" s="11" t="s">
        <v>203</v>
      </c>
      <c r="K652" s="11" t="s">
        <v>164</v>
      </c>
      <c r="L652" s="11" t="s">
        <v>58</v>
      </c>
      <c r="M652" s="11">
        <v>39041</v>
      </c>
    </row>
    <row r="653" spans="1:14" x14ac:dyDescent="0.2">
      <c r="A653" s="11" t="s">
        <v>197</v>
      </c>
      <c r="B653" s="11">
        <v>2015</v>
      </c>
      <c r="C653" s="11">
        <v>1</v>
      </c>
      <c r="D653" s="11">
        <v>4237839</v>
      </c>
      <c r="E653" s="11">
        <v>1914998</v>
      </c>
      <c r="F653" s="11">
        <v>2322841</v>
      </c>
      <c r="G653" s="11">
        <v>51483</v>
      </c>
      <c r="H653" s="11">
        <v>34576</v>
      </c>
      <c r="I653" s="11">
        <v>2236782</v>
      </c>
      <c r="J653" s="11" t="s">
        <v>202</v>
      </c>
      <c r="K653" s="11" t="s">
        <v>162</v>
      </c>
      <c r="L653" s="11" t="s">
        <v>755</v>
      </c>
      <c r="M653" s="11">
        <v>53359</v>
      </c>
    </row>
    <row r="654" spans="1:14" x14ac:dyDescent="0.2">
      <c r="A654" s="11" t="s">
        <v>197</v>
      </c>
      <c r="B654" s="11">
        <v>2015</v>
      </c>
      <c r="C654" s="11">
        <v>1</v>
      </c>
      <c r="D654" s="11">
        <v>4237839</v>
      </c>
      <c r="E654" s="11">
        <v>1914998</v>
      </c>
      <c r="F654" s="11">
        <v>2322841</v>
      </c>
      <c r="G654" s="11">
        <v>51483</v>
      </c>
      <c r="H654" s="11">
        <v>34576</v>
      </c>
      <c r="I654" s="11">
        <v>2236782</v>
      </c>
      <c r="J654" s="11" t="s">
        <v>201</v>
      </c>
      <c r="K654" s="11" t="s">
        <v>158</v>
      </c>
      <c r="L654" s="11" t="s">
        <v>854</v>
      </c>
      <c r="M654" s="11">
        <v>107993</v>
      </c>
    </row>
    <row r="655" spans="1:14" x14ac:dyDescent="0.2">
      <c r="A655" s="11" t="s">
        <v>197</v>
      </c>
      <c r="B655" s="11">
        <v>2015</v>
      </c>
      <c r="C655" s="11">
        <v>1</v>
      </c>
      <c r="D655" s="11">
        <v>4237839</v>
      </c>
      <c r="E655" s="11">
        <v>1914998</v>
      </c>
      <c r="F655" s="11">
        <v>2322841</v>
      </c>
      <c r="G655" s="11">
        <v>51483</v>
      </c>
      <c r="H655" s="11">
        <v>34576</v>
      </c>
      <c r="I655" s="11">
        <v>2236782</v>
      </c>
      <c r="J655" s="11" t="s">
        <v>200</v>
      </c>
      <c r="K655" s="11" t="s">
        <v>178</v>
      </c>
      <c r="L655" s="11" t="s">
        <v>855</v>
      </c>
      <c r="M655" s="11">
        <v>119081</v>
      </c>
    </row>
    <row r="656" spans="1:14" x14ac:dyDescent="0.2">
      <c r="A656" s="11" t="s">
        <v>197</v>
      </c>
      <c r="B656" s="11">
        <v>2015</v>
      </c>
      <c r="C656" s="11">
        <v>1</v>
      </c>
      <c r="D656" s="11">
        <v>4237839</v>
      </c>
      <c r="E656" s="11">
        <v>1914998</v>
      </c>
      <c r="F656" s="11">
        <v>2322841</v>
      </c>
      <c r="G656" s="11">
        <v>51483</v>
      </c>
      <c r="H656" s="11">
        <v>34576</v>
      </c>
      <c r="I656" s="11">
        <v>2236782</v>
      </c>
      <c r="J656" s="11" t="s">
        <v>199</v>
      </c>
      <c r="K656" s="11" t="s">
        <v>156</v>
      </c>
      <c r="L656" s="11" t="s">
        <v>856</v>
      </c>
      <c r="M656" s="11">
        <v>405199</v>
      </c>
    </row>
    <row r="657" spans="1:14" x14ac:dyDescent="0.2">
      <c r="A657" s="11" t="s">
        <v>197</v>
      </c>
      <c r="B657" s="11">
        <v>2015</v>
      </c>
      <c r="C657" s="11">
        <v>1</v>
      </c>
      <c r="D657" s="11">
        <v>4237839</v>
      </c>
      <c r="E657" s="11">
        <v>1914998</v>
      </c>
      <c r="F657" s="11">
        <v>2322841</v>
      </c>
      <c r="G657" s="11">
        <v>51483</v>
      </c>
      <c r="H657" s="11">
        <v>34576</v>
      </c>
      <c r="I657" s="11">
        <v>2236782</v>
      </c>
      <c r="J657" s="11" t="s">
        <v>196</v>
      </c>
      <c r="K657" s="11" t="s">
        <v>151</v>
      </c>
      <c r="L657" s="11" t="s">
        <v>857</v>
      </c>
      <c r="M657" s="11">
        <v>558420</v>
      </c>
    </row>
    <row r="658" spans="1:14" x14ac:dyDescent="0.2">
      <c r="A658" s="11" t="s">
        <v>197</v>
      </c>
      <c r="B658" s="11">
        <v>2015</v>
      </c>
      <c r="C658" s="11">
        <v>1</v>
      </c>
      <c r="D658" s="11">
        <v>4237839</v>
      </c>
      <c r="E658" s="11">
        <v>1914998</v>
      </c>
      <c r="F658" s="11">
        <v>2322841</v>
      </c>
      <c r="G658" s="11">
        <v>51483</v>
      </c>
      <c r="H658" s="11">
        <v>34576</v>
      </c>
      <c r="I658" s="11">
        <v>2236782</v>
      </c>
      <c r="J658" s="11" t="s">
        <v>198</v>
      </c>
      <c r="K658" s="11" t="s">
        <v>154</v>
      </c>
      <c r="L658" s="11" t="s">
        <v>40</v>
      </c>
      <c r="M658" s="11">
        <v>909025</v>
      </c>
    </row>
    <row r="659" spans="1:14" x14ac:dyDescent="0.2">
      <c r="A659" s="11" t="s">
        <v>197</v>
      </c>
      <c r="B659" s="11">
        <v>2015</v>
      </c>
      <c r="C659" s="11">
        <v>2</v>
      </c>
      <c r="D659" s="11">
        <v>4237939</v>
      </c>
      <c r="E659" s="11">
        <v>1642522</v>
      </c>
      <c r="F659" s="11">
        <v>2595417</v>
      </c>
      <c r="G659" s="11">
        <v>117764</v>
      </c>
      <c r="H659" s="11">
        <v>72651</v>
      </c>
      <c r="I659" s="11">
        <v>2405002</v>
      </c>
      <c r="J659" s="11" t="s">
        <v>198</v>
      </c>
      <c r="K659" s="11" t="s">
        <v>154</v>
      </c>
      <c r="L659" s="11" t="s">
        <v>40</v>
      </c>
      <c r="M659" s="11">
        <v>1015662</v>
      </c>
      <c r="N659" s="11">
        <v>54</v>
      </c>
    </row>
    <row r="660" spans="1:14" x14ac:dyDescent="0.2">
      <c r="A660" s="11" t="s">
        <v>197</v>
      </c>
      <c r="B660" s="11">
        <v>2015</v>
      </c>
      <c r="C660" s="11">
        <v>2</v>
      </c>
      <c r="D660" s="11">
        <v>4237939</v>
      </c>
      <c r="E660" s="11">
        <v>1642522</v>
      </c>
      <c r="F660" s="11">
        <v>2595417</v>
      </c>
      <c r="G660" s="11">
        <v>117764</v>
      </c>
      <c r="H660" s="11">
        <v>72651</v>
      </c>
      <c r="I660" s="11">
        <v>2405002</v>
      </c>
      <c r="J660" s="11" t="s">
        <v>196</v>
      </c>
      <c r="K660" s="11" t="s">
        <v>151</v>
      </c>
      <c r="L660" s="11" t="s">
        <v>857</v>
      </c>
      <c r="M660" s="11">
        <v>1389340</v>
      </c>
      <c r="N660" s="11">
        <v>116</v>
      </c>
    </row>
    <row r="661" spans="1:14" x14ac:dyDescent="0.2">
      <c r="A661" s="11" t="s">
        <v>186</v>
      </c>
      <c r="B661" s="11">
        <v>2015</v>
      </c>
      <c r="C661" s="11">
        <v>1</v>
      </c>
      <c r="D661" s="11">
        <v>2390813</v>
      </c>
      <c r="E661" s="11">
        <v>1196540</v>
      </c>
      <c r="F661" s="11">
        <v>1194273</v>
      </c>
      <c r="G661" s="11">
        <v>31604</v>
      </c>
      <c r="H661" s="11">
        <v>18258</v>
      </c>
      <c r="I661" s="11">
        <v>1144411</v>
      </c>
      <c r="J661" s="11" t="s">
        <v>195</v>
      </c>
      <c r="K661" s="11" t="s">
        <v>168</v>
      </c>
      <c r="L661" s="11" t="s">
        <v>769</v>
      </c>
      <c r="M661" s="11">
        <v>8981</v>
      </c>
    </row>
    <row r="662" spans="1:14" x14ac:dyDescent="0.2">
      <c r="A662" s="11" t="s">
        <v>186</v>
      </c>
      <c r="B662" s="11">
        <v>2015</v>
      </c>
      <c r="C662" s="11">
        <v>1</v>
      </c>
      <c r="D662" s="11">
        <v>2390813</v>
      </c>
      <c r="E662" s="11">
        <v>1196540</v>
      </c>
      <c r="F662" s="11">
        <v>1194273</v>
      </c>
      <c r="G662" s="11">
        <v>31604</v>
      </c>
      <c r="H662" s="11">
        <v>18258</v>
      </c>
      <c r="I662" s="11">
        <v>1144411</v>
      </c>
      <c r="J662" s="11" t="s">
        <v>194</v>
      </c>
      <c r="K662" s="11" t="s">
        <v>170</v>
      </c>
      <c r="L662" s="11" t="s">
        <v>752</v>
      </c>
      <c r="M662" s="11">
        <v>10641</v>
      </c>
    </row>
    <row r="663" spans="1:14" x14ac:dyDescent="0.2">
      <c r="A663" s="11" t="s">
        <v>186</v>
      </c>
      <c r="B663" s="11">
        <v>2015</v>
      </c>
      <c r="C663" s="11">
        <v>1</v>
      </c>
      <c r="D663" s="11">
        <v>2390813</v>
      </c>
      <c r="E663" s="11">
        <v>1196540</v>
      </c>
      <c r="F663" s="11">
        <v>1194273</v>
      </c>
      <c r="G663" s="11">
        <v>31604</v>
      </c>
      <c r="H663" s="11">
        <v>18258</v>
      </c>
      <c r="I663" s="11">
        <v>1144411</v>
      </c>
      <c r="J663" s="11" t="s">
        <v>193</v>
      </c>
      <c r="K663" s="11" t="s">
        <v>164</v>
      </c>
      <c r="L663" s="11" t="s">
        <v>58</v>
      </c>
      <c r="M663" s="11">
        <v>20975</v>
      </c>
    </row>
    <row r="664" spans="1:14" x14ac:dyDescent="0.2">
      <c r="A664" s="11" t="s">
        <v>186</v>
      </c>
      <c r="B664" s="11">
        <v>2015</v>
      </c>
      <c r="C664" s="11">
        <v>1</v>
      </c>
      <c r="D664" s="11">
        <v>2390813</v>
      </c>
      <c r="E664" s="11">
        <v>1196540</v>
      </c>
      <c r="F664" s="11">
        <v>1194273</v>
      </c>
      <c r="G664" s="11">
        <v>31604</v>
      </c>
      <c r="H664" s="11">
        <v>18258</v>
      </c>
      <c r="I664" s="11">
        <v>1144411</v>
      </c>
      <c r="J664" s="11" t="s">
        <v>192</v>
      </c>
      <c r="K664" s="11" t="s">
        <v>162</v>
      </c>
      <c r="L664" s="11" t="s">
        <v>755</v>
      </c>
      <c r="M664" s="11">
        <v>47391</v>
      </c>
    </row>
    <row r="665" spans="1:14" x14ac:dyDescent="0.2">
      <c r="A665" s="11" t="s">
        <v>186</v>
      </c>
      <c r="B665" s="11">
        <v>2015</v>
      </c>
      <c r="C665" s="11">
        <v>1</v>
      </c>
      <c r="D665" s="11">
        <v>2390813</v>
      </c>
      <c r="E665" s="11">
        <v>1196540</v>
      </c>
      <c r="F665" s="11">
        <v>1194273</v>
      </c>
      <c r="G665" s="11">
        <v>31604</v>
      </c>
      <c r="H665" s="11">
        <v>18258</v>
      </c>
      <c r="I665" s="11">
        <v>1144411</v>
      </c>
      <c r="J665" s="11" t="s">
        <v>191</v>
      </c>
      <c r="K665" s="11" t="s">
        <v>175</v>
      </c>
      <c r="L665" s="11" t="s">
        <v>771</v>
      </c>
      <c r="M665" s="11">
        <v>70231</v>
      </c>
    </row>
    <row r="666" spans="1:14" x14ac:dyDescent="0.2">
      <c r="A666" s="11" t="s">
        <v>186</v>
      </c>
      <c r="B666" s="11">
        <v>2015</v>
      </c>
      <c r="C666" s="11">
        <v>1</v>
      </c>
      <c r="D666" s="11">
        <v>2390813</v>
      </c>
      <c r="E666" s="11">
        <v>1196540</v>
      </c>
      <c r="F666" s="11">
        <v>1194273</v>
      </c>
      <c r="G666" s="11">
        <v>31604</v>
      </c>
      <c r="H666" s="11">
        <v>18258</v>
      </c>
      <c r="I666" s="11">
        <v>1144411</v>
      </c>
      <c r="J666" s="11" t="s">
        <v>190</v>
      </c>
      <c r="K666" s="11" t="s">
        <v>189</v>
      </c>
      <c r="L666" s="11" t="s">
        <v>61</v>
      </c>
      <c r="M666" s="11">
        <v>80590</v>
      </c>
    </row>
    <row r="667" spans="1:14" x14ac:dyDescent="0.2">
      <c r="A667" s="11" t="s">
        <v>186</v>
      </c>
      <c r="B667" s="11">
        <v>2015</v>
      </c>
      <c r="C667" s="11">
        <v>1</v>
      </c>
      <c r="D667" s="11">
        <v>2390813</v>
      </c>
      <c r="E667" s="11">
        <v>1196540</v>
      </c>
      <c r="F667" s="11">
        <v>1194273</v>
      </c>
      <c r="G667" s="11">
        <v>31604</v>
      </c>
      <c r="H667" s="11">
        <v>18258</v>
      </c>
      <c r="I667" s="11">
        <v>1144411</v>
      </c>
      <c r="J667" s="11" t="s">
        <v>187</v>
      </c>
      <c r="K667" s="11" t="s">
        <v>156</v>
      </c>
      <c r="L667" s="11" t="s">
        <v>861</v>
      </c>
      <c r="M667" s="11">
        <v>269127</v>
      </c>
    </row>
    <row r="668" spans="1:14" x14ac:dyDescent="0.2">
      <c r="A668" s="11" t="s">
        <v>186</v>
      </c>
      <c r="B668" s="11">
        <v>2015</v>
      </c>
      <c r="C668" s="11">
        <v>1</v>
      </c>
      <c r="D668" s="11">
        <v>2390813</v>
      </c>
      <c r="E668" s="11">
        <v>1196540</v>
      </c>
      <c r="F668" s="11">
        <v>1194273</v>
      </c>
      <c r="G668" s="11">
        <v>31604</v>
      </c>
      <c r="H668" s="11">
        <v>18258</v>
      </c>
      <c r="I668" s="11">
        <v>1144411</v>
      </c>
      <c r="J668" s="11" t="s">
        <v>188</v>
      </c>
      <c r="K668" s="11" t="s">
        <v>154</v>
      </c>
      <c r="L668" s="11" t="s">
        <v>40</v>
      </c>
      <c r="M668" s="11">
        <v>317118</v>
      </c>
    </row>
    <row r="669" spans="1:14" x14ac:dyDescent="0.2">
      <c r="A669" s="11" t="s">
        <v>186</v>
      </c>
      <c r="B669" s="11">
        <v>2015</v>
      </c>
      <c r="C669" s="11">
        <v>1</v>
      </c>
      <c r="D669" s="11">
        <v>2390813</v>
      </c>
      <c r="E669" s="11">
        <v>1196540</v>
      </c>
      <c r="F669" s="11">
        <v>1194273</v>
      </c>
      <c r="G669" s="11">
        <v>31604</v>
      </c>
      <c r="H669" s="11">
        <v>18258</v>
      </c>
      <c r="I669" s="11">
        <v>1144411</v>
      </c>
      <c r="J669" s="11" t="s">
        <v>185</v>
      </c>
      <c r="K669" s="11" t="s">
        <v>151</v>
      </c>
      <c r="L669" s="11" t="s">
        <v>772</v>
      </c>
      <c r="M669" s="11">
        <v>319357</v>
      </c>
    </row>
    <row r="670" spans="1:14" x14ac:dyDescent="0.2">
      <c r="A670" s="11" t="s">
        <v>186</v>
      </c>
      <c r="B670" s="11">
        <v>2015</v>
      </c>
      <c r="C670" s="11">
        <v>2</v>
      </c>
      <c r="D670" s="11">
        <v>2390425</v>
      </c>
      <c r="E670" s="11">
        <v>978218</v>
      </c>
      <c r="F670" s="11">
        <v>1412207</v>
      </c>
      <c r="G670" s="11">
        <v>29278</v>
      </c>
      <c r="H670" s="11">
        <v>22384</v>
      </c>
      <c r="I670" s="11">
        <v>1360545</v>
      </c>
      <c r="J670" s="11" t="s">
        <v>188</v>
      </c>
      <c r="K670" s="11" t="s">
        <v>154</v>
      </c>
      <c r="L670" s="11" t="s">
        <v>40</v>
      </c>
      <c r="M670" s="11">
        <v>374142</v>
      </c>
      <c r="N670" s="11">
        <v>21</v>
      </c>
    </row>
    <row r="671" spans="1:14" x14ac:dyDescent="0.2">
      <c r="A671" s="11" t="s">
        <v>186</v>
      </c>
      <c r="B671" s="11">
        <v>2015</v>
      </c>
      <c r="C671" s="11">
        <v>2</v>
      </c>
      <c r="D671" s="11">
        <v>2390425</v>
      </c>
      <c r="E671" s="11">
        <v>978218</v>
      </c>
      <c r="F671" s="11">
        <v>1412207</v>
      </c>
      <c r="G671" s="11">
        <v>29278</v>
      </c>
      <c r="H671" s="11">
        <v>22384</v>
      </c>
      <c r="I671" s="11">
        <v>1360545</v>
      </c>
      <c r="J671" s="11" t="s">
        <v>187</v>
      </c>
      <c r="K671" s="11" t="s">
        <v>156</v>
      </c>
      <c r="L671" s="11" t="s">
        <v>862</v>
      </c>
      <c r="M671" s="11">
        <v>490847</v>
      </c>
      <c r="N671" s="11">
        <v>27</v>
      </c>
    </row>
    <row r="672" spans="1:14" x14ac:dyDescent="0.2">
      <c r="A672" s="11" t="s">
        <v>186</v>
      </c>
      <c r="B672" s="11">
        <v>2015</v>
      </c>
      <c r="C672" s="11">
        <v>2</v>
      </c>
      <c r="D672" s="11">
        <v>2390425</v>
      </c>
      <c r="E672" s="11">
        <v>978218</v>
      </c>
      <c r="F672" s="11">
        <v>1412207</v>
      </c>
      <c r="G672" s="11">
        <v>29278</v>
      </c>
      <c r="H672" s="11">
        <v>22384</v>
      </c>
      <c r="I672" s="11">
        <v>1360545</v>
      </c>
      <c r="J672" s="11" t="s">
        <v>185</v>
      </c>
      <c r="K672" s="11" t="s">
        <v>151</v>
      </c>
      <c r="L672" s="11" t="s">
        <v>772</v>
      </c>
      <c r="M672" s="11">
        <v>495556</v>
      </c>
      <c r="N672" s="11">
        <v>54</v>
      </c>
    </row>
    <row r="673" spans="1:14" x14ac:dyDescent="0.2">
      <c r="A673" s="11" t="s">
        <v>27</v>
      </c>
      <c r="B673" s="11">
        <v>2015</v>
      </c>
      <c r="C673" s="11">
        <v>1</v>
      </c>
      <c r="D673" s="11">
        <v>2664791</v>
      </c>
      <c r="E673" s="11">
        <v>1333255</v>
      </c>
      <c r="F673" s="11">
        <v>1331536</v>
      </c>
      <c r="G673" s="11">
        <v>39647</v>
      </c>
      <c r="H673" s="11">
        <v>22947</v>
      </c>
      <c r="I673" s="11">
        <v>1268942</v>
      </c>
      <c r="J673" s="11" t="s">
        <v>184</v>
      </c>
      <c r="K673" s="11" t="s">
        <v>164</v>
      </c>
      <c r="L673" s="11" t="s">
        <v>863</v>
      </c>
      <c r="M673" s="11">
        <v>2164</v>
      </c>
    </row>
    <row r="674" spans="1:14" x14ac:dyDescent="0.2">
      <c r="A674" s="11" t="s">
        <v>27</v>
      </c>
      <c r="B674" s="11">
        <v>2015</v>
      </c>
      <c r="C674" s="11">
        <v>1</v>
      </c>
      <c r="D674" s="11">
        <v>2664791</v>
      </c>
      <c r="E674" s="11">
        <v>1333255</v>
      </c>
      <c r="F674" s="11">
        <v>1331536</v>
      </c>
      <c r="G674" s="11">
        <v>39647</v>
      </c>
      <c r="H674" s="11">
        <v>22947</v>
      </c>
      <c r="I674" s="11">
        <v>1268942</v>
      </c>
      <c r="J674" s="11" t="s">
        <v>183</v>
      </c>
      <c r="K674" s="11" t="s">
        <v>170</v>
      </c>
      <c r="L674" s="11" t="s">
        <v>752</v>
      </c>
      <c r="M674" s="11">
        <v>16022</v>
      </c>
    </row>
    <row r="675" spans="1:14" x14ac:dyDescent="0.2">
      <c r="A675" s="11" t="s">
        <v>27</v>
      </c>
      <c r="B675" s="11">
        <v>2015</v>
      </c>
      <c r="C675" s="11">
        <v>1</v>
      </c>
      <c r="D675" s="11">
        <v>2664791</v>
      </c>
      <c r="E675" s="11">
        <v>1333255</v>
      </c>
      <c r="F675" s="11">
        <v>1331536</v>
      </c>
      <c r="G675" s="11">
        <v>39647</v>
      </c>
      <c r="H675" s="11">
        <v>22947</v>
      </c>
      <c r="I675" s="11">
        <v>1268942</v>
      </c>
      <c r="J675" s="11" t="s">
        <v>182</v>
      </c>
      <c r="K675" s="11" t="s">
        <v>181</v>
      </c>
      <c r="L675" s="11" t="s">
        <v>864</v>
      </c>
      <c r="M675" s="11">
        <v>16096</v>
      </c>
    </row>
    <row r="676" spans="1:14" x14ac:dyDescent="0.2">
      <c r="A676" s="11" t="s">
        <v>27</v>
      </c>
      <c r="B676" s="11">
        <v>2015</v>
      </c>
      <c r="C676" s="11">
        <v>1</v>
      </c>
      <c r="D676" s="11">
        <v>2664791</v>
      </c>
      <c r="E676" s="11">
        <v>1333255</v>
      </c>
      <c r="F676" s="11">
        <v>1331536</v>
      </c>
      <c r="G676" s="11">
        <v>39647</v>
      </c>
      <c r="H676" s="11">
        <v>22947</v>
      </c>
      <c r="I676" s="11">
        <v>1268942</v>
      </c>
      <c r="J676" s="11" t="s">
        <v>180</v>
      </c>
      <c r="K676" s="11" t="s">
        <v>164</v>
      </c>
      <c r="L676" s="11" t="s">
        <v>58</v>
      </c>
      <c r="M676" s="11">
        <v>18626</v>
      </c>
    </row>
    <row r="677" spans="1:14" x14ac:dyDescent="0.2">
      <c r="A677" s="11" t="s">
        <v>27</v>
      </c>
      <c r="B677" s="11">
        <v>2015</v>
      </c>
      <c r="C677" s="11">
        <v>1</v>
      </c>
      <c r="D677" s="11">
        <v>2664791</v>
      </c>
      <c r="E677" s="11">
        <v>1333255</v>
      </c>
      <c r="F677" s="11">
        <v>1331536</v>
      </c>
      <c r="G677" s="11">
        <v>39647</v>
      </c>
      <c r="H677" s="11">
        <v>22947</v>
      </c>
      <c r="I677" s="11">
        <v>1268942</v>
      </c>
      <c r="J677" s="11" t="s">
        <v>179</v>
      </c>
      <c r="K677" s="11" t="s">
        <v>178</v>
      </c>
      <c r="L677" s="11" t="s">
        <v>805</v>
      </c>
      <c r="M677" s="11">
        <v>42305</v>
      </c>
    </row>
    <row r="678" spans="1:14" x14ac:dyDescent="0.2">
      <c r="A678" s="11" t="s">
        <v>27</v>
      </c>
      <c r="B678" s="11">
        <v>2015</v>
      </c>
      <c r="C678" s="11">
        <v>1</v>
      </c>
      <c r="D678" s="11">
        <v>2664791</v>
      </c>
      <c r="E678" s="11">
        <v>1333255</v>
      </c>
      <c r="F678" s="11">
        <v>1331536</v>
      </c>
      <c r="G678" s="11">
        <v>39647</v>
      </c>
      <c r="H678" s="11">
        <v>22947</v>
      </c>
      <c r="I678" s="11">
        <v>1268942</v>
      </c>
      <c r="J678" s="11" t="s">
        <v>177</v>
      </c>
      <c r="K678" s="11" t="s">
        <v>162</v>
      </c>
      <c r="L678" s="11" t="s">
        <v>755</v>
      </c>
      <c r="M678" s="11">
        <v>51873</v>
      </c>
    </row>
    <row r="679" spans="1:14" x14ac:dyDescent="0.2">
      <c r="A679" s="11" t="s">
        <v>27</v>
      </c>
      <c r="B679" s="11">
        <v>2015</v>
      </c>
      <c r="C679" s="11">
        <v>1</v>
      </c>
      <c r="D679" s="11">
        <v>2664791</v>
      </c>
      <c r="E679" s="11">
        <v>1333255</v>
      </c>
      <c r="F679" s="11">
        <v>1331536</v>
      </c>
      <c r="G679" s="11">
        <v>39647</v>
      </c>
      <c r="H679" s="11">
        <v>22947</v>
      </c>
      <c r="I679" s="11">
        <v>1268942</v>
      </c>
      <c r="J679" s="11" t="s">
        <v>176</v>
      </c>
      <c r="K679" s="11" t="s">
        <v>175</v>
      </c>
      <c r="L679" s="11" t="s">
        <v>771</v>
      </c>
      <c r="M679" s="11">
        <v>99253</v>
      </c>
    </row>
    <row r="680" spans="1:14" x14ac:dyDescent="0.2">
      <c r="A680" s="11" t="s">
        <v>27</v>
      </c>
      <c r="B680" s="11">
        <v>2015</v>
      </c>
      <c r="C680" s="11">
        <v>1</v>
      </c>
      <c r="D680" s="11">
        <v>2664791</v>
      </c>
      <c r="E680" s="11">
        <v>1333255</v>
      </c>
      <c r="F680" s="11">
        <v>1331536</v>
      </c>
      <c r="G680" s="11">
        <v>39647</v>
      </c>
      <c r="H680" s="11">
        <v>22947</v>
      </c>
      <c r="I680" s="11">
        <v>1268942</v>
      </c>
      <c r="J680" s="11" t="s">
        <v>174</v>
      </c>
      <c r="K680" s="11" t="s">
        <v>154</v>
      </c>
      <c r="L680" s="11" t="s">
        <v>40</v>
      </c>
      <c r="M680" s="11">
        <v>270888</v>
      </c>
    </row>
    <row r="681" spans="1:14" x14ac:dyDescent="0.2">
      <c r="A681" s="11" t="s">
        <v>27</v>
      </c>
      <c r="B681" s="11">
        <v>2015</v>
      </c>
      <c r="C681" s="11">
        <v>1</v>
      </c>
      <c r="D681" s="11">
        <v>2664791</v>
      </c>
      <c r="E681" s="11">
        <v>1333255</v>
      </c>
      <c r="F681" s="11">
        <v>1331536</v>
      </c>
      <c r="G681" s="11">
        <v>39647</v>
      </c>
      <c r="H681" s="11">
        <v>22947</v>
      </c>
      <c r="I681" s="11">
        <v>1268942</v>
      </c>
      <c r="J681" s="11" t="s">
        <v>173</v>
      </c>
      <c r="K681" s="11" t="s">
        <v>156</v>
      </c>
      <c r="L681" s="11" t="s">
        <v>865</v>
      </c>
      <c r="M681" s="11">
        <v>326764</v>
      </c>
    </row>
    <row r="682" spans="1:14" x14ac:dyDescent="0.2">
      <c r="A682" s="11" t="s">
        <v>27</v>
      </c>
      <c r="B682" s="11">
        <v>2015</v>
      </c>
      <c r="C682" s="11">
        <v>1</v>
      </c>
      <c r="D682" s="11">
        <v>2664791</v>
      </c>
      <c r="E682" s="11">
        <v>1333255</v>
      </c>
      <c r="F682" s="11">
        <v>1331536</v>
      </c>
      <c r="G682" s="11">
        <v>39647</v>
      </c>
      <c r="H682" s="11">
        <v>22947</v>
      </c>
      <c r="I682" s="11">
        <v>1268942</v>
      </c>
      <c r="J682" s="11" t="s">
        <v>172</v>
      </c>
      <c r="K682" s="11" t="s">
        <v>151</v>
      </c>
      <c r="L682" s="11" t="s">
        <v>758</v>
      </c>
      <c r="M682" s="11">
        <v>424951</v>
      </c>
    </row>
    <row r="683" spans="1:14" x14ac:dyDescent="0.2">
      <c r="A683" s="11" t="s">
        <v>27</v>
      </c>
      <c r="B683" s="11">
        <v>2015</v>
      </c>
      <c r="C683" s="11">
        <v>2</v>
      </c>
      <c r="D683" s="11">
        <v>2664589</v>
      </c>
      <c r="E683" s="11">
        <v>1139148</v>
      </c>
      <c r="F683" s="11">
        <v>1525441</v>
      </c>
      <c r="G683" s="11">
        <v>38626</v>
      </c>
      <c r="H683" s="11">
        <v>34288</v>
      </c>
      <c r="I683" s="11">
        <v>1452527</v>
      </c>
      <c r="J683" s="11" t="s">
        <v>174</v>
      </c>
      <c r="K683" s="11" t="s">
        <v>154</v>
      </c>
      <c r="L683" s="11" t="s">
        <v>40</v>
      </c>
      <c r="M683" s="11">
        <v>286711</v>
      </c>
      <c r="N683" s="11">
        <v>13</v>
      </c>
    </row>
    <row r="684" spans="1:14" x14ac:dyDescent="0.2">
      <c r="A684" s="11" t="s">
        <v>27</v>
      </c>
      <c r="B684" s="11">
        <v>2015</v>
      </c>
      <c r="C684" s="11">
        <v>2</v>
      </c>
      <c r="D684" s="11">
        <v>2664589</v>
      </c>
      <c r="E684" s="11">
        <v>1139148</v>
      </c>
      <c r="F684" s="11">
        <v>1525441</v>
      </c>
      <c r="G684" s="11">
        <v>38626</v>
      </c>
      <c r="H684" s="11">
        <v>34288</v>
      </c>
      <c r="I684" s="11">
        <v>1452527</v>
      </c>
      <c r="J684" s="11" t="s">
        <v>173</v>
      </c>
      <c r="K684" s="11" t="s">
        <v>156</v>
      </c>
      <c r="L684" s="11" t="s">
        <v>866</v>
      </c>
      <c r="M684" s="11">
        <v>545594</v>
      </c>
      <c r="N684" s="11">
        <v>26</v>
      </c>
    </row>
    <row r="685" spans="1:14" x14ac:dyDescent="0.2">
      <c r="A685" s="11" t="s">
        <v>27</v>
      </c>
      <c r="B685" s="11">
        <v>2015</v>
      </c>
      <c r="C685" s="11">
        <v>2</v>
      </c>
      <c r="D685" s="11">
        <v>2664589</v>
      </c>
      <c r="E685" s="11">
        <v>1139148</v>
      </c>
      <c r="F685" s="11">
        <v>1525441</v>
      </c>
      <c r="G685" s="11">
        <v>38626</v>
      </c>
      <c r="H685" s="11">
        <v>34288</v>
      </c>
      <c r="I685" s="11">
        <v>1452527</v>
      </c>
      <c r="J685" s="11" t="s">
        <v>172</v>
      </c>
      <c r="K685" s="11" t="s">
        <v>151</v>
      </c>
      <c r="L685" s="11" t="s">
        <v>758</v>
      </c>
      <c r="M685" s="11">
        <v>620222</v>
      </c>
      <c r="N685" s="11">
        <v>54</v>
      </c>
    </row>
    <row r="686" spans="1:14" x14ac:dyDescent="0.2">
      <c r="A686" s="11" t="s">
        <v>153</v>
      </c>
      <c r="B686" s="11">
        <v>2015</v>
      </c>
      <c r="C686" s="11">
        <v>1</v>
      </c>
      <c r="D686" s="11">
        <v>3525279</v>
      </c>
      <c r="E686" s="11">
        <v>1694287</v>
      </c>
      <c r="F686" s="11">
        <v>1830992</v>
      </c>
      <c r="G686" s="11">
        <v>36108</v>
      </c>
      <c r="H686" s="11">
        <v>20034</v>
      </c>
      <c r="I686" s="11">
        <v>1774850</v>
      </c>
      <c r="J686" s="11" t="s">
        <v>171</v>
      </c>
      <c r="K686" s="11" t="s">
        <v>170</v>
      </c>
      <c r="L686" s="11" t="s">
        <v>752</v>
      </c>
      <c r="M686" s="11">
        <v>10752</v>
      </c>
    </row>
    <row r="687" spans="1:14" x14ac:dyDescent="0.2">
      <c r="A687" s="11" t="s">
        <v>153</v>
      </c>
      <c r="B687" s="11">
        <v>2015</v>
      </c>
      <c r="C687" s="11">
        <v>1</v>
      </c>
      <c r="D687" s="11">
        <v>3525279</v>
      </c>
      <c r="E687" s="11">
        <v>1694287</v>
      </c>
      <c r="F687" s="11">
        <v>1830992</v>
      </c>
      <c r="G687" s="11">
        <v>36108</v>
      </c>
      <c r="H687" s="11">
        <v>20034</v>
      </c>
      <c r="I687" s="11">
        <v>1774850</v>
      </c>
      <c r="J687" s="11" t="s">
        <v>169</v>
      </c>
      <c r="K687" s="11" t="s">
        <v>168</v>
      </c>
      <c r="L687" s="11" t="s">
        <v>769</v>
      </c>
      <c r="M687" s="11">
        <v>11276</v>
      </c>
    </row>
    <row r="688" spans="1:14" x14ac:dyDescent="0.2">
      <c r="A688" s="11" t="s">
        <v>153</v>
      </c>
      <c r="B688" s="11">
        <v>2015</v>
      </c>
      <c r="C688" s="11">
        <v>1</v>
      </c>
      <c r="D688" s="11">
        <v>3525279</v>
      </c>
      <c r="E688" s="11">
        <v>1694287</v>
      </c>
      <c r="F688" s="11">
        <v>1830992</v>
      </c>
      <c r="G688" s="11">
        <v>36108</v>
      </c>
      <c r="H688" s="11">
        <v>20034</v>
      </c>
      <c r="I688" s="11">
        <v>1774850</v>
      </c>
      <c r="J688" s="11" t="s">
        <v>167</v>
      </c>
      <c r="K688" s="11" t="s">
        <v>166</v>
      </c>
      <c r="L688" s="11" t="s">
        <v>867</v>
      </c>
      <c r="M688" s="11">
        <v>19889</v>
      </c>
    </row>
    <row r="689" spans="1:14" x14ac:dyDescent="0.2">
      <c r="A689" s="11" t="s">
        <v>153</v>
      </c>
      <c r="B689" s="11">
        <v>2015</v>
      </c>
      <c r="C689" s="11">
        <v>1</v>
      </c>
      <c r="D689" s="11">
        <v>3525279</v>
      </c>
      <c r="E689" s="11">
        <v>1694287</v>
      </c>
      <c r="F689" s="11">
        <v>1830992</v>
      </c>
      <c r="G689" s="11">
        <v>36108</v>
      </c>
      <c r="H689" s="11">
        <v>20034</v>
      </c>
      <c r="I689" s="11">
        <v>1774850</v>
      </c>
      <c r="J689" s="11" t="s">
        <v>165</v>
      </c>
      <c r="K689" s="11" t="s">
        <v>164</v>
      </c>
      <c r="L689" s="11" t="s">
        <v>58</v>
      </c>
      <c r="M689" s="11">
        <v>26279</v>
      </c>
    </row>
    <row r="690" spans="1:14" x14ac:dyDescent="0.2">
      <c r="A690" s="11" t="s">
        <v>153</v>
      </c>
      <c r="B690" s="11">
        <v>2015</v>
      </c>
      <c r="C690" s="11">
        <v>1</v>
      </c>
      <c r="D690" s="11">
        <v>3525279</v>
      </c>
      <c r="E690" s="11">
        <v>1694287</v>
      </c>
      <c r="F690" s="11">
        <v>1830992</v>
      </c>
      <c r="G690" s="11">
        <v>36108</v>
      </c>
      <c r="H690" s="11">
        <v>20034</v>
      </c>
      <c r="I690" s="11">
        <v>1774850</v>
      </c>
      <c r="J690" s="11" t="s">
        <v>163</v>
      </c>
      <c r="K690" s="11" t="s">
        <v>162</v>
      </c>
      <c r="L690" s="11" t="s">
        <v>755</v>
      </c>
      <c r="M690" s="11">
        <v>34600</v>
      </c>
    </row>
    <row r="691" spans="1:14" x14ac:dyDescent="0.2">
      <c r="A691" s="11" t="s">
        <v>153</v>
      </c>
      <c r="B691" s="11">
        <v>2015</v>
      </c>
      <c r="C691" s="11">
        <v>1</v>
      </c>
      <c r="D691" s="11">
        <v>3525279</v>
      </c>
      <c r="E691" s="11">
        <v>1694287</v>
      </c>
      <c r="F691" s="11">
        <v>1830992</v>
      </c>
      <c r="G691" s="11">
        <v>36108</v>
      </c>
      <c r="H691" s="11">
        <v>20034</v>
      </c>
      <c r="I691" s="11">
        <v>1774850</v>
      </c>
      <c r="J691" s="11" t="s">
        <v>161</v>
      </c>
      <c r="K691" s="11" t="s">
        <v>160</v>
      </c>
      <c r="L691" s="11" t="s">
        <v>94</v>
      </c>
      <c r="M691" s="11">
        <v>71901</v>
      </c>
    </row>
    <row r="692" spans="1:14" x14ac:dyDescent="0.2">
      <c r="A692" s="11" t="s">
        <v>153</v>
      </c>
      <c r="B692" s="11">
        <v>2015</v>
      </c>
      <c r="C692" s="11">
        <v>1</v>
      </c>
      <c r="D692" s="11">
        <v>3525279</v>
      </c>
      <c r="E692" s="11">
        <v>1694287</v>
      </c>
      <c r="F692" s="11">
        <v>1830992</v>
      </c>
      <c r="G692" s="11">
        <v>36108</v>
      </c>
      <c r="H692" s="11">
        <v>20034</v>
      </c>
      <c r="I692" s="11">
        <v>1774850</v>
      </c>
      <c r="J692" s="11" t="s">
        <v>159</v>
      </c>
      <c r="K692" s="11" t="s">
        <v>158</v>
      </c>
      <c r="L692" s="11" t="s">
        <v>868</v>
      </c>
      <c r="M692" s="11">
        <v>116125</v>
      </c>
    </row>
    <row r="693" spans="1:14" x14ac:dyDescent="0.2">
      <c r="A693" s="11" t="s">
        <v>153</v>
      </c>
      <c r="B693" s="11">
        <v>2015</v>
      </c>
      <c r="C693" s="11">
        <v>1</v>
      </c>
      <c r="D693" s="11">
        <v>3525279</v>
      </c>
      <c r="E693" s="11">
        <v>1694287</v>
      </c>
      <c r="F693" s="11">
        <v>1830992</v>
      </c>
      <c r="G693" s="11">
        <v>36108</v>
      </c>
      <c r="H693" s="11">
        <v>20034</v>
      </c>
      <c r="I693" s="11">
        <v>1774850</v>
      </c>
      <c r="J693" s="11" t="s">
        <v>157</v>
      </c>
      <c r="K693" s="11" t="s">
        <v>156</v>
      </c>
      <c r="L693" s="11" t="s">
        <v>869</v>
      </c>
      <c r="M693" s="11">
        <v>294398</v>
      </c>
    </row>
    <row r="694" spans="1:14" x14ac:dyDescent="0.2">
      <c r="A694" s="11" t="s">
        <v>153</v>
      </c>
      <c r="B694" s="11">
        <v>2015</v>
      </c>
      <c r="C694" s="11">
        <v>1</v>
      </c>
      <c r="D694" s="11">
        <v>3525279</v>
      </c>
      <c r="E694" s="11">
        <v>1694287</v>
      </c>
      <c r="F694" s="11">
        <v>1830992</v>
      </c>
      <c r="G694" s="11">
        <v>36108</v>
      </c>
      <c r="H694" s="11">
        <v>20034</v>
      </c>
      <c r="I694" s="11">
        <v>1774850</v>
      </c>
      <c r="J694" s="11" t="s">
        <v>152</v>
      </c>
      <c r="K694" s="11" t="s">
        <v>151</v>
      </c>
      <c r="L694" s="11" t="s">
        <v>758</v>
      </c>
      <c r="M694" s="11">
        <v>469884</v>
      </c>
    </row>
    <row r="695" spans="1:14" x14ac:dyDescent="0.2">
      <c r="A695" s="11" t="s">
        <v>153</v>
      </c>
      <c r="B695" s="11">
        <v>2015</v>
      </c>
      <c r="C695" s="11">
        <v>1</v>
      </c>
      <c r="D695" s="11">
        <v>3525279</v>
      </c>
      <c r="E695" s="11">
        <v>1694287</v>
      </c>
      <c r="F695" s="11">
        <v>1830992</v>
      </c>
      <c r="G695" s="11">
        <v>36108</v>
      </c>
      <c r="H695" s="11">
        <v>20034</v>
      </c>
      <c r="I695" s="11">
        <v>1774850</v>
      </c>
      <c r="J695" s="11" t="s">
        <v>155</v>
      </c>
      <c r="K695" s="11" t="s">
        <v>154</v>
      </c>
      <c r="L695" s="11" t="s">
        <v>40</v>
      </c>
      <c r="M695" s="11">
        <v>719746</v>
      </c>
    </row>
    <row r="696" spans="1:14" x14ac:dyDescent="0.2">
      <c r="A696" s="11" t="s">
        <v>153</v>
      </c>
      <c r="B696" s="11">
        <v>2015</v>
      </c>
      <c r="C696" s="11">
        <v>2</v>
      </c>
      <c r="D696" s="11">
        <v>3525272</v>
      </c>
      <c r="E696" s="11">
        <v>1399198</v>
      </c>
      <c r="F696" s="11">
        <v>2126074</v>
      </c>
      <c r="G696" s="11">
        <v>115160</v>
      </c>
      <c r="H696" s="11">
        <v>51221</v>
      </c>
      <c r="I696" s="11">
        <v>1959693</v>
      </c>
      <c r="J696" s="11" t="s">
        <v>155</v>
      </c>
      <c r="K696" s="11" t="s">
        <v>154</v>
      </c>
      <c r="L696" s="11" t="s">
        <v>40</v>
      </c>
      <c r="M696" s="11">
        <v>886177</v>
      </c>
      <c r="N696" s="11">
        <v>42</v>
      </c>
    </row>
    <row r="697" spans="1:14" x14ac:dyDescent="0.2">
      <c r="A697" s="11" t="s">
        <v>153</v>
      </c>
      <c r="B697" s="11">
        <v>2015</v>
      </c>
      <c r="C697" s="11">
        <v>2</v>
      </c>
      <c r="D697" s="11">
        <v>3525272</v>
      </c>
      <c r="E697" s="11">
        <v>1399198</v>
      </c>
      <c r="F697" s="11">
        <v>2126074</v>
      </c>
      <c r="G697" s="11">
        <v>115160</v>
      </c>
      <c r="H697" s="11">
        <v>51221</v>
      </c>
      <c r="I697" s="11">
        <v>1959693</v>
      </c>
      <c r="J697" s="11" t="s">
        <v>152</v>
      </c>
      <c r="K697" s="11" t="s">
        <v>151</v>
      </c>
      <c r="L697" s="11" t="s">
        <v>758</v>
      </c>
      <c r="M697" s="11">
        <v>1073516</v>
      </c>
      <c r="N697" s="11">
        <v>81</v>
      </c>
    </row>
  </sheetData>
  <pageMargins left="0.75" right="0.75" top="1" bottom="1"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parties</vt:lpstr>
      <vt:lpstr>votes</vt:lpstr>
      <vt:lpstr>votes_%</vt:lpstr>
      <vt:lpstr>seats</vt:lpstr>
      <vt:lpstr>lists 2004-2015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Schakel</dc:creator>
  <cp:lastModifiedBy>Schakel A (POLITICS)</cp:lastModifiedBy>
  <dcterms:created xsi:type="dcterms:W3CDTF">2013-08-06T15:07:34Z</dcterms:created>
  <dcterms:modified xsi:type="dcterms:W3CDTF">2020-03-31T15:49:05Z</dcterms:modified>
</cp:coreProperties>
</file>