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8"/>
  <workbookPr defaultThemeVersion="166925"/>
  <mc:AlternateContent xmlns:mc="http://schemas.openxmlformats.org/markup-compatibility/2006">
    <mc:Choice Requires="x15">
      <x15ac:absPath xmlns:x15ac="http://schemas.microsoft.com/office/spreadsheetml/2010/11/ac" url="C:\Users\user\Desktop\實驗數據\"/>
    </mc:Choice>
  </mc:AlternateContent>
  <xr:revisionPtr revIDLastSave="0" documentId="13_ncr:1_{7014438C-6590-4EDB-B702-AEBCC81EB70D}" xr6:coauthVersionLast="36" xr6:coauthVersionMax="36" xr10:uidLastSave="{00000000-0000-0000-0000-000000000000}"/>
  <bookViews>
    <workbookView xWindow="0" yWindow="0" windowWidth="23040" windowHeight="7704" xr2:uid="{A010863B-1F60-45AE-BF39-D9AFF972BDE4}"/>
  </bookViews>
  <sheets>
    <sheet name="過程與指令" sheetId="1" r:id="rId1"/>
    <sheet name="對話紀錄" sheetId="2" r:id="rId2"/>
    <sheet name="分數" sheetId="3" r:id="rId3"/>
  </sheets>
  <definedNames>
    <definedName name="_xlnm._FilterDatabase" localSheetId="2" hidden="1">分數!$A$1:$G$659</definedName>
    <definedName name="_xlnm._FilterDatabase" localSheetId="1" hidden="1">對話紀錄!$A$1:$D$2884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1" l="1"/>
  <c r="D21" i="1"/>
  <c r="D23" i="1"/>
  <c r="C11" i="1" l="1"/>
  <c r="E46" i="1" l="1"/>
  <c r="F44" i="1" s="1"/>
  <c r="C46" i="1"/>
  <c r="D44" i="1" s="1"/>
  <c r="C38" i="1"/>
  <c r="D37" i="1" s="1"/>
  <c r="E38" i="1"/>
  <c r="F34" i="1" s="1"/>
  <c r="D27" i="1"/>
  <c r="D28" i="1" s="1"/>
  <c r="C6" i="1"/>
  <c r="D45" i="1" l="1"/>
  <c r="D34" i="1"/>
  <c r="D33" i="1"/>
  <c r="D38" i="1"/>
  <c r="D36" i="1"/>
  <c r="D35" i="1"/>
  <c r="D43" i="1"/>
  <c r="D46" i="1"/>
  <c r="F46" i="1"/>
  <c r="F45" i="1"/>
  <c r="F43" i="1"/>
  <c r="F37" i="1"/>
  <c r="F33" i="1"/>
  <c r="F38" i="1"/>
  <c r="F36" i="1"/>
  <c r="F35" i="1"/>
</calcChain>
</file>

<file path=xl/sharedStrings.xml><?xml version="1.0" encoding="utf-8"?>
<sst xmlns="http://schemas.openxmlformats.org/spreadsheetml/2006/main" count="10146" uniqueCount="1836">
  <si>
    <t>王文甫</t>
  </si>
  <si>
    <t>小明隨機</t>
  </si>
  <si>
    <t>有天宋江去拜訪朋友，一進門就大喊：「宋江來也！」
朋友滿頭大汗的妻子高興地從廚房探出頭說：「太好了！我煮薑母鴨正愁缺這個！」</t>
  </si>
  <si>
    <t>不好笑</t>
  </si>
  <si>
    <t>沒有達到破冰效果</t>
  </si>
  <si>
    <t>拳擊手到餐館吃飯，把衣服掛在門口，但為防別人偷了他的衣服，他在衣服上放著一張紙條寫著：「這衣服的主人是無敵拳擊手，很快會回到這裡。」
當他吃完飯回來拿衣服時，旁邊卻留下了一張紙條，上面寫道：「拿走這衣服的是位超級著名的長跑運動員，他不會再回來了！」</t>
  </si>
  <si>
    <t>有點好笑</t>
  </si>
  <si>
    <t>問：孔子有三位徒弟子貢、子路、和子游，請問哪一位不是人？
答：子路，因為指鹿為馬（子路為馬）</t>
  </si>
  <si>
    <t>有達到破冰效果</t>
  </si>
  <si>
    <t>一個女人有一晚沒回家，隔天她跟老公說她睡在一個女性朋友那邊，她老公打電話給她最好的10個朋友，沒有一個知道這件事！
一個男人有一晚沒回家睡，隔天他跟老婆說他睡在一個兄弟那邊，她老婆打電話給他最好的10個朋友，有八個好兄弟確定他老公睡在他們家.....
還有2個說「他老公還在他那兒！」</t>
  </si>
  <si>
    <t>晉德</t>
  </si>
  <si>
    <t>一個青年問蘇格拉底：「怎樣才能獲得知識？」蘇格拉底將這個青年帶到海裡，海水淹沒了年輕人，他奮力掙扎才將頭探出水面。
蘇格拉底差別：「你在水裡最大的願望是什麼？」
「空氣，當然是呼吸新鮮空氣！」
「對！學習就得使上這股子勁兒。」</t>
  </si>
  <si>
    <t>旻ㄣ🌚</t>
  </si>
  <si>
    <t>有人考試靠實力，有人考試靠視力，而我考試靠的是豐富的想像力。</t>
  </si>
  <si>
    <t>熊貓深愛著小鹿，表達愛意時卻遭到拒絕。熊貓大吼：「為什麼？這一切都是為什麼？」小鹿膽怯地說：「我媽說了，戴墨鏡的都是不良少年。」</t>
  </si>
  <si>
    <t>呂子儀</t>
  </si>
  <si>
    <t>從2樓跟從20樓摔下去的差別—20樓：「啊啊啊啊啊啊啊啊……啪！」2樓：「啪！……啊啊啊啊啊啊啊啊。」</t>
  </si>
  <si>
    <t>好笑</t>
  </si>
  <si>
    <t>男女朋友睡一個房間，女的畫了條線說：「過線的是禽獸。」醒來發現男的真的沒過線，女的狠狠的打了男的一巴掌：「你連禽獸都不如。」</t>
  </si>
  <si>
    <t>小明推薦</t>
  </si>
  <si>
    <t>甲婦：「如果妳的老公有外遇，妳會怎麼樣？」
乙婦：「我會睜一隻眼，閉一隻眼。」
甲婦：「喔！妳這麼大方！」
乙婦：「不，我是要用槍瞄準他。」</t>
  </si>
  <si>
    <t>高雄愛河邊的"神女"一日來到市議會要求給他們一個正式的職業名稱...
議員：：你們打算用什麼稱號勒？神女不好嗎？
妓女：：不是不好啦..我們是要更正式的name...
議員：：那你們要用?
妓女：：我們要用新的名稱----&gt;&gt;妓者
此時原本在旁的記者們勃然大怒...
記者：：怎麼可以勒...這樣不是混淆視聽？
此時妓女們大聲說道.....
怎麼不可以勒？你們記者是"服務業"..我們也是..
你們是"歡迎來稿"...我們也是歡迎來「搞」呀！！</t>
  </si>
  <si>
    <t>有一天小郭在夢中獲得媽祖的指示，要請媽祖的神像回家，但因為坐飛機，小郭又是男的，如果放在大腿上會對媽祖不敬。
於是小郭就幫神像買了個位子，把神像放在位置上，綁上安全帶，一切準備就緒，就等著飛機起飛了！
可是呢....飛機卻遲遲沒有起飛，當小郭正感到不耐煩時，聽到了空姐的廣播：「林默娘小姐，林默娘小姐，聽到廣播請盡快登機。」</t>
  </si>
  <si>
    <t>問：要用什麼方式去南部？
答：騎老虎，騎虎南下</t>
  </si>
  <si>
    <t>四十年後的一天，孫子問我：「奶奶，為什麼你的大拇指老是在抖還特別長？」
我用顫抖的右手撫摸着孫子的頭：「因為奶奶年輕的時候流行一種叫臉書的東西，常常用手指點讚。」</t>
  </si>
  <si>
    <t>有兩根香蕉走在酷熱的馬路上，前面的香蕉說：「好熱唷！」邊說邊把外套脫掉，結果，後面的香蕉就滑倒了。</t>
  </si>
  <si>
    <t>話說蘇東坡兄妹二人與後山廟中的老禪師經常在一起談笑賦詩，往來甚密，但是蘇小妹結婚時卻未張揚，只是婚後數日想起舊交，即提步前往寺中。 
老和尚這幾日正生著悶氣，心想：「這小妮子一點都不念往日的交情，大喜之日也不請老僧去喝杯喜酒！待她來時一定要好羞辱她一番。」
蘇小妹來到廟前一看廟門緊閉，就知有事，敲了半天門才有一小僧出來，見是蘇小妹來了，就遞上一張紙條，說到：「師傅等您的回信呢！」
蘇小妹展開一看，只見上面寫著：「新婚之夜，感覺如何？」「 心想這老禿驢真是無理！」隨即也寫了幾個字交予小和尚，並囑咐如此這般。
老和尚久等小和尚不來，心想蘇小妹這回知道老納的厲害了吧，看她怎麼回復，只見小和尚空手而歸，心中非常納悶，正要開囗，小和尚卻搶先言到：「她已走了，但請您親自到後院大鐘內看回信。」
老和尚聞言心想這小妮子又耍什麼花樣，去又何妨，走到鐘前順著扶梯爬上去伸頭到鐘內一看，只見上面寫到：「不過如此！」</t>
  </si>
  <si>
    <t>先生回到家，氣急敗壞地跟太太說：
「糟了！我得罪你爸了！」
「怎麼會？你今天不是跟我爸和他的客人一起吃飯嗎？」太太問。
「是啊，吃飯聊天的時候，我講到一句狗仗人勢，結果只講到人字就被食物噎住，變成了狗丈人…」
「真的？那你有沒有趕快解釋？」太太也很著急。
「有啊，你爸就問我：你是在說我嗎？這時我才把食物吞下去，說出了最後一個字：勢（是）。」</t>
  </si>
  <si>
    <t>一個傢伙到醫院去檢查，並做了許多測試。
醫生說：「有好消息，也有壞消息！看過你的測試結果後，我發現你有潛在的同性戀傾向！而且難以根治！」
這個傢伙說：「我的天啊！那好消息呢？」
醫生靦腆的說：「我發現你還蠻可愛的耶」</t>
  </si>
  <si>
    <t>小美一進到廁所，就看到牆上寫了一行字：「請往左看。」
在她往左看後，牆上又有一行字：「請往後看。」
在她往後看後，又有一行字：「請往右看。」在她往右看後，又有一行字：「請往上看。」
在她往右看後，還有一行字：「上廁所請勿東張西望。」</t>
  </si>
  <si>
    <t>老王在樹下休息，老李走過來對他說：「嗨，為什麼不去上山砍柴？」
老王說：「砍柴幹什麼？」
老李說：「好賣錢啊。賣到錢就可以買驢，再沿家挨戶賣柴。掙了錢就再買卡車，然後買木廠賣木器，再買更多的卡車，那樣就可以發大財了。」
老王問：「發了財幹什麼？」
老李答：「發了財就可以逍遙自在地享清福嘛。」
老王說：「那你以為我現在在幹什麼？」</t>
  </si>
  <si>
    <t>一個八十歲的老人去做健康檢查。
檢查途中，老人不斷向醫師炫耀，他新婚的妻子多好又多好。
「她才二十五歲！」老人叫道：
「結婚四個月，你知道她對我有多忠貞？她無時無刻需要我，黏我黏到我都感到厭煩了！
「而且，」老人又說：「告訴你，她最近還懷孕了！
醫師靜靜地聽著，不發一言。
「怎樣？」老人得意洋洋地說：「不錯吧？」
醫師抬起頭，看他一眼：「這讓我想到一位失散多年的朋友──」
醫師緩緩開口：「他跟我說過一個故事，是他在非洲狩獵時遇上的故事。」
「當時，他在草原上，遇到一頭獅子。他立刻從背上抓下槍來瞄準。
然而，他立刻發現他錯了，他拿到的是雨傘，不是槍。這時已經太遲了，
獅子正站在他面前，就要撲過來。他沒辦法，只好把雨傘扣上肩，
使盡吃奶的力量，『砰！砰！砰！」大叫三聲。奇蹟發生了，那獅子竟然倒下來，死掉了。」
「開什麼玩笑！這怎麼可能？」老人大叫：「那一定是別人幹的！」
「有關你老婆懷孕的事，我也抱持同樣的看法。」醫師說。</t>
  </si>
  <si>
    <t>上幼稚園大班的小明正準備接受蛔蟲檢查。
星期六，老師發給每位小朋友一張貼布，並交代小朋友回家便便
完後，貼在肛門上，然後星期一帶回學校交給老師。
星期一很快到來，全班只有小明的貼布是乾淨的。
老師問小明為什麼沒有貼？小明說：「我不知道貼在哪裡啊？」
老師說：「我星期六不是說了嗎？」
小明說：「可是……」
老師說：「我說，貼在肛門啊！」
小明回答說：「可是............老師，我們家只有木門，沒有鋼門啊──」</t>
  </si>
  <si>
    <t>有人問指揮官：「在您的部隊裡，您為什麼寧願要那些結了婚的士兵呢？」
「因為結了婚的士兵即使挨了克，也能唯唯諾諾地執行命令。」</t>
  </si>
  <si>
    <t>鮑勃．霍普在美國家喻戶曉，因為他極善於用詼諧幽默的語言批評時弊， 尤其是政府的錯誤。新一任總統上臺後，決定請他出任要職。他譏笑著說：「假如我也去當官，誰還來批評當官的呢？」</t>
  </si>
  <si>
    <t>問：蝴蝶，螞蟻，蜘蛛，蜈蚣，哪一個沒有領到酬勞？
答：蜈蚣，因為：無功（蜈蚣）不受祿</t>
  </si>
  <si>
    <t>第一天上學的小朋友哭的很可憐，老師問他原因，他說：「我不喜歡學校，可是以後我得天天來這你，一直到15歲。」
老師安慰她道：「我比你更可憐，我得天天來這裡，一直到60歲呢！」</t>
  </si>
  <si>
    <t>小鈴常對人抱怨自己老是被騷擾。這天，小鈴又纏著室友抱怨：「男生就像蒼蠅一樣煩人，整天黏著我不放！！」這時，室友小雨冷冷地說：「對！大概因為你長得像大便吧！」</t>
  </si>
  <si>
    <t>那是戈巴契夫還是總書記的時候。
一天因私外出，嫌司機車開的太慢，催促了好幾次。
但因交通擁擠，還是不能讓他滿意。最後戈巴契夫一把搶過方向盤，把司機推到後面，自己開起來。
他一路橫衝直撞，造成一片混亂。有人達電話向交通局長反映。
局長大怒，質問改地段交警。
局長：「看到肇事者沒有？」
員警：「看到了。」
局長：「為什麼不逮捕？」
員警：「我不敢。」
局長：「為什麼？」
員警：「他的官很大。」
局長：「有多大？」
員警：「不知道，反正戈巴契夫是他的司機。」</t>
  </si>
  <si>
    <t>一婦女對她的女伴說：「你的結婚戒指戴錯了手指頭。」「管它呢！反正我和我男人也結錯了婚。」</t>
  </si>
  <si>
    <t>王茗閎</t>
  </si>
  <si>
    <t>對夫婦到超市買東西，過了一段時間後丈夫發現老婆不見了，找了半天都找不到。
於是他便走向一個年輕貌美的小姐身旁很有禮貌的說：「小姐，我的老婆不見了，妳可以幫我忙嗎？」
小姐說：「好呀，那怎麼幫？」
那男的說：「妳什麼都不用做，每次我老婆看到我跟別的女人講話，她自己就會神出鬼沒的出現了.......」</t>
  </si>
  <si>
    <t>妻子：「以前，你對我多好，要是走路碰上水坑，你就把我抱過去。可是結婚後，你卻沒有那麼做過了，我覺得你對我的愛只有過去的二分之一。」丈夫：「這沒辦法，那時你的體重只有現在的二分之一呀！」</t>
  </si>
  <si>
    <t>小明功能</t>
  </si>
  <si>
    <t>輸入「小明小明，關鍵字」即可搜尋關鍵字笑話
例如:輸入「小明小明，圖書」即可搜尋有關「圖書」的笑話٩(๑•̀ω•́๑)۶</t>
  </si>
  <si>
    <t>英文有點破的台灣留學男，一日到美國書攤前看A書，一時太過專心，不小心碰到隔壁一起看的黑人。
黑人說：「What s up， man?」
台灣留學男不好意思地說：「sorry......it`s my bird……!」</t>
  </si>
  <si>
    <t>陳乃榕(臺安醫院/臺灣師範大學）</t>
  </si>
  <si>
    <t>丈夫又喝多了，並且回來得很晚。他走進家裡，一見到妻子那嚴厲的目光，就很不自在，輕輕走到沙發旁，低下頭去逗小貓。
妻子說：「喂，你和那頭笨豬在一起有什麼意思？」
丈夫立即笑著答：「親愛的，這是貓呀！」
妻子看也不看他，說：「我在問貓，誰和你說話了？」</t>
  </si>
  <si>
    <t>豪華客機上，非洲食人族的國王也是乘客之一。
空姐詢問：「先生，您的午餐吃什麼？牛排好嗎？」國王搖頭；
空姐再問：「雞排好嗎？」國王仍搖頭；
空姐說：「先生，您希望吃什麼呢？」
國王說：「請拿旅客名單來給我看看。」</t>
  </si>
  <si>
    <t>不用</t>
  </si>
  <si>
    <t>收到(๑•̀ㅂ•́)و✧</t>
  </si>
  <si>
    <t>黑洞</t>
  </si>
  <si>
    <t>一位吸塵器推銷員，來到了一個新的銷售範圍的第一戶人家門前。
他敲了門，一位主婦開了門。在她還沒說話之前，直銷員就衝了進去並將碎屑灑滿了整個地毯。
他說：「太太，如果這個吸塵器不能將它們吸得乾乾淨淨，我就把它們撿起來吃掉。」
主婦說：「你想配點蕃茄醬嗎？我們是剛搬來的，還沒牽電線呢。」</t>
  </si>
  <si>
    <t>筌</t>
  </si>
  <si>
    <t>爸爸：「女兒呀，你在菜園裏幹什麼呀？」
女兒：「我在挖洞呀。」
爸爸：「為甚麼要挖洞呀？」
女兒：「老師說了，種瓜得瓜種豆得豆，我把小狗狗種下去不就有小狗狗了嗎？」</t>
  </si>
  <si>
    <t>一個盲人乞丐戴著墨鏡在街上行乞。
一個醉漢走過來，覺得他可憐，就扔了一百元給他。
走了一段路，醉漢一回頭，恰好看見那個盲人正對著太陽分辨那張百元大抄的真假。
醉漢過來一把奪回錢道：「你TMD不想活了，竟敢騙老子！」
盲人乞丐一臉委屈說：「大哥，真對不起啊，我是替一個朋友在這看一下，他是個瞎子，去上廁所了，其實我是個啞巴。」
「哦，是這樣子啊，」於是醉漢扔下錢，又搖搖晃晃地走了……</t>
  </si>
  <si>
    <t>男︰「我好喜歡妳喔...我真的很喜歡妳...我可不可以親親妳？..」
女︰「不要臉」
男︰「那我親嘴好了....」</t>
  </si>
  <si>
    <t>Anting</t>
  </si>
  <si>
    <t>小明小明，你復活了</t>
  </si>
  <si>
    <t>沒有該關鍵字的笑話ˊˋ</t>
  </si>
  <si>
    <t>情人節到了，有一對情侶，坐在公園的大樹下
女：「你今年要送我什麼情人節禮物？」
男：「跟去年一樣！」
女：「那你去年送我什麼情人節禮物？」
男：「跟前年一樣！」
女：「那你前年送我什麼情人節禮物？」
男：「我們去年才認識的」
女：「......」</t>
  </si>
  <si>
    <t>陳旻靖</t>
  </si>
  <si>
    <t>小明小明，笑話</t>
  </si>
  <si>
    <t>「你想聽我說笑話嗎？」
「嗯？」
「笑話。」</t>
  </si>
  <si>
    <t>短的笑話：笑話
長的笑話：笑~~~~~~~~話</t>
  </si>
  <si>
    <t>潔、</t>
  </si>
  <si>
    <t>老師上課叫小明起立回答問題，想鍛鍊他的膽子。
小明懦弱的回答：「我…不會…。」
老師說：「就不能像個男子漢一樣嗎？」
小明若有所思…終於，
小明怒拍桌子大吼一聲：「老子不會！」</t>
  </si>
  <si>
    <t>問：哪個城市最熱？
答：東京熱</t>
  </si>
  <si>
    <t>🌜啾啾🌛</t>
  </si>
  <si>
    <t>小明</t>
  </si>
  <si>
    <t>從前有個人叫小明，小明沒聽見。</t>
  </si>
  <si>
    <t>None</t>
  </si>
  <si>
    <t>麻煩再重新輸入一次關鍵字&lt;(_ _)&gt;</t>
  </si>
  <si>
    <t>何醫生向護士包小姐求婚，包小姐一口拒絕了。何醫生吃驚地問她是什麼原因？包小姐說：「我嫁了你，生個孩子，豈不成了荷包蛋了！」</t>
  </si>
  <si>
    <t>嗯哼</t>
  </si>
  <si>
    <t>孩子的爸爸在外地上班，一週只回來一次，每天晚上七點的電話熱線，就成了固定的親子時間。
多年來，四歲的小國都是主要發言人，二歲的小瑜最近也哼嗯哼嗯懂得搶電話。
這天一陣爭執後，做哥哥的一本正經的教他妹妹：「講電話不是光叫爸爸好，先叫一聲爸爸，再跟爸爸說妳要買什麼東西！」</t>
  </si>
  <si>
    <t>週一：遇上船長。
週二：船長邀我共進晚餐。
週三：船長要跟我那個我不從。
週四：船長威脅再不從就把整條船弄沉，淹死七百多人。
週五：我救了七百多人。
週六：連續救了好幾回。
週日：船長喊救命，可是我還想救大家</t>
  </si>
  <si>
    <t>ㄓㄧㄊ⍤⃝</t>
  </si>
  <si>
    <t>一位病人來找精神科醫師...
病人：「醫生...怎麼辦.....我一直覺得我是一隻母雞.....」
醫生：「喔....那很嚴重喔......怎麼現在才來就醫？」
病人：「因為我的家人都在等我生蛋...」</t>
  </si>
  <si>
    <t>有一天總統不小心掉到水溝里了，恰好有三個小孩經過。
總統就對他們說：「如果你們救我起來我就給你們每人一個願望」
第一個小孩就說：「我要一輛腳踏車。」
第二個小孩就說：「我要一個棒球手套。」
第三個小孩想了很久說：「我要一台輪椅。」
總統心里就覺得很奇怪手腳好好的為什麼需要輪椅呢？
就問第三個小孩說：「你為什麼要輪椅呢？」
第三個小孩就說：「如果我爸知道我救你起來會把我的腿打斷。」</t>
  </si>
  <si>
    <t>姊：「隔壁老伯每次看到我都色瞇瞇的…好噁！」
弟：「也許他喜歡的是猛男也不一定啊～」
姊：「怎麼說？」
弟：「妳那麼壯。」</t>
  </si>
  <si>
    <t>「你們四個還抓不住一個罪犯，簡直是飯桶！飯桶！」長官對部下發火。
「長官，我們並沒有白追，我們把他的指紋帶回來了。」
「在哪兒？」「在我們臉上。」</t>
  </si>
  <si>
    <t>銀行說晝夜營業？但我哪有那麼多的時間跟它耗！？</t>
  </si>
  <si>
    <t>英國紳士與法國女人同乘一個包廂，女子想引誘紳士，脫衣躺下後抱怨身上發冷。
紳士把被子給了她，她還是不停地說冷。
「我還能怎麼幫助妳呢？」紳士沮喪地問道。
女子：「小時候媽媽總是用自己的身體幫我取暖。」
紳士：「小姐，這我就愛莫能助了。我總不能跳下火車去找妳的媽媽吧？」</t>
  </si>
  <si>
    <t>小明 ﹕「令郎出外多年，想必很有成就了吧！ 」小志 ﹕「有沒有成就到不知道，不過政府卻很看重他。 」小明 ﹕「何以見得？」小志 ﹕「前天警察局有人說，誰要找到他，可以得到獎金一百萬。」</t>
  </si>
  <si>
    <t>好快唷！
又要過農曆新年了，少不了吃吃喝喝，朋友介紹我一款減肥貼布，用貼的就好，很有效。
一個療程7天，可以瘦10公斤，重點是不貴，我問他要貼哪裡？
他說：貼嘴巴……</t>
  </si>
  <si>
    <t>我追阿珍已經五年了…
她真的跑很快</t>
  </si>
  <si>
    <t>我：「最近有很多煩心的事要忙。」
同學：「你這種成績報繁星有用嗎？」</t>
  </si>
  <si>
    <t>芳芳和小綾自從結婚生子後就很少來個姊妹淘聚會，這天兩人偷得浮生半日閒，終於有時間可以好好喝杯下午茶。
芳芳：「唉，不是我要說，我兒子實在太愛吸吮手指了，怎麼樣都改不過來，最後我只好狠下心，在他手指上塗辣椒油。」
小綾大吃一驚，連忙問道：「那一定很有用吧？我敢說他再也不敢吸吮手指了！」
芳芳：「唉，別提了！我兒子現在每天都說要吃川菜、湖南菜、泰國菜，反正辣的菜他都愛呢！」
小綾：「……」</t>
  </si>
  <si>
    <t>霖🌱</t>
  </si>
  <si>
    <t>學生：「老師，你教的都是沒用的東西！」
老師：「傻孩子，我不許你這樣說自己。」</t>
  </si>
  <si>
    <t>某男甲對某男乙：「唔...你很像梅蘭芳。」某男乙：「嘻嘻嘻嘻....你真是討厭死了，人家哪一點兒像嘛！」</t>
  </si>
  <si>
    <t>飛機起飛後機長向乘客講話，講完後竟忘了將廣播系統關上。他對副駕駛說：「我要先去大便，再去幹那個新來的空姐。」那個空姐聽到了，急忙從走道走過去，想告訴他廣播系統忘了關，但走的時候不小心一個屁股蹲兒摔倒在走道上，旁邊的一位老太太低頭對她說：「不用著急，寶貝，他說他要先大便的。」</t>
  </si>
  <si>
    <t>京云 🙋🙋</t>
  </si>
  <si>
    <t>母：「明天要考熱水器丙級別緊張好好考，我已經幫你找好關係了。」
兒：「真假！國家考試妳怎麼找個關係？」
母：「雖然後台很硬，但考試流程還是要走一遍。」
兒：「哈哈哈屁啦真的假的啦！你找誰啦？」
母：「府城慶安宮中壇元帥」
兒：「晚安。」</t>
  </si>
  <si>
    <t>甲：請問一下醫院怎麼走？
乙：很簡單，你現在閉著眼睛，走到馬路正中央，然後停一下，大約十分鐘之後就到了。</t>
  </si>
  <si>
    <t>最近，阿滿媽媽的兩個女兒都學著游蝶式。
星期日，阿滿媽媽帶著寶貝女兒到小姪子家社區裡的溫水游泳池游泳。
小姪子在觀賞過兩位姊姊的泳技之後，佩服且讚嘆地說：「大姊姊，妳游得好棒喔！就像一隻美麗的花蝴蝶！」
小女兒以好奇又期待獲得讚美的口吻問：「弟弟，那我呢？」
小兒子十分誠實的回答她：「好像『蝴蝶標本』。」</t>
  </si>
  <si>
    <t>一個人因為性生活問題去看心理醫生，醫生問了他許多問題，也沒有看出癥結所在。
最後，醫生問到：「在做愛時，你看到過你女朋友的臉嗎？」
「看到過一次。」
「情況怎麼樣？」
「她看起來很憤怒。」
這時，醫生感覺他找到了答案。
「這正是問題的癥結所在，做愛應該是兩個人感情的交流，你顯然忽略了她的感受！」
「那你是在什麼情況下看到她憤怒的臉的呢？」
「哦，她當時正站在窗戶外面看著我們。」</t>
  </si>
  <si>
    <t>老師上課時表示自己會測字，有一位同學便寫了「麻煩」二字。
老師看了之後，笑笑的說：「你一定是被爸媽罵了！」
同學說：「哇！老師啊！你怎麼那麼厲害？一下就知道了！」
老師說：「你別急！我慢慢解釋給你聽－－
首先，我們用一次微分，把『麻煩』的『麻』字的蓋子去掉，不是就剩下『林』了嗎？
然後用二次微分，把『煩』這個字的『火』去掉，再把剩下『頁』
這個字的頭頂也去掉，不是就剩下『貝』了嗎？
從『林貝』就可知你被你爸爸罵了啊！
還有，剩下的『貝』，你再一次微分，把下面去掉，就得到『目』，
那麼『林目』就說明你也有被你媽媽罵囉！」</t>
  </si>
  <si>
    <t>問：哪個家具會比ya？
答：百葉窗</t>
  </si>
  <si>
    <t>小新：「美芽，上次我和小毛打架打輸了，這次我打贏了」
美芽：「幹嘛連打兩次架？」
小新：「你不是教我，在那裡跌倒，就要在那裡站起來嗎！」</t>
  </si>
  <si>
    <t>某年輕人一夜情後想抽煙，但找不到打火機，女孩告訴他在旁邊的抽屜裡，打開後，發現裡面有張男生的照片。
年輕人：「這是你老公嗎？」
女孩：「不是！」年輕人：「那是你男朋友嗎？」
女孩：「也不是！」
年輕人：「那他是誰？」
女孩：「那是整形前的我啦！」</t>
  </si>
  <si>
    <t>有一個軍官的學校，教官命令兩個軍校生去學校做防毒宣導。
結果，教官在學期末，就找了各一個成效最好跟最爛的學生。
教官問最差的學生：「你是怎麼宣導的？」
該學生說：「他在黑板上畫兩個圈圈，一大一小，然後告訴那些學生說：『圈圈比較大的，是吸毒以前的腦袋；比較小的，是吸毒後的腦袋。』」
教官又問了成效最好的學生：「你又是怎麼宣導的？」
該學生說：「我也是畫兩個圈圈啊，一大一小。然後我告訴他們說：『比較小的圈圈，是進監獄以前的屁眼；比較大的，是出獄後的屁眼。』」</t>
  </si>
  <si>
    <t>Jianxiang Wang</t>
  </si>
  <si>
    <t>小明　：媽給我500塊
小明媽：你以為錢長在樹上嗎？
小明　：媽錢是什麼做的？
小明媽：紙阿
小明　：那紙從哪裡來？
小明媽：.............</t>
  </si>
  <si>
    <t>問：超人保護地球，那誰保護城市？
答：螢幕，因為螢幕保護"程式"</t>
  </si>
  <si>
    <t>下午coffee time，總經理走近四個女同事旁～
總經理：「美麗小姐兒們，要不要猜謎啊？嘻嘻……好啦注意聽，猜人身上的東西：上面有毛，下面也有毛，晚上就來個毛對毛。」
女同事：「唉呀呀，總經理好色，人家不來了啦！」
總經理：「喂喂，別想歪了，答案是『眼睛』」</t>
  </si>
  <si>
    <t>問：夕陽西下，斷腸人在哪裡？
答：在醫院。</t>
  </si>
  <si>
    <t>龔渝涵</t>
  </si>
  <si>
    <t>剛入學的時候，全班自我介紹。
一男同學走上講臺：
「我叫尤勇，來自台北，我愛下棋！」
說完就下去了。
下一位是個女生，該女嬌羞的走上講臺，忐忑不安地自我介紹：
「我……我叫夏琪……我喜歡游泳……」</t>
  </si>
  <si>
    <t>考試卷
1.__________，為伊消得人憔悴
同學答：寬衣解帶終不悔
（正解為'衣帶漸寬終不悔'，這個是思想有問題....）
2.君子成人之美，__________
同學答：小人奪人之愛
（直接暈死）
3.窮則獨善其身，__________
同學答：！富則妻妾成群
（正解：達則兼濟天下）
5.明月幾時有，__________
同學答：一顆永流傳！
（當時狂笑，現在覺得挺經典的。正解為'千里共嬋娟'）</t>
  </si>
  <si>
    <t>二次大戰期間，一次談判結束後，一架四個引摯飛機上坐著四個人：德國人、義大利人、日本人和中國人。
飛行途中，「碰」的一下，左邊一個螺旋槳壞了，機長叫拋掉所有的行李後飛機還不斷下降，機長說：「沒辦法，你們當中必須得有一個人跳下去飛機才有得救！」
四個人開始抽籤，很不幸，德國人抽中了，只見他高呼一句「希特勒萬歲！」就跳下去了，飛機馬上正常了；
過了不到十分鐘，「碰」的一下，右邊有個螺旋槳也壞了，老辦法，得有一個人跳機才有救。
非常不幸，義大利人抽中了，只見義大利人神情莊嚴高呼一聲「墨索里尼萬歲！」也跳了下去，飛機又正常了；
過了不到十分鐘，「碰」的一聲，左邊的螺旋槳又壞掉了，這時輪到日本人和中國人抽籤，非常不幸，這次是中國抽到了，只見中國人神情激昂，振臂高呼「中華民族萬歲！」
一腳把日本佬給踢了下去！</t>
  </si>
  <si>
    <t>慈母手中線
波多也結衣</t>
  </si>
  <si>
    <t>八十年代，鄧小平訪美，召開記者招待會，翻譯正好不在，
美國記者想考考鄧小平的英語水平，便說：
請問美國第一任總統叫什麼名字？
鄧小平心想按中國人的習俗，見面應該先問姓，
便操著四川口音說：
我姓鄧（Washington）。
美國記者大吃一驚，但轉念一想，這個問題太簡單了，便又說：
請問，您夫人和孩子到美國都幹了些什麼？
鄧小平又想問完姓，該問名了吧，就回答說：
小平（shopping）
記者們連忙追問：那麼他們是用什麼交通工具？
鄧小平又按中國習俗，認為他們在問年齡，就回答：
八十（bus）。
記者譁然，繼續問道：
那麼臺灣下一任總統會是誰？
鄧小平等來等去，翻譯還沒有來，便回答說：
你等會（李登輝）。
記者再次譁然，這麼敏感的政治問題也回答得如此輕鬆？
便又問：那李登輝後邊呢？
鄧小平有些不耐煩，說：
隨便（水扁）。
記者們看看翻譯快要來了，便抓緊時間問最後一個問題：
您覺得21世紀初世界面臨的最大問題是什麼？
鄧小平極其不耐煩，心想這些美國記者們怎麼這麼不識趣，
沒完沒了的問個不停，沈下臉反問道：
啥事（SARS）？
二十多年後，美國記者感慨說：
鄧小平真是一代偉人，料事如此神準.................</t>
  </si>
  <si>
    <t>問：獅子、狼、熊，哪一隻的牙齒最好？
答：狼，因為狼牙棒......</t>
  </si>
  <si>
    <t>有一個老師姓韓
有一天他跟一個學生說：「過來韓老師這邊。」
結果他就被開除了..</t>
  </si>
  <si>
    <t>一個想訂機票的客戶很不滿女服務人員的態度，於是客戶打電話去給該公司的總經理報怨。客
戶：「總經理啊，你知不知道你們的服務員態度很差啊！」
總經理：「應該不會吧？」客戶：「不然你自己假裝是客戶，打電話去不就知道了。」
總經理覺得這樣也好，於是就打去了。果然，那服務員態度真的很差，所以總經理生氣了。
總經理：「你知不知道我是誰啊？你敢這樣講話。」
服務員：「我怎麽會知道啊？」
總經理：「全公司大大小小的事都是我在管，我是ｘｘｘ公司的總經理耶。」
服務員：「哦！原來你是總經理哦！那你知不知道我是誰？」
總經理：「不知道！」
服務員：「還好不知道！」
於是服務員趕緊把電話掛上了。</t>
  </si>
  <si>
    <t>牧師問一對夫婦：「如果五分鐘後就到世界末日，你們想做什麼事？」丈夫興致勃勃地回答：「想做愛。」太太白他一眼幽幽地說：「那剩下的四分鐘幹什麼？」</t>
  </si>
  <si>
    <t>李媽媽：「我好擔心啊！我那個唸大學的兒子，每次來信都向家裡要錢，我真不知道他要那麼多錢做什麼？」
王媽媽：「我更擔心哪！我那個唸大學的女兒從來都不向家裡要錢，我真不知道她會從哪兒弄錢？」</t>
  </si>
  <si>
    <t>「你認為為甚麼你的手剛好能摸到兩腿之間？」「那是進化的結果。數億年以前，人類帶著鰭走出大海，伸手去摸自己的陰莖，忿忿地罵道，『媽的，我怎麼夠不著？』後來有一天人類摸到了，於是他們就開始直立行走了。」</t>
  </si>
  <si>
    <t>餐廳裡，有個孩子肚子餓哭鬧起來，少婦掀起衣角給孩子餵奶，侍者要她不要當眾餵奶。少婦光火地說：「難道你認為餵哺人乳不雅嗎？」侍者禮貌地指著牆上告示說：「不是的，不過這裡禁止食用非本餐廳供應的食品。」</t>
  </si>
  <si>
    <t>大哥家裡什麼東西都捨不得扔。
一天我去他家，他正在洗冷水澡。
我說：「哥，你有病啊？這麼冷的天，家裡又不是沒有暖氣，你怎麼洗冷水澡啊？」
他說了句讓我終身難忘的話：「家裡還剩兩包感冒藥。再不吃就過期了！</t>
  </si>
  <si>
    <t>女：「男人結婚需要什麽？」男：「勇氣。」男：「女人結婚需要什麽？」女：「運氣。」</t>
  </si>
  <si>
    <t>在韓國的小金哭著向爸爸說：「同學都笑我長得很醜怎麼辦.....」
爸爸笑著說：「長大了就變帥變美了，不用擔心」</t>
  </si>
  <si>
    <t>某少婦一向我行我素，即使在公眾場合給孩子喂哺人乳，也絕不扭捏。 
一次，他和丈夫帶同孩子上館子吃飯，孩子肚餓哭鬧起來，少婦掀起衣角便給孩子餵奶。 
餐廳服務生走到她身旁，婉言請她不要當眾餵奶。 
少婦大為光火，說道：「難道你認為喂哺人乳淫穢不雅嗎？」 
「不是！」 
服務生禮貌地指著牆上告示說：「因為這裡禁帶外食。」</t>
  </si>
  <si>
    <t>甲：「我有頭豬很聰明，還會吟詩唷！」
乙：「哦？真的假的！」
甲：「有次我失戀了，牠竟開口說，天涯何處無芳草，何必單戀一枝花？」
乙不信邪，便想前去試試，沒想到試了幾次那頭豬就是不肯說話。
乙：「哼！根本就是頭笨豬！不如把牠烤了！」
這時，那頭豬用一種哀傷的語氣緩緩說道......
本是同根生，相煎何太急？</t>
  </si>
  <si>
    <t>問：哪一種動物最熱情？
答：豬，因為：我的(黑豬)熱情，好像一把火用台語</t>
  </si>
  <si>
    <t>有一天去麥當勞，當時人很多，店員都手忙腳亂
我聽到以下對話
櫃臺小姐：「您好，請問您要點什麼？」
顧客：「我要一份兒童餐」
櫃臺小姐：「好的，請問您的兒童餐要快樂的嗎？」
顧客：「...........................................」
此時櫃臺小姐發現自己講錯了，
於是趕緊說：「對不起，那您的可樂是飲料嗎」
顧客：「........................呃....是的，我要可樂」
其他的客人和店員：「...............................」</t>
  </si>
  <si>
    <t>Mr.D</t>
  </si>
  <si>
    <t>老師目前~在點名~ 
前面的同學點到說~(又) 
點到一位同學 
老師：蔡小明！ 
學生：ya=(耶) 
老師再說一次：蔡小明！ 
學生：ya=(耶) 
老師又說依次：蔡小明！ 
學生：ya=(耶) 
老師問：大家都說又只有你說ya=耶！ 
學生就回答：我叫葉小明不叫蔡小明</t>
  </si>
  <si>
    <t>Joanna</t>
  </si>
  <si>
    <t>兩個喝醉的牧師騎車去兜風，還玩放開雙手騎車的特技。結果被警察攔了下來：「酒後駕車、特技行駛，再加上兩人沒載安全帽。」牧師見狀忙道：「警察大人，剛剛我沒有特技行駛，那是上帝在操縱著機車呢！」警察一聽，又拿出了罰單邊寫邊說：「三貼，再加一人沒載安全帽，簽名吧！」</t>
  </si>
  <si>
    <t>婷婷 Bonnie</t>
  </si>
  <si>
    <t>老師大喊﹕「小明這次的成績是班上的第一名，小明請你出來領獎。」
小明：「......」
老師再次大喊﹕「小明！！出來領獎。」
小明「......」
老師﹕「小明你是聽不見哦？？」
小明：「我是怕同學聽不見......。」</t>
  </si>
  <si>
    <t>小明 說幹話</t>
  </si>
  <si>
    <t>小兒子有一天忽然問爸爸：「爸爸，在你還是小孩的時候，你爸爸打過你嗎？」
「當然，他打過我。」他爸爸說。
「那麼，當他是小孩時，他爸爸打過他嗎？」
「當然，他爸爸打過他。」爸爸笑著說。
小兒子想了一會後對他爸爸說：
「爸爸，假如你願意和我合作的話，我們可以中止這種惡性循環的暴力行為。」</t>
  </si>
  <si>
    <t>有個怕老婆的人，老婆死了。他看見靈樞前掛的老婆遺像，不禁想起了老婆生前打罵他的情景，恨得咬牙切齒地舉起拳頭來。
這時，忽然一陣鳳吹來，把遺像刮得動了起來。
這人急忙把拳頭縮回來，陪上笑臉說：「息怒、息怒，我這是和你開開玩笑的！」</t>
  </si>
  <si>
    <t>中國領導人和美國領導人比誰的保鏢更忠誠，美國領導人命令保鏢從10樓跳下去，保鏢跪下說：「別這樣，我還有家人。」
於是美國總統心軟了。
中國領導人命令保鏢跳下去，中國保鏢二話不說就要跳。
美國總統嚇得趕緊拉住他。
中國保鏢說：「別這樣，我還有家人。」</t>
  </si>
  <si>
    <t>男：「妳戴著跟我一樣的飾品耶～」
女：「咦？我沒有戴飾品啊？」
男：「有啊，我們手上的紅線。」</t>
  </si>
  <si>
    <t>金豈王俞</t>
  </si>
  <si>
    <t>小明小明，小明</t>
  </si>
  <si>
    <t>小玲和小明是對論及婚嫁的情侶。
有天小玲對小明說：「我們也快結婚了，明天我帶你去見我爸，順便先把身體給你，但你要先做好防護措施。」
小明聽了很高興的答應。
第二天就跑去藥局要買套套。
到了藥局，藥劑師很親切地問小明要買什麼，小明很不好意思的回答要買套套，並把和小玲的情況告訴藥劑師，問他那個牌子比較好用。
藥劑師聽了就對小明說：「好小子，真有你的。」於是就開始對小明介紹產品，越講越起勁，從套套到技巧藥劑師無一不告訴小明，最後小明買完了套套離開藥房時，藥劑師還對小明說好好加油啊。 
第二天小明準時到了約定的餐廳，而這時小玲和她父親也到了。
坐下後小明說：「用餐前讓我們先禱告吧。」於是大家都把頭低下。
一分鐘過去了，小明還在禱告.....
二分鐘過去了，小明還是低著頭。
三分鐘過去了，小明頭還是沒抬起來..........
十分鐘過去了，小明還是沒抬頭，於是小玲好奇的對小明說：「我從來都不知道你這麼虔誠。」
小明也說了：「我也從來都不知道你爸是藥劑師..........」</t>
  </si>
  <si>
    <t>WillyWu</t>
  </si>
  <si>
    <t>小明同學，感心</t>
  </si>
  <si>
    <t>林奎孜</t>
  </si>
  <si>
    <t>某日老師出了一個對句考試，結果……
1.「床前明月光」，下一句同學填「李白睡的香」
2.「三個臭皮匠」下一句他竟然填「味道都一樣」
3.陶淵明的「不為五斗米折腰」，那同學斗膽的寫「給我六斗就可以」
4.「窮則獨善其身」，下一句同學填「富則妻妾成群」
6.「天若有情天亦老」，下一句「人若有情死的早」
7.「葡萄美酒夜光杯」，下一句「金錢美女一大堆」
8.「想當年，金戈鐵馬」，下一句「看今朝，死纏爛打」
9.「洛陽親友如相問」，同學對「請你不要告訴他」
10.「兩情若是長久時」，同學對「該是兩人同居時」
11.「書到用時方恨少」，同學對「錢到月底不夠花」
12.「清水出芙蓉」，有人寫「亂世出英雄」
13.「問君能有幾多愁」，同學填「恰似一班太監上青樓」
14.這個更絕了：
日照香爐生紫煙，李白來到洗手間，
小李飛刀一瞬間，李白頓成小太監。</t>
  </si>
  <si>
    <t>問：請問iPhone在哪個大學最難用？
答：南華科技大學→【諧音】難滑</t>
  </si>
  <si>
    <t>老師：「小明，你今天是值日生，要負責打菜哦」
小明：「好的」
接著，小明走到餐桶前，舉起拳頭直直往餐桶打。
老師驚訝地說：「小明你在幹嘛？」
小明：「不是要打菜嗎？」</t>
  </si>
  <si>
    <t>有一天...老師在點名...剛好點到小明
老師：蔡小明....
小明：耶！！！！
老師很生氣的把小明叫起來：「你幹麻說耶呢？」
小明說：「因為我姓葉阿！」
全班大笑落幕......</t>
  </si>
  <si>
    <t>有一天老師正在教導歷史，發現小明在打瞌睡。
老師：「小明，岳飛是誰殺的？」
小明：「不是我殺的，問我幹什麼！」
老師聽到小明不禮貌的回答，非常生氣，就打電話向小明的爸爸告狀。
小明的爸爸聞言，立刻火速趕到學校，一見面就向老師打躬作揖，猛陪不是，同時轉過身來，見到小明一巴掌就打下去，
說：「我不是告訴過你，做人要誠實，是你殺的，就要承認是你殺的。」</t>
  </si>
  <si>
    <t>語文老師發現小明上課睡覺，
非常生氣，於是弄醒小明問到：「你怎麼上課睡覺？」
可是，小明拒不承認睡覺。小明：「我沒有睡覺。」
老師：「那你幹嘛閉上眼睛？」
小明：「老師，我在默念課文。」
老師不信，說：「那你幹嘛直點頭？」
小明：「老師，你講課講得很好。」
老師還是不信，說：「那你幹嘛直流口水？」
小明：「老師，你的課講得很有味道。」</t>
  </si>
  <si>
    <t>剛打電話約心儀的美女同事這周末看電影，
讓我沒想到的是女同事！居然並不想看電影，而是想直接來看望我的家人！
幸福來的太突然了！
我掛斷電話，心情久久不能平復...
耳邊還不時迴響起美女同事剛剛說的那句話：
「看你媽啦！」</t>
  </si>
  <si>
    <t>王晶瑩🦕</t>
  </si>
  <si>
    <t>一個年輕尼姑，她睡覺的時候有不穿衣服的習慣。
有一天，她因為起床太晚了，來不及穿上內衣和褲子只把道一披就隨著眾人上早課經去了。
她就地盤腿一坐，開始頌經，沒想到她穿的道服短了些所以她沒有穿內褲，就會被盤坐在對面的和尚們看得粉清楚。
敲著木魚的和尚，就邊敲邊唸的向其他的和尚傳遞消息…「尼姑牟請口………尼姑牟請口」（台語）（沒穿褲）（沒穿褲）
另一位和尚也敲著木魚，口中唸著：「抵都位啊………抵都位啊」（在哪裡）（在哪裡）
此時變換節奏，改敲銅磬和大鑼。又有一位和尚邊敲邊說：「店店…框………店店…框」(靜靜看)(靜靜看)</t>
  </si>
  <si>
    <t>林庭暉</t>
  </si>
  <si>
    <t>兩隻羊來到一片新的草原吃草，大羊嚐了一口。
小羊問：「是什麼味道？」
大羊答：「草莓味。」
小羊不信，大嚼了一口，就失望的說：「一點味道都沒有！」
大羊說：「所以我才說草沒味！」</t>
  </si>
  <si>
    <t>父親：「你小子真沒出息，我像你這麼大時可沒撒過這麼大的謊。」兒子：「那您是從什麼時候開始撒這麼大的謊呢？」</t>
  </si>
  <si>
    <t>一戶農家明天殺雞，晚上餵雞時說：「快吃吧，這是你最後一頓！」
第二天見雞已躺平並留遺書：「我已吃老鼠藥，你們也別想吃我，我他媽也不是好惹的！」</t>
  </si>
  <si>
    <t>阿勇和阿葉哥倆好這天邊喝酒邊交換最近生活的趣事。
阿葉：「我最近又跟我老婆吵架了。」
阿勇：「你哪次吵架吵得贏你老婆？我看你都是馬上舉白旗投降吧！」
阿葉：「沒錯，我嘴巴上是贏不了，但我每次吵架後都會偷偷地把體重計多調重一公斤！」
阿勇：「……」</t>
  </si>
  <si>
    <t>育聖</t>
  </si>
  <si>
    <t>有一天，世界上要推出全世界最厲害的警察。到了最後一個階段，剩下一個美國的FBI、蘇俄的KGB及台灣的警察。
考題是放一隻小白兔進一個不小的森林，要在十分鐘之內把目標（小白兔）找出來，否則就淘汰。
首先，FBI進去了，展開地毯式的搜索，十分鐘過去了，FBI無功而返。
下一個是KGB，一進去就放火燒林，企圖逼出小白兔，十分鐘過去了，燒林的效果沒想像中大，KGB也被淘汰了。
輪到了台灣的警察，只見他不慌不忙的晃著手上的警棍進了森林。
不到五分鐘的時間，台灣警察出來了，手上擰著一隻熊貓的耳朵，帶了一隻熊貓出來。
正當大家覺得奇怪時，熊貓說話了：不要再打了！不要再打了！我承認我是小白兔！</t>
  </si>
  <si>
    <t>莊瑾如</t>
  </si>
  <si>
    <t>「我開了一家寵物店，但客人總是從門前經過，你有什麼把客人留住的方法嗎？」
「放一個空的籠子在門口，牌子上面寫變色龍。」</t>
  </si>
  <si>
    <t>游主雲</t>
  </si>
  <si>
    <t>兩根香蕉有一天在比賽跑步，跑阿跑阿跑的，前面的香蕉覺得好熱，就把衣服脫了，然後...後面的香蕉就滑倒了</t>
  </si>
  <si>
    <t>老師</t>
  </si>
  <si>
    <t>一天，老師走進課堂，學生們一齊起立喊：「老師早上好！」
老師憤憤地說：只叫早上好？那我下午呢？難道就不好了嗎？」
於是學生們又一齊喊：老師下午好！
老師又憤憤地說：那我晚上呢？
學生們又一齊喊：老師晚上也好！
老師點點頭說道：這樣才行，現在重新喊一遍！
學生們一齊喊：老師早上好，下午好，晚上也好！
老師說道：坐下！今天我們要復習反義詞，我們這樣練習，
我說一句，你們大聲說出反義詞。現在開始。
老師：今天天氣很好。
學生：今天天氣很壞。
老師：到處陽光明媚。
學生：到處陰雲密布。
老師：馬路上人山人海。
學生：馬路上空無一人。
老師：年輕。
學生：年老。
老師：站立..
學生：躺倒..
老師：有個年輕人站立在路上。
學生：有個年老人躺倒在路上。
老師：我撿到一元錢..
學生：我丟了一元錢..
老師：我撿到一元錢，交給老師。
學生：我丟了一元錢，去偷老師。
老師：錯誤，不能這樣說！
學生：正確，應該這樣說！
老師：錯誤。
學生：正確。
老師：這不行，這是違法行為！
學生：這可以，這是合法行為！
老師：我說錯誤..
學生：我們說正確..
老師：聽老師的，老師說的才是正確！
學生：聽我們的，老師說的都是錯誤！
老師：你們愚蠢..
學生：我們聰明..
老師：停止！
學生：繼續！
老師：你們現在停止！別說了！
學生：我們現在繼續！還要說！
老師：你們這些蠢豬，我說停止！
學生：我們都是天才，我們說繼續！
老師：你們聽老師的！
學生：老師聽我們的！
老師：學生都得聽老師的！
學生：老師都得聽學生的！
老師：現在你們停止練習！
學生：現在我們繼續練習！
老師：你們沒完沒了了嗎？
學生：我們有始有終的呀！
老師：那你們就停止！蠢豬！
學生：那我們該繼續！天才！
......之後老師怒氣沖沖地抱著書本走</t>
  </si>
  <si>
    <t>女生：「等我瘦了就來找你」
男生：「不想見就直說」</t>
  </si>
  <si>
    <t>Moooon、不CJ</t>
  </si>
  <si>
    <t>問：一隻蜜蜂停在日曆上，猜一成語？
答：風和日麗(蜂)(曆)</t>
  </si>
  <si>
    <t>甲：「那個嘮嘮叨叨講個沒完的女人是誰？」
乙：「我的妻子。」
甲：「啊，對不起，請原諒。」
乙：「不，這不是你的錯，而是我的錯。」</t>
  </si>
  <si>
    <t>Han</t>
  </si>
  <si>
    <t>甲：「你那只會說話的鸚鵡還活著嗎？」乙：「唉，別提了，想不到我養了一星期，她就死了。」甲：「是病死的？」乙：「不，她和我太太比賽說話，說到力竭而死。」</t>
  </si>
  <si>
    <t>某校嚴禁考試作弊，數學教授要大家簽署一份聲明，
表示在考試時沒有接受任何人的協助與幫忙，
考卷全部靠自己完成的。
大家都完成簽署，但仍有一位同學仍猶豫不決。
教授上前瞭解時他回答：「我曾經禱告，求上帝幫助，不知道應不應該簽？」
教授仔細看過他的考卷後，以篤定的語氣說：「放心吧！上帝並沒有幫你。」</t>
  </si>
  <si>
    <t>小簡</t>
  </si>
  <si>
    <t>一只猩猩經過樹林，不小心踩到了長臂猿的糞便，好心的猩猩把猿打掃了糞便，過了不久他們相愛了。
別人問：「你們是怎麽走到一起的？」
猩猩回答說：「是猿糞(緣分)！」</t>
  </si>
  <si>
    <t>有個裸體的女郎跑進一輛出租車上，司機全身上下大量著她，這女郎罵了一聲：「看啥，沒見過光著身子的女人嗎？」
這司機說：「我是看看你的錢是從那兒掏出來」。</t>
  </si>
  <si>
    <t>妻：「我們怎麼來慶祝我們的結婚紀念日？」夫：「靜默一分鐘如何？」</t>
  </si>
  <si>
    <t>媽媽</t>
  </si>
  <si>
    <t>小孩哭著來找媽媽，媽媽問道：「怎麼了，寶貝？」孩子：「爸爸不小心撞到頭。」媽媽：「那你哭什麼？」孩子：「因為我剛才笑了。」</t>
  </si>
  <si>
    <t>書賢</t>
  </si>
  <si>
    <t>一群沙鹿國小（在台中）學生過馬路時嬉鬧，計程車司機：「這麼沒規矩，那個國小的！」群生異口同聲：「沙小！」</t>
  </si>
  <si>
    <t>游嘉隆</t>
  </si>
  <si>
    <t>一人做明星，全家喜在心。
一人做保險，全家不要臉。
一人做公安，全家有靠山。
一人做股票，全家心在跳。
一人富士康，全國心慌慌。</t>
  </si>
  <si>
    <t>爸爸從小就告訴小明不可以去看牛肉場，並騙他說：「如果你去看牛肉場的話，就會變成石頭人」，小明謹記於心。有天，小明偷偷跑去看牛肉場，看到一半忽然跑出牛肉場且大叫：「我下面開始變成石頭了啊！」</t>
  </si>
  <si>
    <t>小明：「你擦屁股的時候，是用左手還是用右手？」小志：「右手。」小明：「那麼，我建議你以後用衛生紙擦屁股。」</t>
  </si>
  <si>
    <t>有一個商人到非洲去探險。
一天路過一條河旁，看見一個白鬍子的老人落水，商人奮不顧身地跳下水，將老人救起。
老人告訴商人其實他是神仙，為了感謝商人的救命之恩，他願意實現商人一個願望。商人甚麼都好，就是嫌他的那話兒太小，於是就指著不遠處的一頭大象，說道：「讓我的老二變成跟那頭象的一樣大！」
一陣煙，果然商人實現了他的願望。商人回國後，逕相走告，到處炫耀，比較，讓人羡慕不已。
商人有一個好朋友，問他是怎麼辦到的，商人一五一十地告訴他。於是商人的朋友也到非洲去了，恰巧也遇到了落水的仙人，救了他之後，他也得到了仙人的一個願望。
「讓我的跟那頭象的一樣大！！」商人的朋友指著遠方的一頭大象。一陣煙，商人的朋友裂成了兩半。</t>
  </si>
  <si>
    <t>Xiang</t>
  </si>
  <si>
    <t>大牛：「來福你為啥這麼愛下象棋啊還一次都沒贏過。」
來福：「每次我的帥給對方吃了以後，對方的女生會說你帥死了，你帥死了。」</t>
  </si>
  <si>
    <t>丈夫：「哈哈！你戴的帽子真滑稽，就像…哈哈，對不起！太好笑了！」妻子：「哼！過幾天等帳單來了看你還笑不笑。」</t>
  </si>
  <si>
    <t>丈夫最近越來越沒有時間觀念。星期一早晨他到外地去，答應妻子星期二晚上回家。星期二沒回家，星期三毫無音訊，星期四匆匆過去了，星期五還是如石沉大海。到了星期六，心急的妻子只好拍電報給他：「如已死亡，請即通知，以便趁早再嫁。</t>
  </si>
  <si>
    <t>林妍</t>
  </si>
  <si>
    <t>張博士在著名的兒童教育學雜誌擔任心理顧問。
一日下午他下班返家，鄰居林太太抓住他說：「今天我家那小搗蛋又不聽話，多虧你的雜誌幫了我一個大忙。」
張博士得意地問：「是那一期的那一篇呢？」
林太太搖搖頭說：「我哪知道是那一期啊！我隨手將你的雜誌卷了起來，結結實實打了他一頓，看看他還敢不敢搗蛋。」</t>
  </si>
  <si>
    <t>問：哪個國家不用電？
答：緬甸</t>
  </si>
  <si>
    <t>有一天，訓導主任抓到了3個抽煙的同學 
於是主任就把他們帶到訓導處裡面詢問 
但是那3個同學死也不承認有抽煙 
於是主任想到一個辦法 
主任就跑去麥當勞買薯條給他們吃 
第一位同學一吃的時候，用了他的食指和中指夾起了薯條 
於是就被主任打了一噸還記了1支大過 
第2位同學看到此情景，於是就小心翼翼的拿起了薯條，還好主任沒反應，但他要吃的時候主任給了他一包番茄醬，但是那位同學用點煙灰的方式把蕃茄醬點到薯條上，還是一樣被抓到，打了一頓也記過 
第3位同學看到嚇到了，於是更小心翼翼的吃起薯條，當他拿起薯條和擠了蕃茄醬都沒事，但是他正要吃薯條的時候，主任就說了一句話 
主任：校長好 
第3位同學的反應是：(把薯條甩到地板用腳用力的採) 
於是3個同學都被記大過1支...</t>
  </si>
  <si>
    <t>有一天小明出門去7-11買黑輪，可是7-11旁邊是畫紅線不能停機車。
沒想到小明一出了7-11門外，就看到一個該死的警察在開違規停車的紅單。
小明老大不爽，就說：「警察先生，景氣不是很好~~別這麼嚴格嘛~~」
不過警察不怎麼理小明，繼續寫他的紅單。
小明又說：「別那麼過份喔，車子馬上騎開不行嗎？」
警察冷冷看了一眼，哼了一聲。
小明更不高興了說：「靠，不要以為學生都很好欺負喔？小心我投訴你！」
警察馬上又開了一張妨礙公務執行的單子！
這時小明覺得已經快要沒面子了，只好繼續跟他周旋20分鐘，還跟他說：「有種你罰多一點！」
結果總共拿了五張罰單：一張違規停車，兩張妨礙公務，一張未帶行照，一張未帶駕照，警察還把機車給拖走了。
這時旁邊賣烙餅的阿伯就嘆了一口氣說：「少年ㄟ~幹嘛那麼衝動啊~連開了好幾張ㄟ~我看你罰款罰到當褲子了！」
旁邊的路人也都點點頭認同......
小明只好跟阿伯講：「唉呀，沒關係，那不是我的車，我的機車停在對面啦！我只是路見不平、見義勇為而已」</t>
  </si>
  <si>
    <t>希特勒來到一個精神病院視察。
他問一個病人是否知道他是誰，病人搖搖頭。
於是，希特勒大聲宣佈：「我是阿道夫．希特勒，你們的領袖。我的力量之大，可以與上帝相比！」
病人們微笑著，同情地望著他。
其中一個人拍拍希特勒的肩膀說道：「是啊，是啊，我們開始得病時，也像你這個樣子。」</t>
  </si>
  <si>
    <t>男：「如果有一天我有小三妳會怎樣？」
女：「大家姐妹一場，約她回家裡吃飯呀！」
男：「妳不會生氣？」
女：「我煮香菇雞湯給她補補身子。」
男：「真有肚量！」
女：「雞雞用你的。」</t>
  </si>
  <si>
    <t>一位男士向朋友大吐苦水，說太太喜好吃昂貴的美食，每到月底總是入不敷出。
朋友教他多帶太太逛逛佛寺，讓她領悟「四大皆空」的道理。
一天，朋友再次遇到他，問他：「嫂夫人頓悟了沒有？」
他搖了搖頭苦笑：「她現在除了吃，還喜歡穿呢！」
「怎麼會這樣呢？」
「因為她領悟到『佛要金裝，人要衣裝』啊！」</t>
  </si>
  <si>
    <t>女：「你上班的公司薪水怎樣啊？工作時數呢？」
男：「極不合理，一個月五千多，比奴工還不如。工時每天廿四
小時。」
女：「那公司的性質怎樣的呢？」
男：「演戲！不過連續劇演員演戲，是演給別人看，我們是演給自己看。」
女：「演給自己看很快樂嗎？」
男：「很痛苦。不過無所謂了，因為我再演十六天，就不幹了。」
女：「這種工作，可以說不幹就不幹的嗎？」
男：「當然不行！所以我才說，要十六天之後嘛。如果可以的
話，我連一分鐘也待不住。」
女：「有那麼痛苦嗎？那麼當初你為什麼要入這行啊？」
男：「又不是我自願的，是暴力集團抓我進去的，不順從他們的話，我的一生就完蛋了。」
女：「有那麼恐怖？太可怕啦！現在都什麼時代了，怎麼還會有這種不法集團？」
男：「不過你可以放心！他們對女生沒興趣，不會抓妳進去的。」
女：「喔......你們公司的名字到底是什麼？」
男：「中華民國國軍。」</t>
  </si>
  <si>
    <t>兒子問爸爸：聽說古代的新郎一直要到結婚時，才能看清楚新娘子是什麼樣的，是真的嗎？
爸爸答道：是啊。不過現在要更晚，要等結婚後！"她"才會露出真面目</t>
  </si>
  <si>
    <t>一個專養乳牛的牧場為了維持牧場內牛隻的數量，在母牛群中放養了一隻公的乳牛。
但是時間久了，這隻公牛也老了，開始有點力不從心，於是牧場的主人又買了一隻新的公牛來擔任維持牛隻數量的工作。
至於那隻老公牛由於過去數年來就算沒有功勞也有苦勞，所以主人還是繼續放它在母牛群裡逍遙。
有一天，主人去巡視牧場，看見老公牛氣喘噓噓地趴在草地上。
牧場主人走近說：「你年紀大了就收斂一點，不要作這麼多。」老公牛一臉無辜的說：「你難道不能告訴那隻新來的 我 不 是 母 牛 嗎？」</t>
  </si>
  <si>
    <t>當醫生的丈夫常常在妻子面前誇耀自己的醫術。
妻子說：「我知道你是個非常成功的醫生，病人沒什麼毛病，你也有辦法告訴他有什麼毛病。」
丈夫得意地說：「那算什麼，我的成功是因為我是個專科醫生，我能訓練病人在我的診所裡生病。」</t>
  </si>
  <si>
    <t>昨晚阿明和老婆看電視，突然手機響了一下，一看是有人發LINE，正準備打開看，
沒想到被老婆一把搶了過去，打開一看，是公司秘書(女的)發的：「趙總，我懷孕了。」
老婆一下就爆炸了！
阿明還沒來得及說話，老婆一巴掌就上來了，緊接著開口就罵，過程太慘烈，不贅述。
約過了一分鐘，秘書又發來一條：「明天和我男朋友去見父母，不好意思想請假，還煩望批准…」</t>
  </si>
  <si>
    <t>某條街有個乞丐，每天都在街旁向路人乞討。
某日乞丐身邊多了一個碗可是卻又沒人看著，
小明感到好奇，便上前問了那乞丐：「為什麼你放兩個碗？」
那乞丐笑笑道：「丫不知怎麼滴最近生意特別好，所以開了家分公司。」</t>
  </si>
  <si>
    <t>橙橙🍺</t>
  </si>
  <si>
    <t>阿明：「請找吳總經理。」
女秘書：「喔..抱歉，吳總經理上週車禍去世了。」
阿明：「啊！」。
不久，電話又響起：「請問吳總在嗎？」
女秘書認出是阿明：「咦？不是說過，吳總已經去世了嗎？」
十分鐘電話再度響起，阿明又問：「請問吳總在嗎？」
女秘書快瘋了：「不是告訴你兩次了？吳總去世了！」
阿明：「不好意思，我只是想多聽幾次而已。」</t>
  </si>
  <si>
    <t>甲乙兩人在爭辯世上可有奇蹟這回事。
甲：「假如有人從三樓跌下來，卻安然無恙，不是奇蹟是什麼？」
乙：「那是幸運。」
甲：「假如那人又摔下去卻又沒受傷呢？」
乙：「那是福星高照。」
甲：「如果又掉下去又沒事呢？」
乙：「喔！那就是訓練有素了！」</t>
  </si>
  <si>
    <t>一位電影明星安慰剛離婚的同行說：「還是你離婚好，你看我太太近來每天晚上都夢見嫁給百萬富翁，這多受罪。」
剛離婚的同行反過來安慰電影明星說：「你還算運氣好，我原來的那位不等到晚上，在白天就夢見嫁給了百萬富翁！要不然我怎麼會離婚呢？」</t>
  </si>
  <si>
    <t>妻子問丈夫：「你童年時有過許多願望，那麼現在有沒有實現了的？」丈夫摸摸自己的禿頭說：「有。小時候當媽媽揪我的頭髮時，我希望自己是個禿頭。」</t>
  </si>
  <si>
    <t>老師：「小新，請用『左右為難』來造句」
小新：「我考試時左右為難」
老師：「是題目不會答，讓你左右為難？」
小新：「不，是左右同學答案不一樣，讓我左右為難」。</t>
  </si>
  <si>
    <t>有個人，他腸胃不好。一天，他來到胃病醫院看病，對醫生說：「我吃什麽拉什麽，吃西瓜拉西瓜，吃黃瓜拉黃瓜！」
醫生想了想，對他說：「我看你只有吃屎了！」</t>
  </si>
  <si>
    <t>Bella Kang</t>
  </si>
  <si>
    <t>教授看不慣年輕人的愛情觀，
在課堂上說：「報載，我國成年女性90%不是處女，總統對此感到不可思議，寄信給10%保有處女之身者。」
各位女同學， 妳們知道信中內容嗎？」大家都搖頭。 
教授說： 「那麼，妳們都沒有收到信囉？」</t>
  </si>
  <si>
    <t>某甲跟某乙一起去露營，當天晚上睡覺時，當甲睡到一半把乙搖醒了
問乙說：「你往上看看有什麼感想？」
乙說：「天空滿天星斗，讓我覺得這世界是如此的廣大！天空如此遼闊，不禁令我感嘆人是多麼的渺小啊！！」
乙說完看甲凝視天空這麼久都不發一語，便問甲：「那你覺得呢？」
甲神色凝重的對乙說：「我覺得我們的帳蓬被偷走了....」</t>
  </si>
  <si>
    <t>A君：「欸我考你喔，台灣的上坡和下坡哪個多？」
(半晌後)
B君：「靠邀不是一樣多嗎！」</t>
  </si>
  <si>
    <t>有一天，老師突然問班上同學：「你們最喜歡老師哪一點呢？」
學生們馬上異口同聲的回答：「老師，我最喜歡你離我遠一點。」
老師：「……」</t>
  </si>
  <si>
    <t>一男生，生性靦腆。
向女孩表白，用紙條寫上：5201314（我愛你一生一世）
紙條回來後寫著(520+1314)×10倍
此男生欣喜若狂。
同桌冷冷地說道：「呆子，計算結果是18340（一把殺死你）！」</t>
  </si>
  <si>
    <t>鍾欣詒</t>
  </si>
  <si>
    <t>教授：「上我的課，你們可以很輕鬆。要吃早餐可以，但是除了牛排，我不想看到別種食物。要睡覺也可以，但是一定要蓋棉被。我唯一在意的是手機一定要關機，因為我絕對不允許有人打擾正在睡覺的同學。」</t>
  </si>
  <si>
    <t>老師：王文一！你為什麼總是不乖！
給我罰抄名字100次！
你能不能別再讓我發脾氣，你就不會學學別的同學嗎？
看看人家龘爨龗多乖！</t>
  </si>
  <si>
    <t>音樂課上老師彈了一首貝多芬的曲子
小明問小華：「你懂音樂嗎？」
小華：「是的」
小明：「那你知道老師在彈什麼嗎？」
小華：「鋼琴。」</t>
  </si>
  <si>
    <t>話說有一對很有錢的年輕夫婦，家裡請了一堆管家、司機、女傭等。而女主人總是懷疑丈夫和年輕貌美的女傭有染，於是總是想找機會把她給 fire掉。
終於有一天趁先生不在把女傭給叫過來，嫌她菜燒得不好要叫她走路。
可是女傭說：「先生總是說我菜煮得菜比你好。」
女主人頓時妒火攻心，啞口無言，只好說：「沒事，你下去吧！」
正當女傭走到門口時，回頭冒了一句：「而且我的床上工夫也比你好！」
女主人頓時憤怒的拍桌子：「這也是先生說的嗎？」
「不是…是司機，園丁他們說的。」</t>
  </si>
  <si>
    <t>一婦女在路上見一男孩抽煙，
就問男孩：「小朋友，你爸爸知道你抽煙嗎？」
男孩頭都沒有抬就回答道：「你在半路和陌生男人講話，你丈夫知道嗎？」</t>
  </si>
  <si>
    <t>公司裡，甲乙丙三人同時追求一個女孩。
在一次同事聚會當中，女孩不小心放了一個屁，為了不讓女孩過於尷尬…
甲就站起來承認：「對不起，屁是我放的。」女孩於是對他流露出感激的眼神。
沒多久她又不小心放了個屁，乙也想獻殷勤，於是也站起來說屁是他放的，女孩同樣感到很窩心。
想不到沒多久，女孩又放了第三個屁，這時丙想，絕不能讓兩人專美於前！
於是搶著站起來大聲說：「這個屁和她以後放的屁，通通算我的！」</t>
  </si>
  <si>
    <t>珠珠問：「阿姨！為什麼爸爸每次騎在媽媽身上，媽媽都一直叫？！ 而哥哥騎我身上.我都不會叫？」
我實在不知如何向他解釋.於是我騙他： 「因為要男生騎女生，女生才會叫！！」
他想了一下，居然靈機一動向我說： 
「那姨你給我騎一下，然後你叫給我看，好不好？！」</t>
  </si>
  <si>
    <t>宜涵</t>
  </si>
  <si>
    <t>趙：「我們趙姓是百家姓的第一位，所以是我們」
陳林同聲說：「我們號稱陳林半天下，所以是我們」
孫說：「中華民國的國父姓孫，所以是我們！」
這時姓廖的就哈哈大笑的說：「我的姓才是最偉大的，你們難道沒聽過『廖氏如神』嗎？」
百家姓：「..........」</t>
  </si>
  <si>
    <t>道心</t>
  </si>
  <si>
    <t>一個老頭坐在公共汽車上，這時走上來一個嬉皮，他頭髮染成了紅色、綠色、黃色、橙色...還戴著只羽毛耳環，嬉皮看到老頭在看他，就問：「嗨，怎麼啦，老頭？你難道沒做過瘋狂的事嗎？」
老頭回答：「有啊，有一次我幹了一隻鸚鵡，我還以為你是我兒子呢。」</t>
  </si>
  <si>
    <t>小三通首航無功而返，記者猜測真正的原因是：船長靠岸後亮出通行證，上面寫著「小三通」，大陸官員一語不發在通行證蓋了個章「通三小」，船長只好摸摸鼻子原船折返。</t>
  </si>
  <si>
    <t>問：如何讓飲料變大杯？
答：念大悲咒</t>
  </si>
  <si>
    <t>楓</t>
  </si>
  <si>
    <t>小明小明</t>
  </si>
  <si>
    <t>一女子最近結婚，度完蜜月上班後，送給每個同事幾包口香糖作喜糖，同事覺得很奇怪：「哪有人用口香糖做喜糖的？」
「有啥不可以，口香糖和結婚不是頗有類似之處嗎？初時甜蜜蜜，久了就覺得味同嚼蠟了！」</t>
  </si>
  <si>
    <t>問：一隻鱉一隻青蛙一隻烏龜和一隻蟾蜍，四個動物一起合力去處理了一件事。
處理結束後…
鱉說：「烏龜你可以走了，趕快走，我們還要原地休息一下、喝個水、聊一下天！」
青蛙和蟾蜍都附議說：「對啦～烏龜你趕快走啦！我們還有話要聊！」
烏龜很無奈，但沒辦法還是被趕走了。
請問為什麼烏龜不能留下來？
答案：
因為有句成語叫做「完璧歸趙」</t>
  </si>
  <si>
    <t>😏Sianna😏</t>
  </si>
  <si>
    <t>老爸看見兒子跟媳婦求著要1000元買東西，
媳婦說甚麼也不肯給。
老爸看了很生氣，把兒子叫到一旁說：「靠！你他媽堂堂一個男子漢，身上沒有個1000元，還要苦苦的向太太要，你有點志氣行不行？真是丟臉丟到家了！別再求她了！晚上我拿給你。」
兒子問：「爸～，您為甚麼不現在就給我？」
老爸說：「我現在哪有錢啊～等晚上我找你媽要」</t>
  </si>
  <si>
    <t>問：什麼東西遠看像桶子，近看卻破一個洞？
答：破桶子</t>
  </si>
  <si>
    <t>這天晚上，阿展在客廳看電視，太太小藝則是在一旁看書。
阿展看到一半，笑笑地打斷小藝：「剛剛那個命理節目說夫妻的生肖居然會決定兩個人的相處模式呢！」
小藝：「所以我屬牛，你屬虎，那我應該怕你囉？」
阿展：「哪裡是這樣？應該你是犀牛，我是壁虎，我根本就不敢惹你呀！」
小藝：「……」</t>
  </si>
  <si>
    <t>老師在上課的時候問：「人人常講法律這個詞，那麼有人知道"法"跟"律"有什麼不同嗎？」
小美說：「當然有不同囉，如果我跟我媽講"我的男朋友是律師"我媽會很高興，如果我跟我媽講"我的男朋友是法師"
那麼我會被我媽打死！」</t>
  </si>
  <si>
    <t>小明下班回家已經十點多了，妻子只是問他想不想吃點什麼，而小明只告訴她自己明天還要早起上班，就去睡了。凌晨三點半，小明被鬧鐘驚醒，他大聲對妻子咆哮，要她解釋。妻子心平氣和地回答：「親愛的，要是你下班後得花四小時回家，我想你上班也需要同樣的時間，我不希望你遲到阿。」</t>
  </si>
  <si>
    <t>某家優酪乳公司在優酪乳飲料廣告上這樣寫道：「甜而酸的優酪乳有初戀的味道。」
新聞記者問：「如果小孩子問什麼是初戀的味道時，怎麼辦？」經理馬上回答說：「沒啥，回答說初戀的味道就是優酪乳的味道就行了。」</t>
  </si>
  <si>
    <t>小美在作文簿裡寫上長大後的願望：「第一，我希望能有一個可愛的孩子；第二，我還希望能有一個愛我的丈夫。」
結果，發現老師寫了一句評語：「請注意先後順序。」</t>
  </si>
  <si>
    <t>男：「我要對妳搶劫。」
女：「搶什麼？」
男：「不劫財，不劫色，但劫妳的心。」</t>
  </si>
  <si>
    <t>今兒同事的岳父去世，我們前去弔唁。
一遲到的哥們捂著腮幫子進來，憤憤的說：「牙疼，剛從醫院出來就打車來這了。上車後我疼得受不了了，就躺在後座上了，然後告訴司機去火葬場。」
那缺德司機對我說：「兄弟不上別的醫院再看看了？」</t>
  </si>
  <si>
    <t>有位醜女在看球賽時，總喜歡買籃框後面的位子。
她的朋友有一次問到：「籃框後面的視野不是不好嗎？妳怎麼每次買這種位子呢？」
醜女答道：「那樣子我才能看到男人向我衝過來。」</t>
  </si>
  <si>
    <t>教堂內正在舉行婚禮，教堂外有兩個調皮的孩子
「無聊死了，有沒有什麼好玩的？」
「嗯！玩什麼好呢？」
「對！去和新郎開玩笑！」
「怎麼開玩笑？」
「就是走到他面前，大聲叫他爸爸。」</t>
  </si>
  <si>
    <t>老婆自從做家庭主婦後精神鬱卒，脾氣很不爽
有一天老公下班回來看見老婆在炒菜！
老公從後面摟著老婆
溫柔的說：親愛的！今晚我們吃什麼？
老婆很兇的說：甲賽(吃屎)啦！
老公很洩氣得拿著報紙去坐馬桶....
老婆心想：老公上班也辛苦，剛才的態度真不該！
於是，就到浴室門口敲門說：「老公！你在做什麼呀！」
老公語氣粉冷的說：「我在做晚飯！」</t>
  </si>
  <si>
    <t>有天老公載著老婆回娘家。
路上老婆對老公說：「老公，你還記得結婚前我們會玩每停一次紅燈，你就會親我一下的遊戲嗎？」
老公：「記得啊~」
老婆：「那我們現在再來玩好嗎？」
老公：「好啊~」
接著，老公就把車開上高速公路了。</t>
  </si>
  <si>
    <t>陳保嘉</t>
  </si>
  <si>
    <t>精神病院裡新進來一位病人，他一直堅持說自己是當今的總統！
護士：「糟糕，我們早已經有個病人也認為自己是總統！」
院長：「那好！把這兩位總統級的，安排在同一個房間吧。」
護士：「可是......」
院長：「不會有事的啦，就讓他們自己去競爭──」
果然，在前兩天時，這個總統套房鬧得是雞犬不寧；可是到了第三天，竟安靜下來了，護士們好奇地去探內幕──
護士們：「嘿，你們不吵架啦？」病人甲：「嗯，我現在已經覺悟啦，他才是真正的總統！」
護士們：「喔，那你呢？」
病人甲羞澀地道：「我呀？我現在是......總統夫人...」</t>
  </si>
  <si>
    <t>如果一條6英寸長的陰莖可以迷住10個女人的話，那麼一條18英寸長的陰莖可以迷住多少女人？
兩百萬。</t>
  </si>
  <si>
    <t>小志：「心有沒有腳？」小鈴：「沒有。」小志：「肝有沒有腳？」小鈴：「沒有。」小志：「那為什麼人家都說：『心肝，腳打開。』」</t>
  </si>
  <si>
    <t>高考化學題：A和B可以相互轉化，B在沸水中可以生成C，C在空氣中氧化成D，D有臭雞蛋氣味，問A，B，C，D各是什麽？
我答：A是雞，B是生雞蛋，C是熟雞蛋，D當然是臭雞蛋啦！</t>
  </si>
  <si>
    <t>有一天的物理課，老師在課堂上講的口沫橫飛時，有一位同學舉手
老師：這位同學有問題嗎？ 
學生：老師，我想大便
老師：都這麼大了說話不會用文雅一點的話嗎？ 
學生馬上再舉手說：老師，我的肛門想吐</t>
  </si>
  <si>
    <t>姀軒</t>
  </si>
  <si>
    <t>鴨子</t>
  </si>
  <si>
    <t>有一天，三個姊妹死了，被天使帶上天堂。
天使對她們說：「在天堂有個規矩，就是絕對不能採到鴨子。」
說著說著，姊妹們看見地上全部都是鴨子，於是每天都小心翼翼的走著。
有一天，大姊踩到了鴨子，「呱」的一聲，天使帶來了一個非常醜的男人，用手鍊和她靠在一起，二姊和三姊都非常害怕，於是每天都更小心的走。
沒想到，二姊踩到了鴨子，又「呱」的一聲，天使帶來了一個非常非常醜的男人，用鎖鍊和她靠在一起，從此三姊更加害怕。
過了三年，三姊始終沒踩到鴨子，有天，天使突然帶著帥氣又健壯的男人，用手鍊和她靠在一起。
三姊害羞的說著：「你為什麼會來到這裡？」
男人回答：「我不知道，但是我踩到了鴨子。」</t>
  </si>
  <si>
    <t>有位小姐結婚後第一天，決定做一位稱職的妻子，，她想做一道菜給自己的丈夫吃，想來想去，覺得還是煮鴨子比較方便，於是買了一隻鴨子放進鍋裡，煮了起來。
過了一會兒，她婆婆聞到味道不對頭，進來一看，鴨子都焦了，
於是問媳婦道：「你加了多少水？」
媳婦反問道：「還要加水？加了水鴨子不是要遊走嗎？」</t>
  </si>
  <si>
    <t>一人對一結巴說：「你學鴨子叫，我給你瓜子吃。」
結巴說：「我不吃你的呱……呱……呱子，我也不學鴨子叫。</t>
  </si>
  <si>
    <t>Yen-Ling 彥伶</t>
  </si>
  <si>
    <t>失戀</t>
  </si>
  <si>
    <t>有天U失戀了
A就跑去跟他說：ㄟUniqlo？</t>
  </si>
  <si>
    <t>失眠</t>
  </si>
  <si>
    <t>問：綿羊剃毛之後為什麼會睡不著？
答：因為牠失眠（失綿）</t>
  </si>
  <si>
    <t>難過</t>
  </si>
  <si>
    <t>題目：難過
小朋友寫：我家門前有條水溝很難過。
老師評語：老師更難過......</t>
  </si>
  <si>
    <t>頭痛</t>
  </si>
  <si>
    <t>老闆走進辦公室時說自己頭很痛。有一個職員發表自身經驗：「前幾天，我也頭痛得很嚴重，我妻子把我拉到沙發上，一會兒緊緊擁抱我，一會兒又親吻我。就這樣，我的頭痛很快就好了。」老闆聽後，戴上帽子，小聲問道：「我也想試試這個辦法。你的妻子現在在家嗎？」</t>
  </si>
  <si>
    <t>妻子：「我知道，你與我結婚，是因為我有錢。」
丈夫：「不是，是因為我沒有錢。」</t>
  </si>
  <si>
    <t>年過半百的小玲，身材仍然相當火辣，一次參加同學會，在場的昔日同窗無不投以驚訝的眼光。
正為身材日漸走樣而煩惱不已的阿美，趁著在化妝室補妝時偷偷詢問小玲：「說真的，你都怎麼保持身材的呀？」
小玲：「我都靠『跑路』！」
阿美：「那你都怎麼維持『跑路』的習慣呢？」
小玲：「靠欠債！」
阿美：「……」</t>
  </si>
  <si>
    <t>男：「我必須要來跟你說我喜歡你」
女：「！！！」
男：「因為我玩真心話大冒險輸了。」
女：「……」
男：「所以我決定選真心話。」</t>
  </si>
  <si>
    <t>一位蹩脚的演員在演唱時，觀眾不停的鼓掌，高呼：「再來一遍。」
於是就很賣力的的唱了一遍又一遍。
實在唱不動了，問觀眾：「你們想聽多少遍啊？」
觀眾答：「唱對了為止」。</t>
  </si>
  <si>
    <t>有兩位小姐抱怨北京地鐵太擁擠
甲：真是太擠啦，我上個月剛懷孕，沒想到竟被擠掉了。
乙：妳這還算是好的啦！
我上個月被擠到懷孕，都不知他媽的…到底是…誰幹的！</t>
  </si>
  <si>
    <t>初中同學聚會，去了感慨啊，
歲月不留人啊！發現當年的花季少女都長變形了。
個個都叫不上名字了，吃完飯才發現....
我走錯包廂了···</t>
  </si>
  <si>
    <t>某日，一位年逾古稀的老太太扛著一個碩大的袋子，步履蹣跚地走進紐約xx曼哈頓銀行儲蓄所。她走到櫃檯前，把袋子放在收銀員前說，「小姐，我要存錢，這是50萬的現金。「小姐非常吃驚，連忙搬出銀行的總裁。總裁不敢怠慢，把老太太請到辦公室，待若上賓。 
總裁問道：「這一袋現金可是您老人家一生的積蓄？」
「哪裡哪裡，」老媽答道，「老朽無能，只靠打賭發財，一賭50萬，每賭必中。」
「哦？」總裁彎腰敬禮道，「願聞其詳。」
老媽子說，「總裁若想知道，現在就和您打一個50萬美元的賭。 如果明天上午10點半，您褲襠中囊中的兩個肉球變作方塊，您便輸給老朽50萬，若是依舊如故，老朽掏給您50萬，如何？」
總裁眉頭一皺：「老太太玩笑開大了。」
「老朽絕非戲言，實不相瞞，這口袋的50萬便是如此贏來。」 
「那好，不要怪我一個銀行總裁欺負老太太。」
「哪裡哪裡，快立下字據來。」
於是，兩人寫好契約，約定明日10點30分辦公室相會。老媽子存了錢，微笑告辭而去。 
那總裁送走了老太太，不知怎的，總是放心不下，不時要低頭摸褲襠檢驗一番。回到家中，更是隨時脫褲看視，以致一夜未能安眠，好在那兩個肉彈一直圓滾如初。 
第二天，總裁一路摸褲襠來到班上。坐在辦公室裡，還在不停的摸，看看10點半快到了，那對肉球還是圓圓的，50萬美元唾手可得！ 
10點半一到，老太太笑眯眯準時而至，還帶了一位風流瀟灑的年輕人，年紀大概三十出頭。老太太介紹說，「這是老朽臨時拉來的律師，為我二人作個見證。」 
總裁道：「甚好，您老人家今日輸定了。」
老太太道：「老朽不信，那兩個肉球一定變方了。」
「哪裡，照樣圓著呢！」
「眼見為實，脫了才信。」
那總裁想到50萬美元，便朗聲說道：「罷了，不脫你也不服。」
於是脫了名牌西褲，亮出那話，一付肉囊吊在那裡。 
老太太又說，「手觸為真，摸了才服。」
總裁昂然挺立：「摸便摸，今日讓你輸得心服口服！」
那老太太走近前來，伸手探身，把玩了一番，坦然起身說道，「果然是圓的。讓您贏了。」
於是，老媽笑吟吟地說，「恭賀總裁，老朽即刻給您50萬。」
總裁提著褲子，正然得意，互見那位年輕律師砰秤秤以頭撞牆，神情痛苦不堪。總裁忙問：「這位先生，出了什麼事，讓您突然如此痛苦？」 
「哎呀別提了，」那律師哭道：「方才我被這老太太拉住，立據設賭，說如果她能讓xx曼哈頓銀行總裁當我面脫了褲子，掏他的彈子兒，我便輸給她100萬美元！」</t>
  </si>
  <si>
    <t>問：為何電腦不快樂？
答：因為有D槽→【諧音】低潮</t>
  </si>
  <si>
    <t>冰箱裡有一盒雞蛋在交談：「喂！你們看！那顆角落黑黑綠綠醜醜的蛋」「真是的！！放在那麼潔白的我們之中。」「真是不搭軋啊。」「就是啊」。然後那個黑黑綠綠醜醜的蛋轉過頭來說：「奇異果不能放在蛋匣裡嗎？」</t>
  </si>
  <si>
    <t>數年前，英國斥資研究為什麼男人性器的龜頭部分比柱狀體部分大。
研究歷時兩年，耗資十八萬美金，結果顯示，龜頭部分大於莖部，可以使男人在做愛時得到更多的樂趣。
該研究結果發表後，德國對此表示質疑，決定自己重新對此進行研究。研究歷時三年，耗資二十五萬美金，得出的結論是，龜頭部分大於莖部，可使女人在作愛中得到更多的樂趣。
結論發表以後，加拿大人根本不相信英國佬和德國佬的結果，於是他們開始自己研究。
經過三個星期的精密計算和研究，整整耗資七十五美金，加拿大人得出結論：男人性器的龜頭部分比柱狀部分大，是為了避免手從陰莖上滑出來，打到自己額頭。</t>
  </si>
  <si>
    <t>當你的左臉被打的時候，你的左臉就會痛。</t>
  </si>
  <si>
    <t>今天一回到家就對著父母說：
「今天老師在學校問的一個問題只有我答得出來耶。」
父母於有榮焉地問道：「是什麼問題呀？」
「老師問的是：誰沒有交作業？」</t>
  </si>
  <si>
    <t>一天，兒子看到父母在作愛，於是兒子就問：「你們在做什麼？」
父親答道：「兒子，我正往你媽油箱裡加油呢。」
兒子說：「噢，那她可以一口氣開好遠了。今天早上牛奶店的老闆也給她加了 一次呢。」</t>
  </si>
  <si>
    <t>職員向經理遞交一份假單，說要請一天假幫忙妻子打掃房間。經理認真看了報告，果斷地說：「不行。」「太感激你了，經理！」職員高興地說道，「我知道您會在關鍵時刻幫我的。」</t>
  </si>
  <si>
    <t>一位美女在吧台前勾引酒保，美女把手指伸到酒保的嘴唇讓他吸吮。吸吮一遍之後，美女說：「請告訴你們經理，女廁裡的衛生紙用完了。」</t>
  </si>
  <si>
    <t>當所有的人都終於上了飛機，空服員做了下面的廣播：
「各位先生、各位女士，抱歉耽誤了大家的時間，也讓大家跑了不少地方。
本班機是飛往華盛頓的，如果您上錯飛機，請您現在離開。」
廣播完之後，機長滿臉通紅的從駕駛艙中跑出來，說：
「不好意思，我上錯飛機了。」</t>
  </si>
  <si>
    <t>問：劉小姐為什麼結婚堅持不冠夫姓？
答：因為他老公姓夏</t>
  </si>
  <si>
    <t>大龍：「你知道嗎？凡是進了我腦袋的東西啊！我一律忘不了！」
阿發：「那兩個月之前，我借給你的五千元，你怎麼好像一副沒這回事的樣子？」
大龍：「唉呀！因為那五千元只有進了我的口袋，沒進我的腦袋呀！」
阿發：「……」</t>
  </si>
  <si>
    <t>佳宏</t>
  </si>
  <si>
    <t>有一天小明在上網時，發現有人說他牛B，但是他不知道牛B是什麼意思，於是他就去問他爸爸。
小明：什麼是B？
爸爸：B就是很厲害的意思，牛B就是牛得很厲害，傻B就是傻得很厲害
有一天小明去朋友家吃飯。
發現他媽媽煮的菜很好吃，於是他豎起大拇指說：
「你媽B」</t>
  </si>
  <si>
    <t>辦公室中兩位女同事吵起來了。
經理忍無可忍：「太不像話了！現在是什麼情況？你們把原因給我說清楚！」
兩人一聽，又爭先恐後各執一詞吵成一團。
經理大吼一聲：「夠了！胖的先講！」
頓時，世界安靜了。</t>
  </si>
  <si>
    <t>甲：「陳夫人的品行如何？」乙：可謂‘三從四德’！」甲：「當真？」乙：「有錢則從，有貌則從，年少則從；吃得做不得，穿得動不得。」</t>
  </si>
  <si>
    <t>@</t>
  </si>
  <si>
    <t>某甲是一個有潔僻的人，每次上完廁所都會洗手洗的十分乾淨。
有一天他上完廁所居然沒洗手！
大家很好奇便問他：「為什麼你今天沒洗手？」
他說：「今天我有帶衛生紙啊！」</t>
  </si>
  <si>
    <t>問：海有幾層？
答：十層！(石沈大海)</t>
  </si>
  <si>
    <t>一對夫妻想做愛的時候，都會以「洗衣服」做暗號。
某日，兩夫妻鬥嘴吵架後，因為太太正在氣頭上，而丈夫又有性愛上的需要，不方便開囗向太太求愛，只好請兒子代為傳話。
兒子：「媽媽，爸爸說他的衣服髒了，要洗衣服。」
媽媽很生氣說：「跟你爸爸說洗衣機壞了，今天不洗。」
又過了幾日，這次輪到太太忍不住，於是便叫兒子代為傳話。
媽媽：「去跟你爸爸說洗衣機修好了，可以洗衣服了。」
兒子便立即說：「媽媽，爸爸交代說，不用了他自己已經用手洗好了。」</t>
  </si>
  <si>
    <t>某市政府辦公大樓落成，門口缺副對聯。
副市長揮毫
上聯：說實話辦實事一身正氣
下聯：不貪污不受賄兩袖清風！
各個局處首長看後齊聲喝采。
考慮到民主，副市長讓各個局處首長一起出個橫批，大家你看我，我看你都不開口
正好一個賣菜的阿伯從此經過，順口而出：查無此人！</t>
  </si>
  <si>
    <t>某日，小兒科有空的開刀房。於是轉來一位年紀頗大的急診病患。當開完刀推出手術房時。恰巧有位不知情的醫生路過，看到這情況就說：「這刀還開的真久！」</t>
  </si>
  <si>
    <t>最近新聞報導西方國家的離婚率遠超過臺灣，小書和阿玉還為此爭辯了起來。
小書：「我覺得這則新聞根本不準啊！」
阿玉：「我倒覺得很合理！」
小書：「怎麼說？」
阿玉：「你想想，西方世界的愛神只是一個小孩子，嘴上無毛辦事不牢，所以離婚率當然高呀！拿我們臺灣的愛神來說，我們都靠月下老人，這光資歷就比人家西方世界長久，婚姻當然比他們牢靠啊！」
小書：「……」</t>
  </si>
  <si>
    <t>問：那個字分開來寫很爽，合起來寫很痛？
答：「咬」</t>
  </si>
  <si>
    <t>老公心情不好，一個勁的喝悶酒，
老婆問：你在幹嘛？
老公說：別跟我說話，我想靜靜！
老婆轉過身一個巴掌呼了過去，
問：他媽的~靜靜是誰？
人生有時候想靜靜都難</t>
  </si>
  <si>
    <t>老明看破紅塵進了寺院學禪，沒有盤纏就去跟禪師說，師傅借我點錢吧！
禪師答：「這件事我得跟我太太商量」
老明很驚訝的說：「你不是沒有太太嗎？」
禪師說：「所以沒得商量。」</t>
  </si>
  <si>
    <t>大銘看見小瑜拿著一面鏡子站在湖邊，大銘問：「小瑜，你在那裡做什麼？」
小瑜：「我在釣魚。」
大銘：「用鏡子釣？」
小瑜：「不錯，這是一種新的釣魚法，我就要發大財了。」
大銘：「你能把這個方法告訴我嗎？」
小瑜：「能，你給我一百元我就告訴你。」大銘乖乖付錢。
小瑜：「好，方法是這樣的，你把鏡子對著水面，一看見有魚游過就馬上用鏡子的反光去嚇它。魚兒嚇昏了你就可以把他給撈起來。」
大銘：「胡說八道，這樣怎麼可能釣到魚。你釣到幾條了？」
小瑜：「今天你是第五條。」</t>
  </si>
  <si>
    <t>「你在畫什麼？」老師問：「不知道，我還沒畫完呢！」小明答道。</t>
  </si>
  <si>
    <t>獨行盜打劫洛杉一家銀行，叫銀行職員不要給他現鈔，把錢存入他的帳戶就行了。</t>
  </si>
  <si>
    <t>兒童美語班主任發現一個新生家長資料沒填，找了小朋友來問。
主任：你媽媽叫什麼？
小孩：one-two-three
主任：你念的很棒！但你媽媽叫什麼？
小孩：（很用力的說出）1-2-3
主任：（生氣了）你寫給我看。
小孩：王-塗-淑-麗！！！</t>
  </si>
  <si>
    <t>一對父子看到一對情侶牽著一隻狗
爸：「那個是什麼呀？」
小朋友：「狗、男、女」</t>
  </si>
  <si>
    <t>在失智病房內，
醫生說到：忘記了姓名的請跟我來
病人：現在讓我們向快樂崇拜</t>
  </si>
  <si>
    <t>有一天，老師帶一群小朋友到山上採水果，她宣布說：「小朋友，採完水果後，我們統一一起洗，洗完可以一起吃。」
所有小朋友都跑去採水果了。
集合時間一到，所有小朋友都集合了。
老師：「小華，你採到什麽？」
小華：「我在洗蘋果，因為我採蘋果。」
老師：「小美你呢？」
小美：「我在洗蕃茄，因為我採到蕃茄。」
老師：「小朋友都很棒哦！那阿明你呢？」
阿明：「我在洗布鞋，因為我踩到大便。」</t>
  </si>
  <si>
    <t>涵</t>
  </si>
  <si>
    <t>小明小明，關鍵字</t>
  </si>
  <si>
    <t>腦袋空不要緊、關鍵是不要進水。</t>
  </si>
  <si>
    <t>小明小明，圖書</t>
  </si>
  <si>
    <t>有個人到圖書館去，想借本關於自殺的書。
圖書管理員說道：「滾，你借了肯定不會還。」</t>
  </si>
  <si>
    <t>沒有該關鍵字的笑話了_(┐「ε:)_</t>
  </si>
  <si>
    <t>小明小明，睡覺</t>
  </si>
  <si>
    <t>「我家有個不成文規定，我和老婆吵架，不論如何，睡覺前都要和好。」小志：「不錯！你們有遵守嗎？」小明：「已經一個禮拜了，我倆誰都沒睡覺。」</t>
  </si>
  <si>
    <t>小明上課打瞌睡被老師發現。
老師：「小明，不要一天到晚睡覺，如果你每天睡十二個小時，等你活到六十歲時，你就有三十年的時間是浪費在睡覺上。」
小明：「老師，如果我每天不睡十二個小時，我就活不到六十歲。」</t>
  </si>
  <si>
    <t>夫妻二人吵打一完，便和好如初了。妻子說：「很對不起！我把你面孔抓破了，有了傷痕在路上散步時怎麼辦？」丈夫答：「不要緊，我手裡抱一隻貓就行了。」</t>
  </si>
  <si>
    <t>電視裡在播放「尋人節目」。「和子！你在哪裡？趕快回家！」「和子的丈夫，你一定很擔心吧？你想過太太出走的主要原因嗎？」播音員問道。丈夫回答說：「我了解原因，和子一直想讓自己的照片由電波傳播，哪怕一次也好……如今夢想已經實現了，今晚一定會回家的。」</t>
  </si>
  <si>
    <t>有個男子去拜訪久沒見面的夫婦朋友，夜裡便留宿下來，與夫婦倆共睡一床。
男子與那位太太情慾難忍，趁著丈夫熟睡之際，竟然在一旁作愛。
每當二人翻雲覆雨時，男子就會拔丈夫一根腿毛，以確定他是否熟睡。
進行了五次時，那位丈夫生氣地起身說：「你要和我老婆怎麼搞都無所謂啦！但請不要拔我的腿毛做記錄。」</t>
  </si>
  <si>
    <t>一天小明問他爸爸：「爸爸！心臟的腳長在那裡？」
爸爸說：「傻孩子，心臟那裡有腳？」
小明說：「那我怎麼有一天聽到你在你們房間裡說：『心肝！把腳打開！』」</t>
  </si>
  <si>
    <t>今天10幾度而已
好冷
沒有人抱抱
可以去牆角
那裡有90度
保證溫暖</t>
  </si>
  <si>
    <t>問：有一把隱形的劍，叫什麼劍？
答：看不見</t>
  </si>
  <si>
    <t>一男士參加好友的婚禮，見新娘拜謝父母養育之恩的時候，母女倆都淚流滿面，令人感動不已。這男士對身旁的人說：「我結婚時，我岳母一滴眼淚都沒有流，也沒有依依不捨之情，可想而知我太太出嫁前為我岳母添了不少麻煩。可如今岳母終於把麻煩轉嫁給我了。」</t>
  </si>
  <si>
    <t>媽媽：「沙姆，食物櫃裡今天早晨還有兩塊蛋糕，怎麼現在只剩下一塊了？」
沙姆：「我怎麼知道呢？食物櫃那麼高，又那麼黑，我找來找去也只找到一塊。」</t>
  </si>
  <si>
    <t>魚ting</t>
  </si>
  <si>
    <t>有一百多名立法委員一起搭乘同一架飛機，該架飛機不幸被恐怖份子劫持。
恐怖份子宣稱：「如果不付出贖金，他們每隔一個小時就要釋放一名立法委員。」</t>
  </si>
  <si>
    <t>一次批小學語文卷，
要求用「有……有……還有……」造句。
一學生是這樣寫的：
「除夕去奶奶家，奶奶給我拿個雞腿，
我都吃完了問：『奶奶還有嗎？』
奶奶答：『有，有，還有！』」</t>
  </si>
  <si>
    <t>昱燕</t>
  </si>
  <si>
    <t>有一棟四層樓的公寓，分別住著有怪辟的四個人。一樓的Starck特愛吃小黃瓜；二樓的Mozart特別喜歡把所有東西都漆成綠色；三樓的Abeinstein習慣不好，老愛在陽臺上小便；四樓的Jane愛運動，每次都在陽臺上耍大刀。有一天，四樓的Jane耍大刀時，不小心手一鬆，刀就掉下去啦，就那麽剛好，三樓的Abeinstein正在小便啊，二樓的Mozart撿起來把他漆成綠色，一樓的看到了以為是小黃瓜就把他吃下去，啊啊啊…口卡口茲口卡口茲。</t>
  </si>
  <si>
    <t>一位漂亮的小姐喉嚨痛去看醫生。醫生說：「把衣服脫光，躺到我的辦公桌上，將雙腿盡可能地張開。」小姐問：「那樣對我的喉嚨有甚麼幫助嗎？」醫生回答：「對喉嚨倒沒什麼用，但是我想看看如果我把我的房間刷成黑色，然後在掛上粉紅色的百葉窗，會是什麼樣子。」</t>
  </si>
  <si>
    <t>一對男女在舞會中相遇，男人深受女人吸引，希望可以「一夜情」，女人對男人說：「聽著！想和我在一起的男人，要有至少二十呎長的卡迪拉克轎車和最少十二吋長的××。」
男人點頭表示，一定會辦到再來找她。
一個月後，男人得意展示新轎車，並在女人耳邊低聲說：「我問過醫生了，可以『縮小』到妳要的長度。」</t>
  </si>
  <si>
    <t>謝欣霏</t>
  </si>
  <si>
    <t>一個心理學教授對會議主持人說：「如果你想讓到會的婦女們一下子安靜下來，
只要向她們提出一個問題：「女士們，你們當中哪個年紀最大？會場裡馬上便會變得鴉雀無聲。」</t>
  </si>
  <si>
    <t>「我是一個風騷女人，對嗎？」一個放蕩的女僕在女主人不理會她時這樣問，「我知道有人比我更風騷，可是條件卻遠不如我。」她向女主人投去狡黠的目光，接著說：「我比妳漂亮多了，你知道這是誰告訴我的嗎？是你丈夫。」「你說夠了沒！」女主人嚴厲地說。「我還沒有說完呢！」女僕回答道，「我接吻的功夫也比你強多了，你知道這是誰告訴我的嗎？」「要是你敢再說是我丈夫……」「不，這次可不是你丈夫了，是你的汽車司機告訴我的。」</t>
  </si>
  <si>
    <t>給我一個女人，我就能創造出一個民族！
回覆：給你一頭母豬，明年的肉價就能下跌嗎？</t>
  </si>
  <si>
    <t>有一個星期天早上小明的父母叫他到陽台報告附近所發生的事情，他們就利用這時間做愛。
小明一邊看一邊說道：「下面有三隻流浪狗兒…小李正在幫他的爸爸洗車，還有小華的父母正在做愛。」
小明的爸爸聽了立刻停止做愛，很奇怪的問小明：「孩子，你怎麼知道小華的父母在做什麼？」
小明很快答道：「當然，小華正站在陽台耶。」</t>
  </si>
  <si>
    <t>父親正跟7歲的兒子講睡懶覺的壞處。
最後他說：「記住，鳥兒只有起早，才能捉到蟲子。」
兒子很不服氣，反問說：「那麼，蟲子起得早不就太傻了嗎？」</t>
  </si>
  <si>
    <t>審訊者問嫌疑犯：「你見過這把刀子嗎？」
「當然。」
「這麼說你認得這把刀子！」
「一連三個星期了，您每天都把它拿給我看，我怎麼會不認得它
呢？」</t>
  </si>
  <si>
    <t>妻子：「你的那篇小說寫完了嗎？」
丈夫：「剛脫手，準備再修改一下。」
妻子：「小說裡的男主人公也很怕他的妻子嗎？」
丈夫：「不，他對妻子的霸道行為敢於進行面對面的鬥爭。」
妻子：「哈，你有切身體會嗎？」
丈夫：「沒有，我寫的是‘科幻小說’。」</t>
  </si>
  <si>
    <t>同學們要考試了，一個同學去老師辦公室，
老師問他：「誰發明了電燈？」
他答：「愛迪生」
老師問：「誰發現了鐳元素？」
他答：「居里夫人」
老師問：「誰發現了萬有引力？」
他答：「牛頓」
這個同學考完後，把答案告訴了另一個人。
結果那個同學去考試的時候——
老師問他：「你爸爸是誰？＆你媽媽是誰？＆你叫什麼名字？」
那個同學答的是：「愛迪生、居里夫人、牛頓」</t>
  </si>
  <si>
    <t>「姨！我今天被校長罰站！」摩摩很沮喪的對我說。
「你到底又做了什麼見不得人的事？！」我好奇的問。
「沒有啊！只是我們學校校慶，我們班表演快打旋風，我正好抽到表演『春麗』，我一演完就被罰站司令台！」 
我納悶的說：「春麗？是女生喔！唉，男生演女生有啥大不了，你們校長也未免太保守了吧？你是不是還做了什麼丟臉的事？」
「沒有啊！我只不過想表演的逼真一點.於是就偷媽媽的黑胸罩戴在頭上，假裝春麗頭上的兩個髻！我覺得挺漂亮的！誰知一出場，就被校長叫到司令台罰站！校長還一面罵，一面摸我的髻說：『嗯....挺大的！少說也有36...明天叫你媽媽來學校一趟！』」</t>
  </si>
  <si>
    <t>混</t>
  </si>
  <si>
    <t>問：如果兩個里長見面的話，他們第一句話會講什麼？
答：你混哪里的啊！</t>
  </si>
  <si>
    <t>婷</t>
  </si>
  <si>
    <t>問：哪一位藝人講的笑話最冷？
答：蔡依林，因為Jolin(就冷)</t>
  </si>
  <si>
    <t>結婚多年的莉莉一直沒有懷孕，於是去教堂祈求，一年後果然得到一個兒子。她的好友娜娜得知後便問：「我也想試試看，不知道能不能如願？「莉莉答：「當然囉，那位年輕的看門人一定還在！「</t>
  </si>
  <si>
    <t>「跨年晚會好無聊，每年都沒什麼變化。」
「就像我愛妳的心一樣。」</t>
  </si>
  <si>
    <t>經理要找一個女秘書，他與他的心理學家一同面試了三個女人。
心理學家問了一個問題：「2加2等於多少？ 」「4！」第一位女士答。
「22！」第二位女士答。 「可能是4，也可能是22。」第三位女士答。
待她們走出辦公室後，心理學家說：「經理，從回答來看，第一個人很單純，第二個人就複雜多了，而第三個人則非常老練，不知你滿意那一個？ 」
經理：「就選那個大胸部的！」</t>
  </si>
  <si>
    <t>今天小華考試回來
媽媽問：今天題目難不難啊
小華說：題目不難啊
媽媽說：那你應該考的很好囉！
小華說：對呀~！題目不難可是答案很難...
媽媽：......</t>
  </si>
  <si>
    <t>老師在女學生芳芳的「記分冊」的「教師評語」上寫道：「上課講話大多。」芳芳的父親閱後，在「教師評語」旁邊寫道：「如果您認識她的母親的話，您也就不會奇怪了。」</t>
  </si>
  <si>
    <t>一天，在游泳池游泳時，小瑜突然想放屁，沒辦法忍了，身後冒起一大串泡泡。
旁邊的小國緊張地大喊：「大家快跑，水滾了！」</t>
  </si>
  <si>
    <t>在越南戰場，一個士兵回到帳篷，對同伴說：「我今天幹了一個越南姑娘，用狗交式幹的，還插了她的屁眼呢！」同伴說：「那你為什麼不讓她給你吹簫呢？」他說：「因為我沒找到她的頭在哪裡。」</t>
  </si>
  <si>
    <t>Steven</t>
  </si>
  <si>
    <t>胖女兒：「都是你！把人家生的那麼胖？都沒人追！我乾脆跳海算了！」
媽媽：「你要跳海？？那我看男人都要上岸了」
胖女兒：「我不要活了啦！我要自焚，我要把自己燒成灰，讓你認不出我來！」
媽媽：「怎麼可能認不出，最大坨的灰就是你啦！」</t>
  </si>
  <si>
    <t>廣志：「什麼？小新，你在看裸女照片小小年紀就做出這種事？說！這些照片那裡來的？」
小新：「在你的抽屜拿的。」</t>
  </si>
  <si>
    <t>職員：「先生！」老闆：「什麼事？」職員：「我老婆讓我來要求您提拔我。」老闆：「好吧！我今晚回家問問我老婆是否能提拔你。」</t>
  </si>
  <si>
    <t>三個人死後進入天國。當他們到達時，聖彼得問第一個人，生前是否忠於他的妻子。
此人承認做錯了兩件事。聖彼得說他只能得到一輛小型轎車。
然後聖彼得又問第二個人是否忠於自己的妻子，第二個人承認做錯了一件事。
聖彼得說他可以得到一輛中型轎車。第三個告訴聖彼得，直到死他都一直忠於自己的妻子。
聖彼得於是贈給他一輛豪華轎車。
一星期後，三個人開著車外出，碰上紅燈，他們全停下來。
坐在小型車和中型車的兩個人看到豪華車上的人正在哭，
於是就問他：「你有了那麼好的車，還哭什麼？」那人說：「我剛看到我妻子，她只騎著一輛自行車。」</t>
  </si>
  <si>
    <t>一日，摩摩很好奇的問我：「姨！什麼叫交配？」
我說：「嗯.....就是公的和母的生小孩！」
「喔！那什麼是繁殖呢？」他又問。
我說：「就是生小孩嘛！」
「那又什麼是口交呢？！」他再問。
天啊！...我心想居然連這詞都知道！好吧！反正騙他也不是第一次！ 
於是我說：「喔！意思就是用嘴吧和人『交』談、溝通！」
「那肛交又是什麼？！」他還是一臉迷惑的追問。
我心想，反正剛才也已經騙他了，騙人就騙到底吧： 「喔！你說肛交啊！就是在浴『缸』裡洗澡嘛！」
過了幾天，我看見摩摩寫了一篇作文，題目是：我的家庭。
正在欣賞之際，居然發現裡面有一段驚人之語！
「我有一個幸福的家庭....由於爸爸媽媽的努力『交配』，於是『繁殖』出我 。
我和弟弟的感情很好，每天我都在浴室幫他『肛交』，我們一面洗澡一面『口交』。
因為我們總是在廁所玩太久，於是媽媽就會走進來向我們『口交』，好讓我們快點結束玩耍！我的家庭真幸福...」</t>
  </si>
  <si>
    <t>Edden</t>
  </si>
  <si>
    <t>一堆學生正大聲吵鬧。有人見義勇為，叫大家安靜。其中一位學生不悅地問：「你老幾？」那人回答：「我不知道我老幾，但是大家叫我老師。」</t>
  </si>
  <si>
    <t>老王經營了一家大型的農場，裡頭養了各式各樣的牛，其中有一頭是種牛，專門用來供做交配之用，幾年的時間下來，所配種出來的牛也為老王帶來了不少的財富，隨著時間的流逝，這頭種牛的身體狀況大不如前，而且因為年歲已大了，所以越來越力不從心，看的老王是頻頻搖頭，天天苦思良策。
終於有一次，那頭老種牛因體力不支而在母牛欄裡暈倒，老王才警覺到事態嚴重，立即到鎮上買回一頭年輕又強壯的種牛來代替老種牛的工作，當天晚上，老王就將新種牛和老種牛暫時先關在一起，等老種牛壽終正寢後，再讓新種牛擁有自己的房舍。
到了半夜，整個牛欄嗚嗚哭泣聲不斷，搞的老王不得安眠，於是便起床到牛欄去看個究竟，順便也安慰安慰一下老種牛，老王一進了牛欄之後，見老種牛趴在地上哭得十分悽慘，於是，便上前去撫摸著牠的頭說：「牛兒啊！牛兒啊！我知道我買新牛回來是委屈你了，但好歹你也幫了我這麼多年，你放心，我不會殺你的，你就別再難過了。」
那頭老牛用一雙哀怨的眼神望著老王，「你到底有沒有告訴那個新來的小伙子，說我是公的？」</t>
  </si>
  <si>
    <t>民國三十三年，張老九初到漢中，剛下馬車就被一個乞丐緊緊跟著，他不耐煩地揮揮手說：「去去，我沒有零錢！」
那乞丐一手拿算盤，一手掏著口袋說：「我有我有，我找給你！」</t>
  </si>
  <si>
    <t>小志問阿姨：「一個女生若主動抓男生的手，是不是表示她喜歡他？」
阿姨：「幹嘛問這？你今天被女生抓手啦？」
「是啊！我一直想甩開她的手，她還一面抓，一面說不要這樣嘛！」
我心想：「天啊！現在女孩子也未免太主動了吧？」 
於是我問：「那她是在什麼情形下抓你的手？」
小志：「我想掀開她裙子，看她今天穿什麼顏色的內褲，於是她就抓住我的手！她真的喜歡上我了嗎？」</t>
  </si>
  <si>
    <t>小志與小雨回家時，看到有人正在偷他們的車。小志說：「有人偷我們的車，快追！」小雨抓著小志說：「不用追，我已經記下車牌了。」小志高興的說：「還是你聰明！」</t>
  </si>
  <si>
    <t>徒弟：「師父，清早聽到一陣爆竹響。」
師父：「山下有人結婚。」
徒弟：「結婚為什麼要放爆竹啊？」
師父：「想必是給自己壯膽兒吧。」</t>
  </si>
  <si>
    <t>大哥的孩子因考試成績不好，又被大嫂罵笨鳥，
孩子不服氣的說，世上笨鳥有三種，
一種是先飛的，一種是嫌累不飛的，
大嫂問：那第三種呢？
孩子憤然說：這種最可恨，自己飛不起來，就在窩裏下個蛋，要下一代使勁飛。</t>
  </si>
  <si>
    <t>李桂萱</t>
  </si>
  <si>
    <t>我：老闆來一份牛大便
老闆：？？？
我：牛肉麵、大腸麵線、便當</t>
  </si>
  <si>
    <t>鞋店老闆為小鈴量腳的尺寸。小鈴近視。看見老闆的禿頭頂，以為是自己的膝蓋露了出來，便一撩長裙將其蓋住……。老闆大叫：「糟糕！保險絲又斷了！」</t>
  </si>
  <si>
    <t>法官：「為什麼想要離婚？」
妻子：「我們意見不合。」
法官：「哪裡不合？」
妻子：「我想離婚，他不想。」</t>
  </si>
  <si>
    <t>我在天空寫下你的名字，卻被風兒帶走了；我在沙灘寫下你的名字，卻被浪花帶走了；於是我在大街的每個角落寫下你的名字……。我哩，我被員警帶走了！</t>
  </si>
  <si>
    <t>學生：「老師，我覺得我的成績不該得零分。」老師：「我也認為如此！不過學校規定不能有負的分數。我也很為難！」</t>
  </si>
  <si>
    <t>問：運氣不好，該怎麼辦？
答：去轉運站。</t>
  </si>
  <si>
    <t>一個人問農夫道：「你用什麼餵豬？」
「用吃剩的東西和不要的菜葉。」農夫回答。
「這樣說來我該罰你。」那人道：「我是大眾健康視察員，
你用營養欠佳的東西去餵供大眾吃的動物是違法的。罰金一萬元。」
過了不久，另一個穿著整齊的人走來問農夫道：「多肥大的豬啊！你餵牠們什麼？」
「魚翅、雞肝、海鮮之類。」農夫回答。
「那麼我該罰你。」那個人說：「我是食品營養學會的視察員。
世界上的人口有三分之一餓肚子，我不能讓你用那麼好的食物餵豬。罰你一萬元。」
過了數個月來了第三個人。一如前兩個人，他在農夫的圍欄上探頭問道：「你用什麼餵豬？」
「老弟，」農夫回答：「現在我每天給牠們十塊錢，牠們想吃什麼就自己買什麼。」</t>
  </si>
  <si>
    <t>老明口齒不清地對侍者說：「我想我是喝多了，請給我一點能酒醒的東西。」侍者說：「好的，我這就去拿帳單。」</t>
  </si>
  <si>
    <t>甲：「怎麼，你的頭髮都掉了？你沒想過用什麼辦法保護它嗎？」
乙：「是啊，我正提出離婚。」</t>
  </si>
  <si>
    <t>問：什麼神喜歡看BL漫畫？
答：土地公（福德正神）→腐的正神</t>
  </si>
  <si>
    <t>據說臉大的人不能用觸控手機，因為一笑就給電話掛了。</t>
  </si>
  <si>
    <t>公園有對情侶正在甜蜜.....
女孩撒嬌說：我牙痛！
男孩於是吻了女孩一口問：還疼嗎？
女孩說：不痛了！
一會女孩又撒嬌的說：我脖子痛！
男孩又吻了吻女孩的脖子，
又問：這回還疼嗎？
女孩很開心的說：不痛了！
旁邊一老太太站著看了半天了忍不住了，上前就問說
……..
年輕人你太神了，你能治痔瘡嗎？</t>
  </si>
  <si>
    <t>甲：「天這麼黑，風這麼大，爸爸捕"ㄧˊ"去，為什麼還不回家？」
乙：「是ㄩˊ不是ㄧˊ啦！」
甲：「是ㄧˊ啊！阿姨的"姨"。」</t>
  </si>
  <si>
    <t>從前有個暴君，人民無不痛恨他。
一個大熱天，他沿著河岸散步，決定游過江去。他本來水性很好，可是下水以後忽然抽筋。
眼看快要淹死了！剛好有兩個農民在附近的田裡工作，他們跑過來，
跳進水裡把他救了。他們把他拖上岸後，才知道那人是國王。
國王很高興，他對兩個農民說：「你們救了我的命，無論你們要甚麼，我都答應。」
兩人想也不想就回答：「請國王別告訴別人我們救過你的命。」</t>
  </si>
  <si>
    <t>朋友的女友名字叫朱靜。
第一次帶女友回鄉下老家見父母。
一進門就喊：『媽……朱靜來了！』
媽媽：『豬進來了，就把它趕出去啊……！』</t>
  </si>
  <si>
    <t>問：黑熊白熊灰熊，哪一隻熊比較厲害？
答：灰熊，因為，非常（灰熊）厲害（請用台語）</t>
  </si>
  <si>
    <t>大仲馬四歲時父親就去世了。他母親在父親斷氣以後走出了房間，看到四歲的大仲馬拖著一條很重的槍在往臺階上爬。「你要到哪兒去呀，我的孩子？」「到天堂去！」「哎呀，到天堂去幹嗎？」「跟上帝決鬥！他把我爸爸弄死了。」</t>
  </si>
  <si>
    <t>兩位士兵第一次休假要搭飛機返家，聽說機場港口都有憲兵會對士兵詳加檢查，於是乎兩人特別注意服裝儀容，皮鞋也擦得特別光亮。
劃位時，兩人正慶幸都沒遇到憲兵刁難，後面傳來一聲，「復興中華.......」
兩人一驚！馬上立正站好高聲答道：「還我河山！！」卻聽見周圍傳來哄堂大笑，。
一位行李員走過來說：「我問你們搭復興航空還是中華航空，我要掛行李牌........」</t>
  </si>
  <si>
    <t>警察局裡，小鈴正在向警察講述錢包遭竊的情況。
小鈴：「....那個男人跟著我進了公寓，他把我推到床上，脫光了我的衣服，趁這個機會他拿走了我的錢包。」
警察：「他脫你衣服時，你沒大叫嗎？」
小鈴：「那時我怎麼知道他在偷錢包﹗」</t>
  </si>
  <si>
    <t>年輕人坐進計程車，發現計程司機是個女的，立刻決定開個小玩笑，他說：「送我到城裡最便宜的一家妓院去。」「先生，你已經在裡面了！」</t>
  </si>
  <si>
    <t>「我想辦理離婚。」一位女演員走進律師事務所，說。「可以，」律師回答，「二萬元，我馬上就給你辦妥離婚手續。」「什麼，要二萬元？」女演員大喊，「太貴了吧！我找個人打死他，人家只要一萬元呢！」</t>
  </si>
  <si>
    <t>男：「我想跟你談一件事」
女：「什麼事？」
男：「我想跟你談戀愛。」</t>
  </si>
  <si>
    <t>小志：「考試準備得如何了？ 」小明：「我看完了… 」小志：「這麼強，全看完了？ 」小明：「不，我是說『我看.......完了！』」</t>
  </si>
  <si>
    <t>我發現五年級的女兒上論壇，於是想加她為好友，有空也好聊幾句。
不料卻被拒絕了，理由是：「年紀太大！」</t>
  </si>
  <si>
    <t>小女孩總是向小男孩炫耀自己的新玩具，小男孩沒辦法，只好脫掉褲子說這個你永遠沒有！
女孩也脫掉褲子說我媽說只要有這個，你那玩意兒要多少有多少！</t>
  </si>
  <si>
    <t>甲：「如果你要拒絕先生的求歡，卻不便明說，妳會如何暗示他？」乙：「我會告訴他我想『洗手』。」</t>
  </si>
  <si>
    <t>陳鈺芳</t>
  </si>
  <si>
    <t>搭電梯時，男人訝異地發現電梯裡有個全身赤裸的女人。
女人白了他一眼，罵道：
「你看什麼？有什麼好看的！」
「哦！我只是想說，我太太也有一件這樣的皮衣。」</t>
  </si>
  <si>
    <t>甲：「您和您妻子之間，有沒有過意見分歧的時候呢？」乙：「有過的，但對於這些分歧，她是不知道的。」</t>
  </si>
  <si>
    <t>陳佩琪</t>
  </si>
  <si>
    <t>阿福買輛新車掛上牌照，號碼是00544，阿福很不高興……
監理所人勸他說：「這個號碼很好啊，讀作『動動我試試』，誰敢碰你啊？」
阿福很高興地掛上牌走了。
沒想到出門就被一輛卡車給撞了，阿福大怒，下車查看。
一看對方車牌
傻了…
原來對方車牌是44944（試試就試試）</t>
  </si>
  <si>
    <t>喵喵去醫院排隊看病，半小時之後，他終於看到醫生，並對醫生抱怨他的病情，
喵喵說：「醫生，我的近視越來越嚴重啦。」
對方不慌不忙的說：「是呀，你的近視確實很嚴重啊，因為我們這裡是郵局。」</t>
  </si>
  <si>
    <t>問：「你畢業兩年，哪來三年工作經驗？」
答：「加班。」</t>
  </si>
  <si>
    <t>潘嘉裕</t>
  </si>
  <si>
    <t>紹瑄</t>
  </si>
  <si>
    <t>小明 笑話</t>
  </si>
  <si>
    <t>水果</t>
  </si>
  <si>
    <t>問：什麼水果會燙？
答：梨子（離子燙）</t>
  </si>
  <si>
    <t>暗夜血月</t>
  </si>
  <si>
    <t>有三個犯人，被一位國王審判。國王問第一位犯人：「你要死刑還是要吞蛆？」
第一位犯人答要接受吞蛆刑，於是國王說：「吞一千隻蛆！」
國王又問第二位犯人：「你要死刑還是要吞蛆？」第二位犯人也是答要接受吞蛆刑
於是國王說：「吞二千隻蛆！」
國王又問第三位犯人：「你要死刑還是要吞蛆？」
第三位犯人想：「接下來一定要吞三千隻蛆，與其吞這麼多蛆，不如一死百了」
於是他答要死刑，結果國王說：「吞蛆吞到死！」</t>
  </si>
  <si>
    <t>圖書</t>
  </si>
  <si>
    <t>沒有該關鍵字的笑話了┐(´д`)┌</t>
  </si>
  <si>
    <t>有對夫妻結婚多年，丈夫總是忘記一些重要的日子。
結婚三十五週年那天，他們在用早餐時，妻子向她先生暗示：「老伴，你知不知道，我們坐在這兩張椅子上已經整整三十五年了？」
丈夫放下報紙，望著老婆說：「妳是不是想跟我換位子？」</t>
  </si>
  <si>
    <t>苦者叩問：
「大師，內心強大，就能在盛世的紙醉金迷中不淫亂，
在逆境的喪心病狂中不沮喪，臨困難壓力冷靜坦然，面蔑視凌辱後泰然自若。
無法想像達到這般境界，人生將會是怎麼樣的啊？」
禪師指向了林中蒼天古樹。
苦者恍然：「啊，強壯、穩固、包容像大樹一樣嗎？」
禪師搖搖頭：「不，像植物人一樣」</t>
  </si>
  <si>
    <t>楊青堉</t>
  </si>
  <si>
    <t>小志在精神病院實習，突然一個神經病患者手持一把菜刀向小志追來，小志轉頭就跑，直到跑到一條死胡同，心想這下完了，那個病人說：「給你刀，該你追我了。」</t>
  </si>
  <si>
    <t>小明：「我剛獲得一份新工作，下面有三十幾個人。」小志：「恭喜你！是應徵上經理嗎？」小明：「不，我負責管理及打掃他們的墓園。」</t>
  </si>
  <si>
    <t>有一次，拳王阿里參加一次盛大宴會。席間，主人把一位鋼琴家介紹給他。鋼琴家幽默地說：「我們是同行，都是以手謀生！」阿里回答：「但你是出色的，你身上沒有一個傷疤！」</t>
  </si>
  <si>
    <t>老師說他之前到一個女子學校演講關於星座還有占星術的東東~
有一位可愛的女生舉手對老師說：「老師我這個人不相信什麼星座占星術算命之類的」
老師聽到後心理很高興想說：「居然有女生崇尚科學勝於迷戀星座！」
於是就問那可愛的女同學：「同學，為什麼能不能告訴老師原因？」
可愛的女同學正經的回答：「老師，因為我是雙子座的，雙子座的人都不會迷信！」
老師..........0RZ</t>
  </si>
  <si>
    <t>莊傑宇</t>
  </si>
  <si>
    <t>小明小明，黃色</t>
  </si>
  <si>
    <t>有哪些關鍵字</t>
  </si>
  <si>
    <t>隨便</t>
  </si>
  <si>
    <t>男：「你要吃什麼？」
女：「隨便。」
男：「你們女生的隨便，都不是真的隨便，男生才是真隨便。」
女：「要吃屎嗎？」
男：「……」
女：「要嗎？」</t>
  </si>
  <si>
    <t>布丁</t>
  </si>
  <si>
    <t>人比人氣死人
蛋糕比蛋糕…氣死蛋糕（起司蛋糕）</t>
  </si>
  <si>
    <t>諧音</t>
  </si>
  <si>
    <t>冷笑話</t>
  </si>
  <si>
    <t>笑話</t>
  </si>
  <si>
    <t>夜深人靜，兩隻壁虎正在天花板上卿卿我我，雌壁虎深情的對情郎說了一句話，雄壁虎竟跌落在地不省人事！原來她說：「抱抱！」</t>
  </si>
  <si>
    <t>老婆：「老公，你看我穿這套紅色的睡衣，好不好看？」
老婆見老公忙著看報，連看都沒看，於是進房間又換了一套。
老婆：「老公，你看我穿這套黑色的薄紗睡衣，好不好看？」
老公還是連看都沒看。
老婆一怒跑進房間，把睡衣脫掉，沒穿衣服的走出來，看到老公還是無動於衷，十分生氣的說：「老公，你都不注意我了！」
老公：「我有啊！你換了三套睡衣，一套是紅色的，一套是黑色的，最後一套是膚色的，而且兩個鈕釦還快掉了──」</t>
  </si>
  <si>
    <t>富翁請私家偵探調查妻子的行蹤，但無須蒐集證據，也不須知道她在做什麼。偵探好奇地想知道原因。富翁說：「她跟誰在一起或做什麼都不重要，我要知道的只是我在玩時她在那裡而已。」</t>
  </si>
  <si>
    <t>一夏日，烈日炎炎，老爸：「你別老宅在家裡，出去走走。」
我：「爸，大中午的，你知道外面太陽多大嗎？」
老爸：「知道啊，直徑139.2萬公里。」</t>
  </si>
  <si>
    <t>呂政緯</t>
  </si>
  <si>
    <t>美國一宗銀行搶案，搶匪才剛剛把錢藏好，就被警長逮捕了。
由於搶匪是印地安人，又不會講英文，警長只好去請翻譯官來幫忙翻譯。
經過一陣疲勞轟炸式的拷問，搶匪堅持不肯說出錢藏在那裡。
沒辦法，警長只好扮起黑臉，咆哮地告訴翻譯官：「告訴搶匪，再不說，把他斃了！」
翻譯官忠實地把警長的意思傳達出去，大概翻譯得太好了，
搶匪嚇得語無倫次：「錢在鎮中央的井裡，求你叫他饒我一命。」
翻譯官神情凝重地告訴警長：「這小子有種，寧死不招，他叫你斃了他吧。」</t>
  </si>
  <si>
    <t>凡是每天喝水的人，就有很高的機率，在一百年之內死去。</t>
  </si>
  <si>
    <t>有一架飛機，上面的乘客除了一個小學生之外，其餘的都是一些重要的立法委員。
在飛機起飛不久後飛機就出事了，再過不久可能會墜機，
飛機上的人必須要用降落傘逃生，可是發現飛機上的降落傘剛好不夠一個，於是那些委員們不管三七二十一就搶著降落傘紛紛逃生，最後飛機上只剩下駕駛員和那個小學生，於是駕駛員就對小學生說：「剩下一個降落傘就給你用好了，我與飛機共存亡....」
小學生說：「不用啊，降落傘還有兩個，剛剛有一個伯伯背著我的書包跳下去了。」</t>
  </si>
  <si>
    <t>自從這位校長到了學校後，尾牙的大獎年年提高。
今年學校尾牙前夕，校長宣布了年終晚會的獎項，特別獎有可能高達兩億，
眾同事紛紛摩拳擦掌，我多次私下打聽，結果才知道原來年終獎
是每人一張100塊的樂透</t>
  </si>
  <si>
    <t>小明：老師，我能不能先走一步？ 
歷史老師：為什麼要早退？ 
小明：我有一個非常重要的約會。 
歷史老師：歷史重要還是女友重要？如果你的原因和歷史有關就准你去。 
小明：如果我再遲到，她就要成為歷史了！ 
歷史老師：好！去。</t>
  </si>
  <si>
    <t>問：薑切成四片是什麼？
答：將將將將！</t>
  </si>
  <si>
    <t>妻子：「老公，當初你娶我時答應給我星星的。」
丈夫：「真抱歉，百貨公司經理說早就賣光了。」</t>
  </si>
  <si>
    <t>小雞問母雞：「為什麼人類都有名字，而我們全都叫做雞？」
母雞回答：「人活著的時候都有名字，但死了也全就叫鬼呀？我們雞活著時雖沒有名字，但死了就有很多名字了。」
小雞開心的問：「叫什麼名字阿？」
母雞回答：「炸雞，咖裡雞，白斬雞，燒雞，烤雞，香菇雞，土窯雞……」</t>
  </si>
  <si>
    <t>爸：「兒子呀！娶了個好老婆等於成功一半。」
兒：「那長大後我要娶兩個。」</t>
  </si>
  <si>
    <t>七仙女湖中洗澡，八戒乾著急看不到。
唐僧嚴肅地朝湖面喊：「施主，小心鱷魚！」
七仙女一絲不掛飛奔上岸。
八戒感歎：「師父的智慧真是永難超越啊！」</t>
  </si>
  <si>
    <t>小男孩從幼稚園回家，他父親告訴他一個好消息：「你今天添了一個小弟弟。」
「啊呀，請你替我拿住書包」男童回答，「我要趕快去告訢媽媽。」</t>
  </si>
  <si>
    <t>不要迷戀哥，嫂子會揍你。</t>
  </si>
  <si>
    <t>甲：「我結婚後真倒楣！」
乙：「怎麼倒楣法？」
甲：「在老婆面前，我繃著臉，她說我冷酷無情；我笑臉相陪，她說我笑裡藏刀；我照顧她，她說我善於討好；我扔下活兒不幹了，她說我擺臭架子，你看——」
乙：「你妻子真是個人才！」
甲：「你說她亂用詞兒？」
乙：「不，她太瞭解你了！」</t>
  </si>
  <si>
    <t>在某外交官晚宴上。有貴賓說：「我們來敬東半球的女性一杯！」後來又有人敬西半球的女性一杯。最後一位法國外交官說：「讓我們為女性的兩個半球乾杯吧！」</t>
  </si>
  <si>
    <t>某大學農學專業的高材生密勒，暑假回到家鄉，鄰居的一位太太想養雞致富，便來請教他。
密勒根據那位太太提供的雞舍，雞食等各種資料，告訴她養30隻母雞和一兩隻公雞較為合適。
暑假結束時，密勒想去看看自己的「設想」被實施得如何．但他在雞舍前看呆了。裡邊除了３０只母雞外，還有３０只大公雞。密勒說：「太太，養３０隻母雞，只要一兩隻公雞就夠了。公雞太多，又不能下蛋，反而浪費糧食。」
鄰居太太漲紅著臉說：「你是說，讓一兩隻公雞佔有那麼多母雞？」
密勒：「是的。」
鄰居太太：「這只是你們男人的想法，我不幹！」</t>
  </si>
  <si>
    <t>同事在午餐後於辦公室閒聊，談到新同事珍妮自幼喪母，四姐妹長年旅居國外，均由她父親一手帶大，真是父兼母職的好父親。不料在一旁休息，受英文教育而對中文又一知半解的珍妮竟生氣的跑過來說：「請你們不要罵我父親是『福建母豬』好嗎？」</t>
  </si>
  <si>
    <t>KTV裡，阿明猛按服務鈴；不久，服務生進來。
阿明：「我點的孟婆湯怎麼還沒來？點很久了耶！」
服務生：「這……先生，不好意思。我馬上去問問。」
幾分鐘後……服務生抱著歉意走進來：「先生，不好意思。換『貢丸湯』可以嗎？」</t>
  </si>
  <si>
    <t>珮瑜</t>
  </si>
  <si>
    <t>ㄧ位出家師父，在拍賣網站買了鋼筆跟墨水，收到貨時立刻給賣家負評。
他在意見欄這樣寫：
「姓名我已經寫了法號，
地址我也已經寫了某某寺廟，
結果你給我用新東陽肉鬆的盒子寄...
現在全寺上上下下都以為我訂肉鬆.....」</t>
  </si>
  <si>
    <t>精神病院院長：「你們知道明天是什麼重大的日子嗎？」
病人搖頭，院長：「明天總統要來，我咳一聲，你們就拍手，表現好的話，每人一個大肉包。」
隔天總統來了，院長咳一聲後，每個病人都開始拍手，
突然一個病人衝出去打總統一巴掌說：「你不想吃肉包嗎？」</t>
  </si>
  <si>
    <t>有個阿姨看大陸劇後宮甄環看多了，疑心特大。
早上去吃早餐買包子的時候，這位阿姨從口袋裡掏出一根銀針扎了下去，銀針前端變黑了！
她驚呼：「包子有毒！是誰要害本宮？」
滿屋子客人瞬間鴉雀無聲，
這時老闆淡定的走向前，啪的一巴掌：「賤婢！這是芝麻包！」</t>
  </si>
  <si>
    <t>平時罵你就算了，非要等我打你才知道我文武雙全。</t>
  </si>
  <si>
    <t>小王在10樓人事部門工作，一個月前，被調到9樓行政部門去了….
今天，小王同學打電話到人事部門找他：「小王在麼？」
接電話同事說：「小王已不在人事了。」
小王同學：「啊啊！什麼時候的事啊，我怎麼不知道啊，還沒來得及送他呢？」
「沒關係，你可以去下面找他啊。」</t>
  </si>
  <si>
    <t>院長與程教授共乘電梯，院長放一屁後對程教授說：「你放屁了！」教授說：「不是我放的。」不久程教授被退出某計畫而來找院長。院長說：「屁大的事你都擔待不起，要你何用？」</t>
  </si>
  <si>
    <t>很久以前有一個人叫小明，但小明沒有聽到……</t>
  </si>
  <si>
    <t>在郵局大廳內，一個中年人看見一位老太太手拿明信片在四處張望。
過了一會兒，老太太走到他跟前，客氣地說：「先生，請幫個忙。幫我在這明信片上寫上地址好嗎？」
中年人保證道：「當然可以。」並按老人要求寫。
老太太感激地說：「謝謝，我不願意求人，不過你再給我寫上一小段話，好嗎？」
中年人微微一笑，然後把明信片翻過來，說：「還有什麼要幫忙的？」
老太太：「嗯，還有一件小事。」
老太太看著明信片說：「請您在下面再加一句，『字寫得很草，請原諒。』」</t>
  </si>
  <si>
    <t>妻子：「我昨天夢見我成了科長夫人。」
丈夫：「那不就是我成為科長了嗎？」
妻子：「不是這樣的，是我與科長結婚了。」</t>
  </si>
  <si>
    <t>問：哪一種動物的最多？
答：豬！因為諸子百家</t>
  </si>
  <si>
    <t>澳洲一名婦女萬般焦急地來到醫院：「大夫，快給我看看！我今天早晨醒來後，一照鏡子害怕極了，我的頭髮一根根立著，滿臉皺紋，臉色蒼白，眼球通紅，看上去像個死人。我怎麽啦，大夫？」
醫生對病人進行了仔細的檢查然後說：「嗯～我可以有把握地告訴您，您的視力完全沒有問題！」</t>
  </si>
  <si>
    <t>有人問哲學家亞里斯多德：「你和平庸人有什麼不同？」哲學家回答說：「他們活著是為了吃飯，而我吃飯是為了活著。」</t>
  </si>
  <si>
    <t>「師傅，借我點錢吧！」
「這種事情我得和我老婆商量。」
「你不是沒有老婆嗎？」
「對啊，所以沒得商量。」</t>
  </si>
  <si>
    <t>小千和小北是一對情侶
有一天晚上
他們變成了小乖</t>
  </si>
  <si>
    <t>小明小明，連環</t>
  </si>
  <si>
    <t>小明小明，連續</t>
  </si>
  <si>
    <t>小明小明，大象</t>
  </si>
  <si>
    <t>在王宮內養了一隻大象，這隻大象會做出各種喜怒哀樂的表情。
有一天，這隻大象一直發呆，持續了好幾個禮拜。
國王開始著急了，他貼出公告，
上頭寫：「如果有人能讓我的大象哭的話，我就賞他一百萬並把公主嫁給他。」
還真的有一個年輕人去了！他就往大象的殖器官踹下去！
那隻大象就哭了，國王不服氣。
就跟他說如果能讓大象點頭又搖頭的話，才把一百萬給他，於是他就對大象說悄悄話。
大象就點頭又搖頭，國王就很驚訝，便問他是怎樣辦到的？
他就說：「很簡單阿！我剛剛問牠：『剛剛那下痛不痛？』他就狂點頭，我又問他：『要不要再來一次？』他就猛搖頭阿！」</t>
  </si>
  <si>
    <t>一天，有一個富翁養著一隻會聽人話的大象，今天是富翁生日，於是他請了他的親朋好友來參加。
大家聊著聊著，富翁就說：「我要辦一個活動！」
把大家帶到游泳池邊，他就說：「誰能夠把大象用到池裡去，我就給他一百萬。」
大家又推又擠，也沒有成功。
於是又一個窮小子走了過來，他就說：「是不是不管用什麼方法，只要把牠推進泳池內，就可以得到一百萬？」
富翁點了點頭，那個窮小子立刻跑到大象的旁邊，抓牠的蛋蛋，大象一跳，就跳進游泳池了，富翁就只好給窮小子一百萬了。
明年富翁生日，也舉辦同樣的活動，但富翁說：「我先說好，不可以傷害我的大象。」
那個窮小子又來了，他又跑到大象身邊，說：「你想像上次一樣嗎？」大象搖了搖頭。
窮小子又說：「那你自己跳下去吧！」</t>
  </si>
  <si>
    <t>動物園，一名婦女看見兩個中作人員在哭泣，
便問道：「你們怎麼啦？」
「大象死了。」一個工人答道。
「看來你們對大象的感情很深厚啊！」
「不是，動物園園長讓我們給他挖墳墓。」</t>
  </si>
  <si>
    <t>黃旭崙</t>
  </si>
  <si>
    <t>乘客：「售票員同志，車廂裡的椅子怎麼這麼髒啊？」售票員：「這是頭趟車，等拉完這趟乘客，下趟就乾淨啦。」</t>
  </si>
  <si>
    <t>男：「為什麼帶我去看這個大爛片？」
女：「我不甘願一個人受騙。」</t>
  </si>
  <si>
    <t>薪水就像月經一樣
一個月來一次一個禮拜就沒了
而且沒有來的時候都會很緊張</t>
  </si>
  <si>
    <t>某動物園來了一隻年輕的獅子，和老獅子住在同一個籠子裡。
管理員每次來餵食時，總是給年輕獅子一根香蕉，而老獅子都是一大塊肉，年輕獅子心想：「可能我是新來的，不要太計較。」經過三個月後還是如此，年輕獅子終於按捺不住就問管理員：「為什麽我來了三個月怎麽還是只吃香蕉？」
管理員回答說：「因為你占的是猴子的缺。」</t>
  </si>
  <si>
    <t>一個男子在圖書館裡想找到有關「女人是男人奴僕」的論證文章。圖書館的女職員對他說：「這是不可能的！這裡沒有。」</t>
  </si>
  <si>
    <t>有兩個傻兄弟想開鞋店，聽說鱷魚的鞋值錢，他們就去河裡抓鱷魚，抓了40隻。一個傻子說：「大哥，抓到第50隻鱷魚，牠若再沒穿鞋我們就別抓了。」</t>
  </si>
  <si>
    <t>佛羅里達的海灘和藍天，對一個來自北方的旅客顯得格外迷人。
遊客正要去游泳，就問導遊：「你能肯定這裡沒有鱷魚嗎？」
「沒有，沒有。」導遊微笑著回答，「這裡沒有鱷魚。」
遊客不再擔心，他步入海裡，暢遊起來。爾後又問導遊：「你怎麼那麼肯定沒有鱷魚呢？」
「鱷魚機靈得很，」導遊小姐答道，「它更怕鯊魚。」</t>
  </si>
  <si>
    <t>問：牛奶，羊奶，那....大象的奶叫什麼？
答：橡皮筋，台語(象奶)</t>
  </si>
  <si>
    <t>呂得成</t>
  </si>
  <si>
    <t>我因為和未成年少女上床而被逮捕，受審時我抗辯說：「我真的不知道她還沒滿18啊！」
「少來了，你女兒做筆錄時說你上禮拜才幫她過完15歲生日。」法官說。</t>
  </si>
  <si>
    <t>小明小明，兒子</t>
  </si>
  <si>
    <t>一個五十歲的老人有一個三十歲的兒子。這個兒子非常懶惰，從不做事，衣食全靠父親供給。
那老人為兒子的事憂心忡忡，便帶著兒子一同去算命。算命先生預測父親可以活到八十歲，兒子也有六十二歲的壽命。
兒子知道了父親和自己的壽數後，非常憂愁。父親便安慰兒子說：「別難過！你才三十歲，還有三十二年的好日子過呢！」
兒子回答說：「我並不是擔心自己的壽命，而是你的壽命叫我難過。」
父親聽了這話很受感動，含著淚說：「你也不必過於傷心！我還有三十年的壽命嘛！」
兒子說：「我倒不是關心你的壽命。我仔細盤算了一下，你要比我早死兩年，還有兩年我靠誰養活？」</t>
  </si>
  <si>
    <t>兒子：「爸爸，你有幾個名字？」父親：「我只有一個名字呀！」兒子：「不要騙我，你不是還叫淘氣嗎？」父親：「淘氣？誰說的？」兒子：「今天上課時，老師就在全班同學面前說我是淘氣的孩子！」</t>
  </si>
  <si>
    <t>兒子：我今天不想上學！
爸爸：為什麼？
兒子：我們學校上個禮拜死了一隻雞，第二天中午我們都吃雞塊。
爸爸：不錯啊！
兒子：三天前又死了一頭豬，第二天中午我們都吃紅燒豬排。
爸爸：那又怎樣？
兒子：我們的英文老師昨天死了</t>
  </si>
  <si>
    <t>兒子：「媽媽，我中文只有89分......」
媽媽：「很好！很好！」
兒子：「幸好我英文有30分」
媽媽：「幸好？？？？？」
兒子：「更好的是常識，有15分」
媽媽心想：「兒子傻了，還是這間學校越低分越好？」
兒子：「最好的是數學，有9分」
兒子的媽媽暈了！
註：
中文：89/200
英文：30/50
常識：15/20
數學：9/10</t>
  </si>
  <si>
    <t>父親和兒子都睡過頭。
父親沒去上班兒子沒去上學。
「工廠會以為我生病了，而你到學校怎麼說呢？」父親問兒子。
「我就說受了父親的傳染。」</t>
  </si>
  <si>
    <t>有一天，某家失火了，爸爸媽媽都逃出來了，只剩下一個兒子還在裡面。
媽媽很緊張地在屋外大喊：兒子阿..你在幹嘛....都失火了還不出來..
兒子回答：我在穿襪子。
媽媽又說：都失火了還穿什麼襪子？快別穿了！
過了五分鐘，兒子還沒出來。
媽媽又緊張的喊：兒子啊，你到底在幹嘛？快出來，都失火了，還待在裡面！
兒子說：我在脫襪子啊！</t>
  </si>
  <si>
    <t>兒子：「爸爸，假如有一天我考了全班第一名，您會怎樣？」父親：「那我一定高興死了。」兒子：「爸爸，我是孝子，不會讓您死的。」</t>
  </si>
  <si>
    <t>兒子：「爸爸，晚上我們去看馬戲吧？」爸爸：「兒子，我沒時間。」兒子：「聽小朋友說，馬戲團裡有一位不穿衣服的阿姨在老虎身上跳舞。」爸爸：「那好吧，咱們一起去，我很久沒有看老虎了。」</t>
  </si>
  <si>
    <t>某日國語課上造句，老師要小明以「果然」造句。
小明：「我先吃水果然後再吃飯...( 老師見狀，立即打斷 )。」
老師：「果然不可以這樣造句。」
小明：「老師我還沒說完───我先吃水果然後再吃飯，果然拉肚子。」</t>
  </si>
  <si>
    <t>問：用數碼寶貝造一個造句
答：吃素嗎寶貝</t>
  </si>
  <si>
    <t>在一場座談會上，兩性問題專家語重心長地說：「女人如果沒有『性感』，就要有『感性』；
如果沒有『感性』，就要有『理性』；
如果沒有『理性』，就要有『知性』；
如果，連『知性』都沒有，那她就......」
聽眾趕快追問：「就會怎樣？」專家：「就會很『不幸』！」</t>
  </si>
  <si>
    <t>小珍是個怕黑的五歲小女孩。
某天晚上，媽媽要她到後院拿拖把，小珍硬是不肯。
媽媽便安慰她說：「小珍不要怕，有菩薩在那，他會保護你的。」
小珍：「確定菩薩在外面嗎？」
媽媽：「當然！菩薩是無所不在的。」
小珍：「菩薩你在外面嗎？幫我拿拖把進來好不好？」</t>
  </si>
  <si>
    <t>在一次宴會上，幾位先生在談論各自的婚姻，其中一位說：「我絕不會忘記我結婚的日子，因為我結婚的那一天，正是第二次世界大戰爆發的前一天。」
「這有什麼稀奇？」在旁邊的一位說，「我跟你一樣，我們也是一結婚就打起仗來的。」</t>
  </si>
  <si>
    <t>殦</t>
  </si>
  <si>
    <t>問：約翰是誰生的？
答：是花，因為花生醬(ＪＯＨＮ)…</t>
  </si>
  <si>
    <t>有個農婦每個星期要給城裡的商人送雞蛋。
這天她問商人：「你出多少錢收購一打雞蛋？」
「六便士。」
「六便士一打！這個價錢可太低了。」農婦對商人說。
「是低了一點。但是我們店裡昨天開過一個會，一致決定不再出比這更高的價錢了。」
農婦無可奈何，只好按這個價格把蛋都賣給了商人。
過了一個星期，農婦照樣給商人送去了雞蛋。
商人看了看她的雞蛋後說：「你這次的雞蛋太小了。」
農婦說：「是小了一點。我的雞昨天開了個會，牠們認為六便士一打的雞蛋，
只能生這麼大的，用不著費大勁去生比這更大的雞蛋了。」</t>
  </si>
  <si>
    <t>Angel Kuo 天使</t>
  </si>
  <si>
    <t>一位失眠病人來醫院求診。一晚，醫生：「喂！快醒醒！」病人：「什麼事？」醫生：「時間到了，該服安眠藥了。」病人：「啊，我差點忘了！」</t>
  </si>
  <si>
    <t>媽媽問他：「你在幼稚園午睡的被子，是你自己摺的還是老師幫你摺的？」
小雨：「當然是我自己摺的呀。」
媽媽很高興再問：「那你怎麼摺的？」
小雨：「我先把被子拿起來甩一甩，然後老師就會跑來。我就把眼睛閉上，等我睜開眼睛，被子就摺好了。」</t>
  </si>
  <si>
    <t>老林想買新手機
跟美女店員殺價殺了半天，都沒成功，只好忍痛買下...
離開前，老林不甘心的問到：
「美女，我跟妳買了手機，妳又沒算我便宜，妳應該可以送我點什麼吧？」
美女店員一愣弱弱的說：「那我送你出去吧.....」</t>
  </si>
  <si>
    <t>當伏爾泰到了84歲高齡臥床不起等待死神降臨的時候，一位牧師自作多情，走到他的床邊，為他祈禱懺悔，這是為垂死者訂購天國飛機票或入場券的一貫作業，但是，這位老頑固非但不領情，反而追根究底，盤問起人家的身份來：「牧師先生，是誰叫你來的？」牧師說：「伏爾泰先生，我受上帝的差遣來為你祈禱懺悔的。」伏爾泰說：「那麼你拿證件給我看看，驗明正身，以防假冒。」</t>
  </si>
  <si>
    <t>一位銀行經理去洗車，
洗車店老闆非常好奇地向他問到，你們銀行是怎麼賺錢的？
他立即回答，主要是靠授信類業務，中間業務和資產類業務三大板塊實現的。
老闆一臉疑惑，要求他通俗的解釋一下。
他想了想，說：就是高利貸，亂收費和拉皮條。老闆聽後豁然開朗。</t>
  </si>
  <si>
    <t>老師問：三國演義中關羽騎的是什麼馬？
台下無人作答..
老師又提示：再想想，這馬呂布也騎過。
這時有人回答：貂蟬！
老師大怒：混蛋，我問的是白天騎的！</t>
  </si>
  <si>
    <t>昨天女神給我打電話説
今晚我家沒人
於是我去了她家
敲了一個小時的門
果然沒人</t>
  </si>
  <si>
    <t>「我們女兒練聲樂嗓子大有进步。」蕭克太太對朋友說。
「是音色提高了嗎？」
「我說得主要是音量。以前只有這一層樓的人來告狀，现在附近幾幢樓的住戶都來訴苦了。」</t>
  </si>
  <si>
    <t>甲問乙：「問你一個問題，有人中大獎了，打一首歌名！」
乙：「恭喜發財？」
甲：「不對！再想想！」
乙：「財神到？」
甲：「也不對！告訴你吧，是《可惜不是你》！」</t>
  </si>
  <si>
    <t>同事A剛生了個小孩，我打電話祝賀。
我：「恭喜啊，男孩？女孩？」
A：「含雞雞的」
我：「恭喜你有兒子了啊」
A：「女兒」
我：「………………」</t>
  </si>
  <si>
    <t>老師講到大洪水把地球上生物全淹死了。
小明問老師：你確定？
老師說：確定。
小明：那魚呢？
老師：你出去！</t>
  </si>
  <si>
    <t>大陸出書書名越來越俗氣。
有一本書叫做《四個最有吸引力的男人》，讀者怎麼也猜不到書裡寫的不過是馬、恩、列、斯的生平事蹟。
最近出的一本取名叫《三個女人和一百零五個男人的故事》，廣告稱之為中國古代四大奇書之一。
翻開一看，竟是《水滸傳》。
作家莫言的《豐乳肥臀》，雖然內容嚴肅，但書名卻兒童不宜。</t>
  </si>
  <si>
    <t>突然想起在大學時的事情。
同學A，男，暗戀我宿舍的C很久了，發短信向其表白，短信說：「我第一眼看到你我就喜歡上你了。」
C：「你第一眼看到我是什麼時候？」
A：「就是開學第一天，看見你和家人一起來校了，那時你穿的裙子特漂亮！」
C：「那天我沒穿裙子，穿裙子的那個是我媽！」</t>
  </si>
  <si>
    <t>小明：「爸爸，為什麼你有那麼多白頭髮？」
爸爸：「因為你不乖，所以爸爸才會有那麼多白頭髮啊。」
小明：……（疑惑中）
小明：「那為什麼爺爺全部都是白頭髮？」
爸爸：！＠＃＄％︿＆＊</t>
  </si>
  <si>
    <t>當年甘地在倫敦大學讀法律系時，一位名叫彼得的白人教授，極端地討厭他。
有一天，當彼得教授在飯堂吃午餐時，甘地拿著他的盤子坐在他的旁邊。
教授說：「甘地先生，你不了解一頭豬和一隻鳥是不會坐在一起吃東西的。」
甘地以一個父母對一個粗魯無禮孩子的眼光看着他，然後平靜地答覆：「你不用擔憂教授，我將會飛離開。」
彼得憤怒得通面變紅，決定採取行動報仇。
第二天，他在班房裏發問：「甘地先生，如果你沿著街道步行時發現了一個包裹，裡面有一袋智慧和另一袋金錢，你會拿哪一袋？」
甘地豪不猶豫地回答了：「當然拿有金錢的那一袋！」
彼得教授語帶璣諷嘲笑著說：「如果我是你的話，會拿那有智慧的一袋！」
甘地聳聳肩地回應：「每一個人都應該拿他沒有的東西！」
彼得教授完全沒有還擊之力，在盛怒之下，他在甘地的試卷上寫著「白癡」，然後把它交回給甘地。
甘地拿到試卷後，坐回桌子上盡力克制及保持冷靜，同時非常認真地思考著下一個動作。
數分鐘之後，甘地走向教授，以一個有專嚴而又禮貌的語調回應：
「彼得教授，你在我的試卷上簽了名，但是你沒有給我評分！」
這個故事告訴我們：不要招惹「智者」</t>
  </si>
  <si>
    <t>小明：「我的老鼠死了。」
同學：「老鼠昨天不是還好好的，為什麼突然死了？」
小明：「我也不知道，媽媽明明跟我說，頭痛要吃頭痛藥，胃痛要吃胃藥。
所以老鼠生病了，我餵牠吃老鼠藥，牠就死掉了…..………..」</t>
  </si>
  <si>
    <t>有位男子問他的家庭醫師說：「我要結婚了，但我們都沒經驗，請問該怎麼做？」
醫生不好意思直接回答這個問題，於是就說：「你看公園那邊有兩隻狗，看到牠們在做什麼嗎？回家照做就沒錯……」
兩個月後醫生問：「性生活如何？」
男子： 「很好啊，只是在公園裡做有點冷，還會有人偷看。」</t>
  </si>
  <si>
    <t>閎再</t>
  </si>
  <si>
    <t>「哇！妳皮膚跟身材怎麼這麼好呀！平常都用什麼保養呢？」
「錢。」</t>
  </si>
  <si>
    <t>一日女兒回到家時對媽媽說：「隔壁家一定很窮。」媽媽：「你怎麼知道？」女兒：「因為他們的小孩吞下一塊錢時，全家都緊張的不得了。」</t>
  </si>
  <si>
    <t>一男一女在辦公室談起浪漫與浪費這一話題。
男：到底什麼叫浪漫？
女：明知道她不愛你，你還要送她一百朵玫瑰。⋯⋯
男：那什麼叫浪費？
女：明知道她愛你，你還要送她一百朵玫瑰。</t>
  </si>
  <si>
    <t>問：一歲的蜜蜂到了一百歲變成甚麼？
答：高齡蜂</t>
  </si>
  <si>
    <t>一個美國人和一個英國人一起乘船回美國，
美國人對於英國人的生活方式頗不滿意。
「你們英國人真是太閉關自守，
我血液中有俄國、西班牙、希臘和意大利血統。」
英國人望了他一眼說：「那麼，你母親真會交際！」</t>
  </si>
  <si>
    <t>A：妳上過成功嶺嗎？
B：沒有耶...成功嶺是誰？</t>
  </si>
  <si>
    <t>我詛咒你一輩子買速食麵沒有調料包。</t>
  </si>
  <si>
    <t>有三個人，在比自己國家的科技先進──
美國人說：「我的拇指可以聽，小指可以說。只要把手拿起來，
就可當行動電話使用！」
此時，看到日本人的口中念念有詞，他說：「對不起，我剛才正在打電話給朋友。
我的上唇可以聽、下唇可以說，只要嘴裡喃喃自語，就可以當行動電話使用！」
這時，一旁的台灣人竟蹲下來，就在地上大號，美國人和日本人摀著鼻子說：「哎呀！你怎麼這麼不衛生啊！」
台灣人一臉正色的回答：「別吵！我剛收到一通傳真──」</t>
  </si>
  <si>
    <t>老夫婦去拍照，攝影師問：「歐里桑，您是要側光，逆光，還是全光？」，大爺靦腆的說：「我是無所謂，能不能讓我老婆穿著內褲？」</t>
  </si>
  <si>
    <t>話說肉包上次被麵條海扁一頓後，心情又夠鬱卒。
因此找了小龍包、菜包、水煎包、湯包等包一起去吃火鍋去去霉氣。
一進門看到了金針菇，包族不分青紅皂白把金針菇打了一頓。
留下一句話說：「不要以為你戴了帽子我就認不出你來！」</t>
  </si>
  <si>
    <t>一天，一PUB中有一牛仔正向一美女搭訕。
美女：「哇！！好大的帽子喔！」
牛仔：「YES！因為我住德州。」後來他點了一根雪茄。
美女：「哇！好大的雪茄喔！」
牛仔：「YES！因為我住德州。」他又叫了一杯啤酒。
美女：「哇！！好大的一杯啤酒喔！」
牛仔：「YES！因為我住德州。」
此時，牛仔見時機成熟，就單刀直入，美女亦不反對，就要去翻雲覆雨，牛仔脫了褲子…
美女：「哇！好大的一根......(我想大家都明白吧！)」
牛仔：「YES！因為我住德州。」
經過一番後，牛仔突然停了下來有點不滿足地說：「你住德州哪？」</t>
  </si>
  <si>
    <t>一次一家旅館招侍者，前來應聘的人很多。
老板想考考他們：「有一天當你走進客人的房間，發現一女客正在裸浴。你應該怎麼辦？」
眾人都搶著回答，有的說「對不起，小姐，我不是故意的。」
有的說：「小姐，我什麼都沒有看見。」老板聽後，不停的搖頭。
這時一個小夥子走上前說：「對不起，先生！」結果他被錄用了。</t>
  </si>
  <si>
    <t>小明快畢業那一年，參加了學校舉辦的畢業旅行。
在旅途中，他們住進了一家飯店，由於只剩下幾間房間，也只好擠一擠住進去。
有個不好的消息是，小明聽導遊小姐說這幾間房間都曾鬧鬼。
到了半夜，小明尿急，又不敢上廁所，最後憋不住只好戰戰兢兢打開廁所門。
突然間一陣冷風吹出，嚇得小明把尿亂噴了一陣，然後衝回棉被。
第二天，小明趕緊告訴導遊小姐：「我跟妳說，昨天我上廁所時遇到鬼了！」
話還沒說完，導遊小姐接著說：「哎呀！說到上廁所，昨天不知道那個缺德鬼在冰箱裡面尿尿……」</t>
  </si>
  <si>
    <t>小明今天一回到家就對著父母說：「今天老師在學校問的一個問題只有我舉手回答耶。」  父母與有榮焉地問道：「是什麼問題呀？」小明說：「老師問的是，誰沒有交作業？」</t>
  </si>
  <si>
    <t>老師說：「漢字中，凡是帶三點水的，一定都有水，例如：江、河、湖、海…。」
小明說：「沙漠呢？」
老師說：「滾！」
小明說：「我滾的時候也沒看到水啊！」</t>
  </si>
  <si>
    <t>岳父母結婚三十年，互敬互愛，從不吵架。女婿為此特地請教岳父。岳父說：「我結婚時我岳父告訴我，‘不要批評你太太的缺點或怪她做錯事。要知道，就是因為她有缺點，有時做錯事，才沒有找到更理想的文夫。’你要牢牢記住這句話。」</t>
  </si>
  <si>
    <t>剛結婚五天，新娘就要把婆婆趕出去。新郎認為她不孝順寡母，於是提出離婚。新娘說：「結婚五天就想要離婚，我絕不同意。」
新郎說：「你不孝順我媽，我一定要跟你離婚！」
新娘說：「要我答應離婚，除非你答應我三個條件。」
新郎說：「你說吧！只要我做得到，我一定答應。」
新娘說：「第一，房子歸我。」
「可以！」
「第二，房子裡的傢俱也歸我。」
「沒問題！」
「第三個條件，你必須離婚不離家，每個月薪水交給我，晚上一樣睡家裡。其他的一切，給我也不要。如何？」
「啊！」新郎恍然大悟地說：「這還是把我媽趕出去了！」</t>
  </si>
  <si>
    <t>生物老師正興致勃勃在台上描述非洲野豬的長相，但是台下多數學生卻都在打瞌睡。老師生氣道：「你們要看我呀！不看我，你們怎麼知道非洲野豬長得什麼樣子！」</t>
  </si>
  <si>
    <t>有一天有一個研究生跑到教堂內去告解，他跟神父說：「神父啊~我有罪~」
神父回答他：「孩子~世人都有罪，說出來吧，只要你真心懺悔，神是會原諒你的。」
研究生：「我的老闆一直對我很不好，
常常扔我一個在研究室內作研究到三更半夜，
自已跑去鬼混，有一天他老婆來找他，
但他不在，而整個研究室就只有我跟師母兩個人，
我就跟師母開始聊聊天，聊著聊著我的手就靠近她的手，
嘴就靠近她的嘴，而她沒有拒絕，所以我們就……」
神父：「唉~孩子你有罪，但既然你已經說出來了，沒關係，上帝會原諒你的~阿們」
研究生：「神父還不只這一件啊~後來過了兩天，
老闆的妹妹也來找他，但這次老闆還是不在，
所以又只有我跟她兩個人，我照例又是開始接待她，
然後我們開始聊天聊得很開心，接著我的手又靠近她的手，
嘴又貼近她的嘴，而她沒有拒絕…，所以我們就……」
神父：『啊~這實在是有罪啊，但孩子，無需擔心，只要你誠心禱告，上帝還會恕免你的罪的，阿們~』
研究生：『神父~等等，我還沒說完呢，接著過了兩天，
這次是老闆的媽媽來了。然後我的老闆還是不在，
而研究室還是只有我們兩個人......
接著研究生開始一件一件的數著他與老闆的堂妹、阿姨、小姨子
、姐姐、表姐妹、堂姐妹、大嫂、外甥女.....等人的關係，
神父也一一的恕免他的罪…，但等研究生講到他與老闆的姪女的時候…，
神父就不說話了…，等到研究生講到他跟老闆的阿嬤同處一間研究室時，
神父完全不搭腔了…，這時研究生抬起頭來，看向告解室，發現神父不見了。
然後他一邊跑出告解室一邊說著…「神父~神父~你去那裡了？是不是我的罪太重了，無法赦免了…」
他找了一陣子才終於在教堂的櫃子內發現神父…；
研究生：「神父啊~你為什麼躲在這裡？」
神父：「我只是很害怕…，因為這裡也只有我跟你兩個人，然後我們又一直在聊天……」</t>
  </si>
  <si>
    <t>女秘書：「經理先生，您太太來電話，她說她要在電話裡吻您。」經理：「唉，你沒看到我忙得要死？你先代我收下，等一下過來交給我。」</t>
  </si>
  <si>
    <t>女教師在課堂裡提問題：「『不自由，毋寧死。』這句話是誰說的？知道的人請舉手。」
教室裡鴉雀無聲，没有一個人舉手。女教師很失望。
這時，有人用不熟練的英語答道：「一七七五年，巴特利克·亨利說的。」
「對，同學們，剛才回答的是日本學生，你們生長在美國卻回答
不出來，而是來自遙遠的日本的學生回答，多麼可憐喲！」
這時，從教室內傳出來一聲怪叫：「把日本人幹掉！」
女教師不由得生起氣來，大聲說：「誰？這話是誰說的？」
沈默了一會兒，教室的一角有人答道：「一九四五年，杜魯門總統說的。」</t>
  </si>
  <si>
    <t>百萬富翁開著豪華的加長「林肯」轎車經過一個村落時，看見路旁有兩個乞丐正在拔草吃，百萬富翁隨即停下車。
「你們為什麼吃草？」
「我們實在是沒有錢......」一個乞丐答道。
「真是的，上車吧，到我家去。」
「我家裡還有老婆和兩個孩子......」一個乞丐嘟囔道。
「把他們叫來！」
富翁指了指另一個乞丐。「還有你，把你的家屬也叫來。」
「我家人口可多，除了老婆外，還有五個孩子。」另一個乞丐說道。
「沒關係，都叫來，快去！」
就這樣，兩個乞丐和他們的家屬都上了車，好在是加長車。
行使途中，一個乞丐的老婆感激的說道：「老闆，您人真好，連我們這樣的貧窮的人您都能請到家。
百萬富翁答道：「沒什麼，我剛剛從國外回來，家宅一直沒人照看，院子裡的草坪可能有一米多高了，你們可以吃個夠！」</t>
  </si>
  <si>
    <t>一個正妹穿著一件T-shirt出遊，衣服上有兩個很大的很奇特的數字：「９９」
一個外國人看了想稱讚這衣服好看，可是中文又不太靈光，忘了９中文怎麼唸。
情急之下只好指著她的衣服說：「你這兩個大nine nine好漂亮！」</t>
  </si>
  <si>
    <t>威爾遜先生決定做個小試驗，看兒子長大後會成什麼樣的人。
他在桌上放了三樣東西：一張10元的鈔票一代表銀行家；
一本嶄新的《聖經》一代表教士；還有一瓶威士忌酒一代表風流才子。
然後，他躲在窗簾後面偷看。
兒子吹著口哨進來了，一眼看見桌上的東西，連忙四下張望，證實室內無人後，先把錢對著亮處照了照，
然後翻了翻新《聖經》，接著打開瓶塞聞了一下，隨即敏捷地一把拿起三樣東西，把錢塞進口袋，把酒瓶披在胳肢窩下，兩手捧住《聖經》，吹著口哨走了。
威爾遜不禁驚呼：「天哪！他要做政客了！」</t>
  </si>
  <si>
    <t>我對佛說：「讓我所有朋友永遠健康快樂！」
佛說：「只能四天！」
我說：「好，春天、夏天、秋天、冬天。」
佛說：「三天。」
我說：「好，昨天、今天、明天。」
佛說：「不行，兩天。」
我說：「好，白天、黑天。」
佛說：不「行，就一天！」
我說：「好！」
佛茫然問到：「哪一天？」
我說：「在我所有朋友活著的每一天！」
佛笑了……說：「以後你所有朋友將天天健康快樂！」</t>
  </si>
  <si>
    <t>子凊</t>
  </si>
  <si>
    <t>問：哪種動物最愛聞內褲？？
答：豹，豹紋內褲</t>
  </si>
  <si>
    <t>米姆爾問他的朋友史耐依：「你在法理學院學習，你可以告訴我什麼是猶太法典嗎？」
「米姆爾，我舉個例子來給你解釋。我可以先向你提個問題嗎？
如果有兩個猶太人從一個高大的煙囪裡掉了下去，其中一個身上滿是煙灰，
而另一個卻很乾淨，那麼他們誰會去洗洗身子呢？」
「當然是那個身上髒了的人！」
「你錯了，那個人看著没有弄髒身子的人想道：『我的身上一定也是乾淨的！』
而身上乾淨的人，看到滿身煙灰的人，就認為自己可能和他一樣髒。所以，他要去洗澡。」
「見鬼！」米姆爾嘀咕了一句。「我要再問第二個問題。他們兩個人後來又一次掉進了高大的煙囪—誰會去洗澡？」史耐依問道。
「我這就知道了，是那個乾淨的人！」
「不！你又錯了，身上乾淨的人在洗澡時發現自己並不太髒，而那個弄髒了的人則相反。
他明白了那位乾淨的人為什麼要去洗澡，因此，這次他跑去洗了。
我再問你第三個問題。他們兩個人第三次從煙囪裡掉下來誰又會去洗澡呢？」
「那當然還是那個弄髒了身子的人！」
「不！你還是錯了！你見過兩個人從同一個煙囪裡掉下來，其中一個人乾淨，另一個人骯髒的事情嗎？」
「......」
「這就是猶太法典！」</t>
  </si>
  <si>
    <t>鄰居家的籬笆內，馬丁正與鄰居家一位年輕漂亮的女孩起勁地交談著。突然，一把亮閃閃的菜刀「唆」地一下飛過馬丁的耳際，直插入他身旁的大樹。馬丁不無遺憾地道歉說：「我得走了。我妻子在叫我吃飯。」</t>
  </si>
  <si>
    <t>一位媽媽搭計程車要去接國中的女兒。
母女兩人經過某路段，只見一個個打扮妖艷的阻街女郎，開始站在路旁「做生意」。
正值青春期的女兒好奇的問：「媽媽，那些女人站在路旁幹什麼？」
為了不影響女兒幼小純真的心靈，媽媽回答說：「那些女人在等老公。」
多嘴的計程車司機卻在一旁搭腔：「笑死人了，誰都嘛知道那些女人是妓女。」
媽媽狠生氣瞪了司機一眼。
女兒接著問：「媽媽，那妓女會不會生小孩。」
媽媽冷冷的道：「當然會啊，要不然誰來開計程車。」</t>
  </si>
  <si>
    <t>Yuan</t>
  </si>
  <si>
    <t>深夜，一個喝得醉醺醺的遊客回到了旅館。半晌，他不滿地叫了起來。「喂！服務員，你們的電梯壞了嗎？」「先生，電梯仍在正常運行，只不過您進的那是電話間。」</t>
  </si>
  <si>
    <t>某人從國外旅遊回來，看起來卻悶悶不樂的樣子，於是他妻子就問：「難道你們的員工旅遊不好玩嗎？」
某人說：「別提了，住的地方又破又髒，身上還被蟲咬。」
妻子問：「怎麼會這樣？公司不是說讓你們住『五星級』飯店嗎？」
某人：「沒錯，公司說的是住『有省錢』的飯店！」</t>
  </si>
  <si>
    <t>費了在臨終的丈夫身旁傷心地痛哭。丈夫安慰道：
「親愛的，不要傷心了，也許不久你就會再找到一位理想的伴侶。」
妻子聽後哭得更加傷心，她哽咽著說：「如今誰願娶我這老太婆呢？如果你早死十年的話......」</t>
  </si>
  <si>
    <t>女人最現實了。婚前，你若不小心一頭撞到玻璃窗上，她會緊張兮兮地說：「親愛的！你沒受傷吧？」婚後，你若再發生這種「意外」，她雖然一樣緊張，問的卻是：「我的天哪！玻璃沒破吧？」</t>
  </si>
  <si>
    <t>不吃早餐=慢性自殺
常吃燒烤=慢性自殺
整天抱怨=慢性自殺
缺乏運動=慢性自殺
手機不離身=慢性自殺
長期待室內=慢性自殺
晚上12點以後睡覺=慢性自殺
突然發現我這一天啥都沒幹
都忙著自殺了</t>
  </si>
  <si>
    <t>在火車上一個沈靜的時候，只聽到一個聲音尖銳的女人說：「我從來不和比我低下的人交際，你怎麼樣？」
「我不知道，」對方冷靜的回答，「我從來沒有遇見一個比你低下的人。」</t>
  </si>
  <si>
    <t>一個財務專業顧問收到新印的名片，氣急敗壞地打電話向影印廠抗議：「你們搞什麼鬼？我的名片印成『專業顧門』，少了一個口啦！」「對不起，對不起，我們馬上幫您重印！」 數日後，重新印的名片寄來了，上面頭銜印著「專業顧門口」。</t>
  </si>
  <si>
    <t>母親看電視轉播國際籃球比賽。
紐西蘭隊獲勝時，她若有所思地說「到底是吃牛肉的，瞧他們一個個多強壯！」
下一場韓國隊領先，她又說「還是人參厲害，看人家動作多快！」
到中華隊上陣，一直處於劣勢，母親著急地說：「教練為什麼不給他們吃人參燉牛肉呢？」</t>
  </si>
  <si>
    <t>「小美，聽說你最近交了一個男朋友，哪天帶來瞧瞧！」
「不行、不行，他那個長相上不了檯面，不能見人的。」
「不能見人，那也應該帶出來嚇人。」</t>
  </si>
  <si>
    <t>一群人出遊，有兩個人被安排在一桌吃飯，其中有一個人盡撿份量多、較大的那份吃。
另一個人心裡不高興，又不好明著說，於是迂迴的說：「如果我是你，我就會吃小份的。」
那人於是回答：「這就對了，我不是已經把小的留給你了？」</t>
  </si>
  <si>
    <t>一日上解剖課講肌肉組織，老師一時找不到愛心小手拍，於是從解剖臺上挑出一條人的上臂，舉著，指著黑板說：「咱們來講下一題。」</t>
  </si>
  <si>
    <t>媽媽：「我以為你在寫功課，竟然是在玩電動。」小明：「這又不能怪我。」媽媽：「難道要怪我？」小明：「沒錯，誰叫你走路聲音那麼輕。」</t>
  </si>
  <si>
    <t>我喝水只喝純淨水，牛奶只喝純牛奶，所以我很單純。</t>
  </si>
  <si>
    <t>林佳慧(カ ケイ)</t>
  </si>
  <si>
    <t>小明小明，遊戲</t>
  </si>
  <si>
    <t>小明小明，破冰</t>
  </si>
  <si>
    <t>小明小明，聖誕節</t>
  </si>
  <si>
    <t>朋友問：
聖誕節有什麼計畫嗎？
有啊！科技部的。</t>
  </si>
  <si>
    <t>小明小明，交往</t>
  </si>
  <si>
    <t>男：「交往這麽久了，咱們...同居吧！！」女：「我爸媽不會原諒我的。」男：「如果我們結婚呢！？」女：「我不會原諒我的。」</t>
  </si>
  <si>
    <t>小明小明，女朋友</t>
  </si>
  <si>
    <t>男人都應該要有Windows10的勇氣
「妳要不要做我女朋友？」
「妳要現在做我女朋友，還是稍後做我女朋友？」
「請選一個要做我女朋友的時間。」
「已經決定好今天晚上開始妳就是我女朋友了。」</t>
  </si>
  <si>
    <t>男朋友：「你為什麼在塗眼睛下面？」
女朋友：「我在遮黑眼圈。」
男朋友：「那你又為什麼用黑色的？」
女朋友：「我在畫臥蠶眼影。」</t>
  </si>
  <si>
    <t>男朋友：「你在幹嘛？」
女朋友：「臉太油洗臉。」
男朋友：「那你現在在塗什麼？」
女朋友：「乳液洗完臉太乾保濕的」
男朋友：「你是不是有病？」</t>
  </si>
  <si>
    <t>男朋友：「為什麼要畫眉毛？」
女朋友：「因為眉毛不夠呀～」
男朋友：「那你為什麼剛剛還要拿小刀剃掉一些」
女朋友：「…」</t>
  </si>
  <si>
    <t>一哥們帶女朋友去網吧，自己在打英雄聯盟，女朋友就在旁邊自己玩手機，
後來女朋友無聊了各種撒嬌各種威脅叫他走，
無奈之下，這哥們指著電腦對女朋友說：我現在剛好三十級，馬上三十一級了，等我升到三十一級就走了！
於是他女朋友在網吧等了他一個晚上～～
最後他想走了，她一把摁住他：不到三十一不給走！</t>
  </si>
  <si>
    <t>有一天GD跟女朋友在路上逛街，女朋友說：太陽好大喔！
然後GD就生氣了</t>
  </si>
  <si>
    <t>女友：「為什麼你不跟我求婚？」
男友：「因為我怕.........」
女友：「怕什麼？」
男友：「怕妳會答應！」</t>
  </si>
  <si>
    <t>女朋友經常在不經意的時候給我一絲絲的感動，像今天陪女朋友去墮胎的時候，她躺在病床上，帶著虛弱的聲音和我說道：「親愛的，不是你的孩子我都不要。」</t>
  </si>
  <si>
    <t>一位數學家同女朋友在公園裏散步。
女朋友問他：「我滿臉雀斑，你真的不介意？」
數學家溫柔地答：「絕對不！我生來最愛跟小數點打交道。」</t>
  </si>
  <si>
    <t>女朋友對我說：「以後你負責洗衣服做飯就行了，我賺錢養活你！」
我萬分激動：「好啊好啊！那你做什麼賺錢呢？」
女朋友說：「開個飯店或者洗衣店……」</t>
  </si>
  <si>
    <t>小明小明，男朋友</t>
  </si>
  <si>
    <t>問：怎麼稱讚皮膚很黑的人？
答：你不膚淺</t>
  </si>
  <si>
    <t>甲：「聽說，妳和妳丈夫離婚只用了兩個星期，就把所有的手續辦好了。妳一定付很多錢給律師吧？」
乙：「一塊錢都沒付。」
甲：「為什麼？」
乙：「那位律師成為了我的未婚夫。」</t>
  </si>
  <si>
    <t>問：在樹上唱Rap猜一字？
答：桑</t>
  </si>
  <si>
    <t>她趴在桌子上問同桌的：
「喂，你有喜歡的人嗎？」
他看了她一眼，淡淡的說：「有啊。」
她心裡一陣失落，但還是裝作無所謂的問道：「誰啊？」
「我們班上的，妳猜。」
她把全班其他女生的名字都猜完了，他卻都搖頭。
他輕笑：「傻瓜，你確定名字都念完了嗎？」
女孩聽後愣了一會，害羞的轉過頭沒再說話。
這時他溫柔伏在她耳邊輕聲說道：「還有男生的名字妳沒念呢！」</t>
  </si>
  <si>
    <t>老婆：真希望我們能住貴一點的房子
老公：別急你的願望很快就會實現了。
老婆：什麼時候？
老公：房東已經告訴我，下個月調高租金....</t>
  </si>
  <si>
    <t>女主人把女傭叫到面前問她：「你是否懷孕了？」「是啊！」女傭回答說。「虧你還說得出口，你還沒有結婚，難道不覺得害羞嗎？」女主人再次訓斥。「我為什麼要害羞？太太你自己不也懷孕了嗎？」「可是我懷的是我丈夫的！」女主人生氣地反駁。「我也是啊！」女傭高興地附和道。</t>
  </si>
  <si>
    <t>高速公路上，老婆看見一塞满猪的運貨車，
故意氣老公說：「快看，全是你家親戚。」
誰知老公頭也不回的說：「要不是娶了妳，我怎麼會跟他們做親戚。」</t>
  </si>
  <si>
    <t>甲：「告訴你一個好消息，經過一段時間的刻苦學習，我的一篇習作終於被一家晚報採用。」乙：「哦！恭喜恭喜！能否告訴我，是什麼文章？」甲：「一則遺失聲明。」</t>
  </si>
  <si>
    <t>☁️yunyun Lin☁️</t>
  </si>
  <si>
    <t>男：「可以幫我找一本書嗎？」
女：「什麼書？」
男：「你的臉書。」</t>
  </si>
  <si>
    <t>阿宗與剛認識的女友阿玲在車子後座「辦事」。
「糟了！」阿宗說：「早知道妳是處女的話，我就會多花點時間辦事的。」
「是啊！」阿玲說：「如果你不是急著辦事的話，我就會先把絲襪脫掉的。」</t>
  </si>
  <si>
    <t>上今天的班，睡昨天的覺！</t>
  </si>
  <si>
    <t>妻子：「有人偷窺我洗澡。他一定是心理變態。」丈夫：「沒錯！正常人不會想看妳洗澡。」</t>
  </si>
  <si>
    <t>瘋人院裡，一位病患大叫：「我是李小龍！」另一個患者大叫：「誰說的！」第一位患者回叫道：「上帝告訴我的！」隔壁房裡另一個人大吼：「我才沒有！」</t>
  </si>
  <si>
    <t>甲：「這幾天你為啥總是愁眉不展？」乙：「我自己也不知道怎麼回事。」甲：「那麼你只要常常想到你的妻子，就會覺得快樂了。」乙：「對啊！我想我的憂愁正是為了妻子。」</t>
  </si>
  <si>
    <t>獅子和熊分別在果樹旁便便，一個月後，獅子便便的樹，比熊便便的樹長得粗壯，於是熊說了句話：「獅屎勝於熊便啊。」</t>
  </si>
  <si>
    <t>路人問：「太太，請問這附近有警察嗎？」
太太：「沒有。」
路人說：「那太好了，請你自動把你的錢包和戒指一齊交給我罷！」</t>
  </si>
  <si>
    <t>「師父，為什麼結婚一定要挑個好日子呢？」
「因為結婚後就沒有好日子了」</t>
  </si>
  <si>
    <t>美女：「被人追了怎麼拒絕？」
好友：「就地卸妝」</t>
  </si>
  <si>
    <t>(選擇題)
有一天你在森林走著走著，遇到了一隻熊，你該怎麼辦？
A跑得比熊快
B跟他一樣快
C跑得比熊慢
選A→你比禽獸還禽獸
選B→禽獸
選C→禽獸不如</t>
  </si>
  <si>
    <t>今天是情人節，甲和乙在辦公室聊天…
甲：「我太太老抱怨我沒送她情人節禮物，可是我真想不出要送什麼，這禮物要既不貴又能讓她高興！」
乙：「給她寫一封匿名情書！」</t>
  </si>
  <si>
    <t>小朋友說長大想當太空人。
老師說：很好啊，跟阿姆斯壯一樣去月球！
小孩：不要，我要去太陽上。
老師：可是會很燙耶？
小孩：我晚上去就好啦！</t>
  </si>
  <si>
    <t>律師質問交通警察：「一個人跪在馬路中間就能證明他是喝醉酒了？」「當然不能，」交通警察回答「可是這位先生跪著還要把塗在馬路中央的那條白線捲起來。」</t>
  </si>
  <si>
    <t>在便利商店買了一瓶咖啡牛奶，有附吸管。
要結帳時，店員是個外國人還特別問了我：「要吸管嗎？」
聽了之後我看上面已經有附吸管就回答：「不需要。」
結果他就把包裝上的吸管撕下來扔掉了。</t>
  </si>
  <si>
    <t>一個寒冷的冬夜，三個無家可歸的流浪漢擠在一起取暖。早上醒來後，左邊的人說：「我夢見有人抓住了我的陰莖。」右邊的人說：「我也夢見有人抓我的陰莖。」中間的人說：「我夢到我在滑雪耶。」</t>
  </si>
  <si>
    <t>老師：您的兒子在學校談戀愛了。
家長：我知道！
老師：您不反對？
家長：反對什麼，在學校有他女朋友管著他，不讓他抽煙喝酒，生病的時候照顧他，天冷了提醒他多穿衣服，這樣很好阿~
老師：那就是同意我們在一起了嗎？</t>
  </si>
  <si>
    <t>一天教授上課，正上得不亦樂乎的時候，發現竟然有人在睡覺，
就很生氣得叫旁邊的同學把他叫起來，
沒想到那個學生竟用很不屑的口氣說....
「是你把他弄睡著的，你自己叫」</t>
  </si>
  <si>
    <t>問：米奇男朋友交太多會變什麼？
答：O奇～不解釋~(￣▽￣)~*</t>
  </si>
  <si>
    <t>1950年的某一天，有一通日本到台灣國際電話。
李：「是老王嗎？我是李偉。」王：「好久不見了。」
李：「最近好嗎？」王：「很好，好想你噢。」
李：「我有事找你商量。」王：「什麼事？」
李：「我想向你借50萬元。」王：「什麼？」
李：「我想向你借50萬元。」(更大聲)王：「你在說什麼？我聽不清楚....」
李：「我想向你借50萬元。」(嘶啞的喊)王：「奇怪電話怎麼一點都聽不清楚？」
接線小姐：「王先生，電話明明聽的很清楚，他說要向你借50萬，你怎麼說聽不清楚呢？」王：「你聽的清楚，那你借給他！」</t>
  </si>
  <si>
    <t>百貨公司有一台測智商的機器。
小明先站上去，測出來是三十！
小志大笑後站上去，過了很久，機器開始閃紅燈說：「請不要拿石頭開玩笑！」
三年後兩人又來該機器面前，小明上去後，機器顯示智商六十。
接著小志也站上去，過了很久後，機器又開始閃紅燈說：「這顆石頭很面熟喔…」</t>
  </si>
  <si>
    <t>蚊子看到建銘的手掌心，狠狠的咬了一口，生氣的建銘正要伸手打蚊子，蚊子大叫：「饒了我！今天是我的生日」
建銘想了想，決定放了蚊子，拍起手來唱歌：「祝你生日快樂，祝你......」
結果，蚊子還是死掉了。</t>
  </si>
  <si>
    <t>一男子見另一男對一杯酒呆坐，
於是想開個玩笑把他的酒一飲而盡。
只見那男人大哭説，我太倒楣了
丟了工作，女朋友又走了
連要自殺的毒酒都被你喝了！
男子…</t>
  </si>
  <si>
    <t>有三個鬼魂聊天，談到了他們是怎麼死的。
第一個說：「我死得真是不明不白。
我本來有一個漂亮的老婆，但是我總懷疑她給我戴綠帽子，於是有一天我從家裡出來不久又回去了。
當我闖進門時，我老婆正躺在床上，但房間裡沒有別的人。我一時心生疑慮，四處查看。
終於，我發現了一雙手，那手緊緊地抓住我家陽台的欄杆。我頓時大怒，拼命地踩那雙手。
那個王八蛋終於掉了下去。沒想到，我家住在二十六層，他居然沒有死。
我氣極，也不知哪來的力氣，抱起冰箱就砸了下去。他人是砸死了，等我想起冰箱被砸壞了，就氣得不明不白地死了。」
第二個說：「我死得更是不明不白呢！
我家住在二十九層，一天我在晒衣服不小心掉了下去。
但萬幸的是，我抓住某層樓的欄杆。
可是就在我正大聲喊救命時，一個瘋子拼命地踩我的手，我最後就掉了下去。
不過，我仍很幸運，並沒有摔死。
然而，就在這時，天上竟然掉下來一個冰箱，我被活活砸死了。」
第三個嘆了口氣說：「我最可憐了。
雖然我是個小偷，可也不該死得不明不白。
那天我去一家收拾點東西，沒想到那家女主人睡覺突然醒了。
我無處躲藏，只好躲進她家冰箱裡。
誰想到，我被凍得發暈正想出來時，冰箱突然飛了起來，我就這麼不明不白地死了。」</t>
  </si>
  <si>
    <t>馬寅初講課很少翻課本、讀講義，講得激動時，往往走下講台，揮動胳膊，言詞密集。一些坐在前排的學生說：「聽馬先生上課，要撐雨傘。」</t>
  </si>
  <si>
    <t>副導：「導演，你那個女大明星只露兩點。」
導演：「搞什麼鬼！不是和她說好三點全露的嗎？」
副導：「可是她說她今天有一點不舒服」</t>
  </si>
  <si>
    <t>阿龍和小雯兩夫妻前往剛剛買下的度假別墅，想不到一開門就有一隻又黑又大的老鼠從眼前跑過，嚇得小雯花容失色。
阿龍見狀趕緊拿起一旁的東西窮追猛打，就在老鼠快被打到奄奄一息時，阿龍居然把大門打開，讓老鼠溜走了。
小雯：「你怎麼會讓牠溜走了？」
阿龍：「我這麼做是有思考過的，就是要讓牠告訴牠的同類我們家不好惹，以後要經過我們家，全都得繞道！」
小雯：「……」</t>
  </si>
  <si>
    <t>物理老師在課堂上講的口沫橫飛，有位同學舉手。老師：「這位同學有問題嗎？」學生：「我想大便。」老師：「都這麽大了，說話不能文雅一點嗎？」學生馬上再說：「老師，我的肛門想吐！」</t>
  </si>
  <si>
    <t>房裡小孩一出生之後，哈哈大笑，樂不可支，在場的護士都大感驚奇，
紛紛圍攏過來觀，大家發現小孩拳頭緊握，掰開後發現是一顆墮胎藥，
只聽小孩說：「想殺掉我？沒那麼容易！」</t>
  </si>
  <si>
    <t>有一天突然發現，我有大姨，二姨，四姨，五姨，卻沒有三姨。
於是就去問我爸：「為什麼我沒有三姨？」
心裡還想了一下：「難道三姨在小的時候就死了？」
我爸怒道：「你三姨就是你媽！」</t>
  </si>
  <si>
    <t>一闊少問酒店的侍者：「你最多一次得過多少小費？」
「100美元，」侍者答到。
闊少立即掏出200美元遞給侍者：「下次再有人問你誰給的小費最多時，可別忘了提我的名字。對了，那100美元是誰給你的？」
「也是您，先生。」侍者說。</t>
  </si>
  <si>
    <t>克李斯稱讚他的妻子長得如花似玉。一位朋友把他拉到一邊小聲問他：「你真的不知道你妻子背著你和四個情夫暗通款曲嗎？」「那又如何？我寧願對一件好東西享有五分之一的權利，也不想獨有一件壞東西。」</t>
  </si>
  <si>
    <t>有一天有個早起運動的人在國父紀念館，看到一個身著中山裝，留著兩撇小鬍子的帥氣男子，提個燈籠焦急地四下張望，驅前一看大驚，竟是孫先生，問他老人家找啥，孫先生憂心地說：「我的三民主義啊」。
不久，此人又至中正紀念堂晨跑，忽見一光頭老人，身穿長袍，拿個拐杖到處瞧，竟是老蔣，便問：「蔣公啥不見啦？」
老人答曰：「我的五權憲法啊」。
再幾天，這人又起個大早到總統府前的凱達格蘭大道散步，走著走著，發現個穿著夾克的中年矮胖子，拿了只手電筒來來回回照著路，順著光一看，差點昏死，竟是小蔣，便問：「您在這幹嗎？」
那矮胖子答說：「看來我的中華民國是沒了！」</t>
  </si>
  <si>
    <t>一個人頭攢動的舞會上，我沒有舞伴呆坐著，看到一個漂亮的小夥子向我走來，我的心怦怦跳起來。
「你要跳舞嗎？」他愉快地問。
「是的。」我訥訥而語。
「好極了」他說，「那我可以做你的椅子嗎？」</t>
  </si>
  <si>
    <t>有個養雞的農夫A帶雞去湖邊散步，小雞掉進湖裡，
結果湖中女神出現，農夫A誠實回答，得到湖中女神的獎勵；
農夫B聽說之後，也帶著自己養的小鴨去湖邊，
然後把鴨子丟進湖裡，
然後，
鴨子就遊走了……</t>
  </si>
  <si>
    <t>如果有人說你胖子，千萬不要對號入座。
因為…
因為你可能坐不下。</t>
  </si>
  <si>
    <t>電腦研究人員向同事誇囗：「我設計了一個電腦程序，用來測謊，萬無一失。」
「這有什麼稀奇」同事回答，「我太太沒有電腦也能辦到。」</t>
  </si>
  <si>
    <t>某所女子高中，某天，某位女同學身體不適，想到請假到健康中心...
但健康中心沒人
到教官室...偏偏全教官室只剩一個男教官。
女同學說：「教官，我今天不能上課，因為我經痛」
那個教官口氣很不好：「你們女生就是這樣，每次就這痛那痛的要請假，一點都不尊重老師！」
訓了一陣子後，教官問道：「說了那麼多，那你到底哪根筋在痛？」</t>
  </si>
  <si>
    <t>我養了兩隻老鼠
一個叫一隻，一個叫兩隻
一隻不見了還有兩隻</t>
  </si>
  <si>
    <t>有一家人請客，沒有什麼菜。客人：「有沒有燈？請借來用用。」 主人：「要燈做什麼？」客人：「沒有燈，桌上的東西，我一點也看不見。」</t>
  </si>
  <si>
    <t>馬克吐溫在美國的密蘇里州辦報時，有一次，一位讀者在他的報紙中發現了一隻蜘蛛，便寫信詢問馬克吐溫，看是否是吉兆或凶兆。馬克吐溫回信道：「親愛的先生，您在報紙裡發現一隻蜘蛛，這既不是吉兆，也不是凶兆。這隻蜘蛛只不過是想在報紙上看看哪家商人未作廣告，好到他家裡去結網，過安靜日子罷了。」</t>
  </si>
  <si>
    <t>早晨，鄰居在門前遇到王老五，其中一個問：「昨天晚上，你妻子在大吵大鬧，是嗎？」
「是的，她在對狗發脾氣。」
「可憐的狗！我好像聽到你妻子，甚至威脅要拿走牠進門的鑰匙。」</t>
  </si>
  <si>
    <t>問：冰塊最想做什麼事？
答：退伍，因為他當冰當很久了</t>
  </si>
  <si>
    <t>男：「你是什麼血型？」
女：「你猜啊～」
男：「我猜你是正方形吧？不然你怎麼這麼正？」</t>
  </si>
  <si>
    <t>問：為什麼蠶寶寶很有錢？
答：因為.....蠶會結繭(節儉)</t>
  </si>
  <si>
    <t>阿芳對著剛回家的丈夫阿德說：「明天是我們家褓母上班的最後一天，人力仲介公司要我們填個問卷，我全寫完了，只剩下她的兩個優點還沒寫。」
本來就不太喜歡這個褓母的阿德問：「缺點你寫什麼？」
阿芳：「我寫『做事不勤快』以及『容易忘東忘西』。優點我想不到，換你寫！」
阿德揉著頭，緩換地說：「我想想……那就『胃口很好』和『擅長睡覺』吧！」
阿芳：「……」</t>
  </si>
  <si>
    <t>某政治課，師曰：「何謂三不政策？」
生曰：「不知道、不清楚、不要問我。」</t>
  </si>
  <si>
    <t>朋友的同學，晚自習上欲泡一妹子，上去問：「同學，請問現在幾點？」
那妹子一看表：「八點半。」
那廝一臉驚訝地說：「啊～～我的表也是八點半，你說我們是不是很有緣呢？！」</t>
  </si>
  <si>
    <t>男：「我覺得你長得很像一個人。」
女：「像誰？」
男：「我下一任女朋友。」</t>
  </si>
  <si>
    <t>實在百無聊賴。我就把車開到市中心的一個大停車場，坐在車裡，數著有多少人過來問我是不是要走。</t>
  </si>
  <si>
    <t>這一天，小明的班級歷史小考。華華老師走進來時，全班都目不轉睛的盯著她，因為她胸部很大。
到了考試時間快結束時，小明還剩下一格填空怎麼樣也想不出答案，只好傳紙條給隔壁的小濱要答案，結果傳回來的紙條竟然寫：「注意老師！」
小明趕緊往老師的方向看，幸好老師沒注意到他。
小明鬆了口氣，但看著看著，忽然意識到了什麼，便寫下答案了。
答案是：盧溝橋事變（乳溝喬四遍）</t>
  </si>
  <si>
    <t>新婚之夜，新娘見新郎在看書，便稍帶妒意地說：「我也想變成一本書。」「為什麼？」新郎疑惑地問。「這樣你就會整天將我捧在手上了。」「這樣不行！要知道，我一本書看完就會換新的。」「那我要成為你書桌上的辭典！」</t>
  </si>
  <si>
    <t>鹹魚翻身，還是鹹魚。</t>
  </si>
  <si>
    <t>在某棟大樓
一樓喜歡吃綠色的東西
二樓喜歡把東西塗成綠色
三樓喜歡往窗外尿尿
四樓喜歡射小李飛刀
某天
四樓的不小心失手射往三樓
三樓的正在尿尿阿的大叫一聲
二樓看到有東西掉下來馬上塗成綠色然後丟下去
一樓接到之後馬上開心的吃掉</t>
  </si>
  <si>
    <t>人見人愛，花見花開，車見車爆胎！</t>
  </si>
  <si>
    <t>阿花去藥店買藥，看到門口放了一個電子秤，
便上去秤一秤，看看自己最近有沒有長胖。
可是站上去之後顯示螢幕的燈不亮，也不顯示數字……
阿花頓時緊張起來，難道阿花已經肥到超重測不出來了？
這時店內傳來一句幽幽的聲音：
姑娘，你踩我們的電磁爐幹什麼？</t>
  </si>
  <si>
    <t>甲：「你昨晚玩牌玩到半夜才回家，怎麼對尊夫人交代的？」乙：「我說，今天…」甲：「怎麼只說了兩個字？」乙：「唉！下面都由她說了。」</t>
  </si>
  <si>
    <t>甲：「這世上的一切都是相對的。」乙：「你是如何得到這個結論的？」甲：「我妻子不知道的一百元，對我而言比她知道的一千元更為珍貴。」</t>
  </si>
  <si>
    <t>母親節快到了，女兒想買禮物給媽媽。
女兒：媽，我给你買個吸塵器吧，就不用你彎腰掃地了。
老媽：不要，浪費錢。
女兒：那我给你買個洗碗機啊，能省不少事呢。
老媽：不要，浪費錢。
女兒：那你想要什麼啊？
老媽：什么都不要，這些事，平常妳爸都做的挺好的。</t>
  </si>
  <si>
    <t>一男人去喝酒，看到酒吧裡站著一頭驢，驢身上放著一罐錢幣，於是他向店主問原因。
店主說：「如果你向罐中投一枚幣並讓驢笑的話，你就可以拿走整罐錢幣了。」這人同意了。
他向罐內投了一枚錢幣，並將驢牽出店外，過了一會，又牽了回來。
這時，驢大笑不止。「好吧，錢是你的啦。」一周後，那男人又來到這家酒吧，看到店裡又放了一罐錢幣。
「恩，自從你上次來這至今，驢都沒有停止大笑過，所以，如果你能夠讓驢停止發笑的話，這罐錢幣就歸你啦。」
於是這人又一次將驢牽出酒吧，回來時，驢大哭不已。
「好吧，但你是怎麼做到的呢？」那人回答：「第一次我把驢牽出去後，告訴它我的陰莖比它的大，它馬上大笑起來；第二次出去後，我就把陰莖掏出來給它看。」</t>
  </si>
  <si>
    <t>北京新機場因在武清、大興和廊坊三地交界處，圍繞：北京新機場命名，京津冀政府會議討論產生了分歧：
天津想叫武清機場，北京不同意；
北京想叫大興機場，河北不同意；
河北想叫廊坊機場，北京和天津都不同意；
經過三地政府友好協商，結合中國文化特點，最終三方達成一致意見，新機場命名為：武大廊機場。
為安全起見，機場不設西門！</t>
  </si>
  <si>
    <t>有一天，某甲頂著高學歷的去應徵工作。
老闆：「你希望有什麼待遇呀？」
某甲：「我希望薪資50000，一年有一個月的時間公司用公費讓我出國，而且公司用公費讓我租房屋。」
老闆：「我給你薪資80000，一年三個月的時間出國，公司送你一棟房子。」
某甲：「那麼好，你該不會是在跟我開玩笑的吧？」
老闆：「是你先跟我開玩笑的啊～～」</t>
  </si>
  <si>
    <t>女：「你最近有在追哪部新劇嗎？」
男：「我不追劇，我只追你。」</t>
  </si>
  <si>
    <t>【大一到大四】
一：睡覺定律
晚上熄燈後便準時上床睡覺的是大一的。
晚上熄燈後還沒有去睡覺的是大二的。
上課時，在老師眼皮底下睡覺的是大三的。
上課時，依然在宿舍睡覺的是大四的。
二：飯堂定律
在飯堂吃飯時，發現碗中有條蟲，大呼小叫的是大一的。
在飯堂吃飯時，發現碗中有條蟲，拿起飯碗去找飯堂負責人的是大二。
在飯堂吃飯時，發現碗中有條蟲，把蟲夾出來，繼續吃飯是大三的。
在飯堂吃飯時，發現碗中有條蟲，把蟲一起吃下去的是大四的。
三：上課定律
「你怎麼遲到了？」這是大一。
「你今天怎麼沒去上課？」這是大二。
「你上課去嗎？」這是大三。
「你怎麼上課去了？」這是大四。
四：考試定律
大一：什麼！下禮拜要考微積分！？
大二：什麼！明天要考微積分！？
大三：什麼！等下要考微積分！？
大四：什麼！剛剛考的是微積分！？</t>
  </si>
  <si>
    <t>護士：「你的朋友寄慰問信給你了。」病人：「我沒有力氣看，麻煩你念給我聽吧！」護士：「信上說：『很抱歉由於工作忙碌，無法前往探病，不過出殯時一定撥空參加。』」</t>
  </si>
  <si>
    <t>問：南極會使誰生氣？
答：鵝，因為南極企(氣)鵝！</t>
  </si>
  <si>
    <t>世界上最胖的傢伙怎麼不去當冰球守門員？</t>
  </si>
  <si>
    <t>有一個麵攤老闆將麵端到顧客手上時，客人發現他的大拇指不太衛生的浸在湯口，於是對老闆說：「老闆，你的手……」
老闆說：「沒關係，湯不燙。」</t>
  </si>
  <si>
    <t>「姨！一個女生若主動抓男生的手，是不是表示她喜歡他？」摩摩問。
「幹嘛問這？你今天被女生抓手啦？！」我說。 
「是啊！我一直想甩開她的手，她還一面抓，一面說不要這樣嘛！」
我心想：「天啊！現在女孩子也未免太主動了吧！」
於是我問： 「那她是在什麼情形下抓你的手？」 
他說：「我想掀開她裙子，看她今天穿什麼顏色的內褲，於是她就抓住我的手！她真的喜歡上我了嗎？」
我想我們家庭的教育，是真的失敗了！</t>
  </si>
  <si>
    <t>阿寶</t>
  </si>
  <si>
    <t>三位外科醫生在個自誇耀自己的。
醫生甲說：「我曾幫一個人接合了手臂，現在他成了棒球隊中最好的投手。」
醫生乙說：「那算不了什麽，我幫一個人接合了一條腿，現在他已是世界長跑選手了。」
醫生丙說：「這一切都算不了什麽，我幫一個傻瓜接合了微笑，現在他已是某國的行政院長了。」</t>
  </si>
  <si>
    <t>有某一層樓的房間出租給多名男女，
剛好那一層樓只有一間浴室，所以浴室只好共用，洗個澡都要排隊排好久。
某日小明工作回來，想去洗澡，但剛好浴室裏有名女子在洗。
小明問：小姐，妳下面有人洗嗎？
小姐：下面我會自己洗啦！無聊！
小明又問：小姐...我不是那個意思...我是說，妳後面有人洗嗎？
小姐：後面我也會自己洗啦！變態！
小明無奈：小姐，我真的不是那個意思啦！我的意思是說......
小姐大喊：齁！你要進來就進來啦！還說那麼多...............</t>
  </si>
  <si>
    <t>妻子：「你喜歡我這件衣服嗎？」丈夫：「哎呀！真難看，妳為什麼不拿去退還呢？」妻子：「這件不能退，因為它是二年前的舊衣服，不過既然你不喜歡它，我們再去買一件新衣服好了。」</t>
  </si>
  <si>
    <t>有一位哲學系的老師在期中考時只考了一題申論題...
題目是這樣的「什麼是勇氣？」
就當大家振筆疾書時，有個同學交卷了。
他寫的只有五個字「這就是勇氣...」
到了期末考，老師依然是只考一題。
這次的題目是「這就是題目，請作答」，那個學生很快就交卷了。
他寫：「這就是答案，請給分」
老師氣不過就惱羞成怒的叫：「死囝仔，給我過來，我有兩道題目問你，你若答出第一題，可不必答第二題」
老師：「你的頭髮有幾根？」
同學：「一億兩千萬三千六百零一根」
老師：「你怎麼知道？」
同學：「這一題不用回答」</t>
  </si>
  <si>
    <t>威廉：「伙計，這酒裡怎麼漂著一根白頭髮？」
伙計：「先生，從這一點上就可以看出這酒是有些年頭的了。」</t>
  </si>
  <si>
    <t>小志在酒吧喝了半杯酒突然內急，又怕酒被別人喝掉。於是在紙上寫道我在杯裡吐了口痰。回來後酒還在，他很高興，但紙條上多了幾字：「我也吐了一口！」</t>
  </si>
  <si>
    <t>球場裡有四個女人同編一組揮桿，在球局進行中她們也一邊聊天，討論到要用與高爾夫球有關的名詞來比喻各自喜歡什麼樣的男人。
第一個女的說：「我喜歡一號木桿打得好的男人。」
大家問：「為什麼？」
女答：「因為強而有力啊！」
大家鼓掌同意。
第二個女的說光強而有力，如果技巧不好，有什麼用？
「我喜歡approach短桿打得好的男人，因為技巧好啊！」
大家也同意。
第三個女的說：「強而有力、技巧好，如果老是不進洞有什麼意思？我喜歡推桿推得好的男人，爽啊！」
大家又鼓掌叫好。
木桿、approach短桿和推桿都講完了，大家都在看第四個女的還能說什麼？
第四個女的毫不猶豫的說：「我喜歡打OB的男人。」
大家都很奇怪，怎樣會喜歡打OB的男人呢？
她接著幽幽的說出口：「這樣就可以再來一次啊！」</t>
  </si>
  <si>
    <t>Vivi Chen</t>
  </si>
  <si>
    <t>老師出了一道作文題目：「假如我是董事長。」全班學生都埋頭苦幹，只有一位學生悠哉地坐著。老師不解地走過去問：「你怎麼不快寫？」學生回答：「這類小事，讓我秘書處理就行了。」</t>
  </si>
  <si>
    <t>「你知道我為什麼要懲罰你嗎，阿瑟？」
「不知道，爸爸。為什麼呢？」.「因為你打了比你小的孩子。」
「可是我比你小呀，你為什麼要打我呢？」</t>
  </si>
  <si>
    <t>小華：「為什麼你寫給女朋友的信，都要另外抄一份存起來，是怕內容重複嗎？」
小明：「不是，是怕自相矛盾。」</t>
  </si>
  <si>
    <t>開心</t>
  </si>
  <si>
    <t>"開心！開心！"
外科醫生對助理說～
"你開到肺了！！"</t>
  </si>
  <si>
    <t>白痴</t>
  </si>
  <si>
    <t>「你已經是第五次來買票了。」售票員對某男子說。
「那是因為進口處有一個不知從哪裡來的白痴，每次都把我的票撕了。」</t>
  </si>
  <si>
    <t>摔倒</t>
  </si>
  <si>
    <t>尸先生買了一袋米
走回家時不小心摔倒
變成了一坨屎</t>
  </si>
  <si>
    <t>傷心</t>
  </si>
  <si>
    <t>小明的臉很大，全班都笑他的臉跟風箏一樣大，於是小明很傷心很難過，當老師進教室時，也忍不住嘲笑他，
小明受不了這樣的打擊，於是傷心的往外跑，直奔回家的路途中，跑著跑著就飛起來了！</t>
  </si>
  <si>
    <t>哈哈</t>
  </si>
  <si>
    <t>有兩個人一個叫嘻嘻有一個叫哈哈，有一天哈哈死了嘻嘻就說：哈哈你死了！</t>
  </si>
  <si>
    <t>你好嗎</t>
  </si>
  <si>
    <t>這世界不會讓你如願以償
所以不會給你好過，也不會給你好死。</t>
  </si>
  <si>
    <t>狗</t>
  </si>
  <si>
    <t>問：老詹養了一隻狗，並且從來不幫狗洗澡，為什麼狗不會生跳蚤呢？
答：因為狗只會生小狗…</t>
  </si>
  <si>
    <t>花朵</t>
  </si>
  <si>
    <t>有個老爺爺每天都不辭勞苦的照顧巷弄的花朵。
有天小明忍不住問他：「爺爺~爺爺~你為什麼每天都要這麼辛苦的照顧這些花朵啊？」
老爺爺緩緩的蹲下來對著小明說：
「乾你屁事」</t>
  </si>
  <si>
    <t>男：「喜歡狗嗎？」
女：「喜歡阿～」
男：「我是單身狗你願意把我帶走嗎？」</t>
  </si>
  <si>
    <t>小明回家時，隔壁的狗突然跑出來咬他，他一氣之下拿起竹子要打它，
狗的主人看到小明打他的狗，就不高興的說：「打狗也要看主人，沒聽過嗎？」
這時小明就說：「好！我會一邊看著你，一邊打你家的狗。」</t>
  </si>
  <si>
    <t>今天心情不好</t>
  </si>
  <si>
    <t>心情不好的時候，我就半夜給別人打騷擾電話，把他們吵醒了，我就睡覺。</t>
  </si>
  <si>
    <t>汽水</t>
  </si>
  <si>
    <t>題目：如果
小朋友寫：汽水不如果汁營養。
小朋友寫：假如果汁不好喝就不要喝。
老師評語：Orz.....</t>
  </si>
  <si>
    <t>太陽</t>
  </si>
  <si>
    <t>問：是太陽叫公雞起床，還是公雞叫太陽起床？
答：「是公雞叫太陽起床，因為太陽不會叫！」</t>
  </si>
  <si>
    <t>人生最大的悲哀就是青春不在，青春痘卻還在。</t>
  </si>
  <si>
    <t>書本</t>
  </si>
  <si>
    <t>書</t>
  </si>
  <si>
    <t>曾雨生</t>
  </si>
  <si>
    <t>在某國首都舉行了一次婦女座談會，參加會議的有各界婦女代表。一位上了年紀的婦女在會上發表了
她對選擇愛人的看法，並說明她的丈夫就是她父母為她選定的，這使她至今都很高興。
有位婦女不理解她的觀點，問她：「為什麼？」
「因為…」她說，「如果是我自己選擇的，我將悔恨終生。」</t>
  </si>
  <si>
    <t>一位德高望重的美國參議員訪問日本，並在訪問地認識了一位漂亮的日本女孩，這女孩幾乎不懂英語，而參議員也不懂日語，但這似乎並沒有影響他們的交流，兩人你情我願，於是就幹起了那事兒。女孩作愛時的樣子同其他女人真是不同，只見她不斷地用日語尖叫並做出各種鬼臉。雖然他聽不懂日語，但他感到那女孩高潮時的叫聲好刺激。第二天，他和當地的日本官員打高爾夫球，最後他以比規定擊球次數少一擊的成績將球擊入洞中，這時，他忽然想起那個日本女孩的叫聲，於是也學著她那樣大叫了一聲，日本官員迷惑不解地看了看他，又看了看球洞，說：「不，這個洞沒錯啊...」</t>
  </si>
  <si>
    <t>一對結婚四十年的老夫妻在談話。
妻子埋怨說：「你沒有以前對我好了，以前你總是緊挨著我坐。」
丈夫答：「這好辦。」隨即便移坐到她的身旁。
「可過去你總是緊摟著我。」
「這樣好嗎？」他摟住了妻子的脖子。
「你還記得以前怎樣吻我的脖頸，咬我的耳朵嗎？」
他忙跳起身，走出房門。
妻子忙問：「你去哪兒？」
丈夫答：「我得去取我的假牙。」</t>
  </si>
  <si>
    <t>Sealball🐘</t>
  </si>
  <si>
    <t>說好</t>
  </si>
  <si>
    <t>男：「可以到我家來嗎？我有東西要給妳看？」
女：「好啊！」
到了男方家中...
男：「我們關了燈比較好...」
女(羞)：「好...好阿...」
男：「我們在床上比較好？」
女(臉紅)：「好...好阿...」
男：「我們蓋上棉被比較好？」
女羞的說不出話來...點點頭...
男(在被窩中)：「妳看！！我的手錶有夜光功能！！」
女：($@#！%&amp;)</t>
  </si>
  <si>
    <t>不要</t>
  </si>
  <si>
    <t>問：袋鼠媽媽為什麼突然倒立？
答：因為袋鼠寶寶尿尿了。</t>
  </si>
  <si>
    <t>研究結果：「接觸暴力類型電玩並不會讓人變暴力。」
母「這不是真的！」
兒子「…」
父「…並非如此喔。」
母「為什麼？」
父「兒子他經常玩戀愛遊戲。」
母「嗯？」
父「到現在還是沒女朋友。」
母「啊…抱歉」
兒子「別說了！！！！」</t>
  </si>
  <si>
    <t>小明搭錯車
下車後拍了前面的路人
「嘿先生請問這裡是哪裡？」
「肩膀啊」</t>
  </si>
  <si>
    <t>陳先生：「昨天晚上聽到你和夫人吵得厲害，結果怎麼樣？」
李先生：「她最後四肢著地，跪著向我爬過來。」
陳先生：「真的？他向你說了什麼？」
李先生：「她說：『快從床底下爬出來，你這沒有用的男人！』」</t>
  </si>
  <si>
    <t>小明小明，藥物</t>
  </si>
  <si>
    <t>醫生與護士鬧婚外情，結果護士竟懷孕了！
醫生不想讓太太知道，於是他給了護士一筆錢並告訴她：「你帶著錢，去義大利把小孩生下來。」
護士問：「那我要如何讓你知道小孩子出生了呢？」
醫生說：「就寄個明信片，在上面寫個『義大利麵條』就可以了，我會支付妳所有的費用的。」
護士拿了錢便飛往義大利…
六個月過去了，有一天醫生的太太打電話給醫生：「親愛的，我收到一張明信片，從歐洲寄來的，但不知道講些什麼？」
「喔？等我回去後再說。」醫生說
那晚，醫生回到家，看完明信片後便心臟病發倒在地板上。緊急送醫後，主治醫生在一旁問醫生的太太：「是發生什麼事？他看了什麼？」
太太拿起那張明信片念：「義大利麵條、義大利麵條、義大利麵條、義大利麵條，四份，兩個附香腸和肉丸，兩個沒有。</t>
  </si>
  <si>
    <t>問：伊斯蘭恐怖組織ISIS以前叫什麼名稱？
答：Waswas</t>
  </si>
  <si>
    <t>又是一個周末好天氣，兩個人喝得興高采烈
一個問另一個：妳是哪的人？
答：黑龍江的
哇！我也是黑龍江的，老鄉，乾一杯
又問：你是黑龍江哪裡的？
答：大慶的
哇！我也是大慶的，再乾一杯
再問：妳是大慶哪裡的？
答：肇洲的
哇！我也是肇洲的，再乾一杯
答：我姓王
哇！我也是
最後酒家老闆實在看不下去了
打電話給老王的老婆：妳老公和妳兒子又喝茫了！</t>
  </si>
  <si>
    <t>在前線作戰的部隊裡，有一位個性魯莽率直士官長接到大後方傳來的消息，就說他屬下一個士兵的祖父去世了。
在集合點名的時候，他粗聲粗氣的對那名士兵說：「喂！你的阿公死了！」
士兵聽了，當場嚎啕大哭昏了過去。
後來有人向上級長官投訴說那名士官長冷酷無情，長官便告誡士官長說：「以後部隊弟兄家裡發生了不幸的事，要婉轉一點通知他們。」
過了一個星期，士官長又接到通知，他單位裡一個叫阿國的新進弟兄的祖母去世了。
士官長謹記長官的訓示，便把所有士兵集合起來，很溫和的說：「凡是祖母仍健在的，向前走一步........！」「喂！阿國！你留在原地不要動！」</t>
  </si>
  <si>
    <t>一般醫生開業，招牌上常會寫：王外科、李內科之類的。
但是有些姓氏就是不能這樣寫，比方說：姓段的開骨科：「段骨科」
姓劉的開婦產科：「劉產科」
姓吳的開齒科：「吳齒科」
姓單的眼科：「單眼科」看到這邊我就想到看到的一個中醫師招牌，
那位中醫師姓「宋」，招牌上也就直書「宋中醫師」四個大字…</t>
  </si>
  <si>
    <t>話說一小偷偷銀行，好不容易把保險櫃撬開了，發現裡面一分錢都沒有！
倒是放了幾個果凍，小偷百思不得其解，但想也不能白來呀，就把果凍吃了。
第二天小偷先生專門買了份報紙想看看自己偷銀行能帶來多大的影響，
嘿~居然上了頭條：「我市唯一一家精子庫昨晚被盜！」</t>
  </si>
  <si>
    <t>孩子正考慮有關「遺傳與環境」的問題。
母親插話道：「這個問題很嚴肅，大家都知道，
如果孩子像父親，那就是遺傳；像鄰居，那就是環境。」</t>
  </si>
  <si>
    <t>張蓁ฅ'ω'ฅ</t>
  </si>
  <si>
    <t>哎，這年頭情侶一多，黃瓜就不好賣了。</t>
  </si>
  <si>
    <t>問：為什麼狗喜歡在晚上做愛？
答：犬夜叉</t>
  </si>
  <si>
    <t>女孩一上火車，見自己的座位上坐著一男士。
她核對自己的票，客氣地說：「先生，您坐錯位置了吧？」
男士拿出票嚷嚷著：「看清楚點，這是我的座，你瞎了？」
女孩仔細看了他的票，不再做聲，默默的站在他的身旁。
一會兒火車開動緩緩離開了月台，女孩低頭輕鬆對男士說：「先生，您沒坐錯位，您坐錯車了！」
有一種忍讓，叫做讓你後悔都來不及，如果叫能解決問題，雞早就統治了世界！</t>
  </si>
  <si>
    <t>有個大學畢業的男生，一直找不到工作。有次見報，某動物園徵人，便去試 試。由於動物園裏老虎不夠，所以園長要他做的工作就是披虎皮扮老虎。因為待遇還好，又急著有份收入，就答應了，於是他就硬著頭皮披著虎皮進籠子裏去。此時有一隻老虎走了過來，他非常害怕，不停顫抖，這隻老虎停在他前邊，對他說：「師弟，不用害怕，師兄在這裏！」</t>
  </si>
  <si>
    <t>小明小明，聖誕</t>
  </si>
  <si>
    <t>「妳知道我的名字和聖誕老公公的名字只差一個字嗎？」
「_x005F_x0008_我是聖誕老公」</t>
  </si>
  <si>
    <t>小明小明，耶誕</t>
  </si>
  <si>
    <t>小明小明，聖誕禮物</t>
  </si>
  <si>
    <t>小明小明，禮物</t>
  </si>
  <si>
    <t>男：「我們來交換禮物吧～」
女：「好啊！」
男：「嗯，現在開始，我是妳的，妳是我的。」</t>
  </si>
  <si>
    <t>芃</t>
  </si>
  <si>
    <t>問：栗子從101掉下去會變什麼？
答：血淋淋的例子</t>
  </si>
  <si>
    <t>黃子瑄</t>
  </si>
  <si>
    <t>小明小明，耶誕節</t>
  </si>
  <si>
    <t>Cecilia</t>
  </si>
  <si>
    <t>小明小明，地獄</t>
  </si>
  <si>
    <t>有一個工程師死後到天國報到。
天國守門人看看他的檔案，說：「你走錯地方了，所有的工程師都應該到地獄報到。」
雖然覺得不太對勁，他還是乖乖地到地獄去報到。
在地獄住了幾天之後，他覺得地獄的溫度太熱，住起來相當不舒服，於是動手設計了一套空調系統，使得地獄不再水深火熱了。
過了一陣子，他又覺得地獄的運輸系統不方便，所以又設計了一套捷運系統。
然後他又覺得地獄生活太無聊，於是又設計了電視和Internet。
於是地獄的生活水準經過他的改進之後，已變得相當舒服了。</t>
  </si>
  <si>
    <t>有位建設公司的大老闆往生了，
到地府報到，閻王問他：「你希望上天堂還是下地獄？」
建商說：「我可以先參觀嗎？」
閻王：「當然可以。這樣吧，第一天讓你參觀天堂，第二天再參觀地獄，第三天我再問你希望上天堂還是下地獄。」
終於到了第三天，閻王問建商：「你決定如何？」
建商：「天堂真的很美，但是人很少，很冷清；地獄不但人多，而且我還看到好多同行的朋友，都在—起唱歌、喝酒、聊天，還有辣妹陪侍，所以我決定到地獄去。」
結果，建商立即就分配到地獄，但他一報到立刻被執行上刀山、下油鍋的酷刑。
建商受刑後飽受委屈，向閻王申訴：「為什麼我參觀地獄時所見的場景與事實完全不一樣？」
閻王：「虧你自己是建商還搞不懂狀況，你那天參觀的是地獄的＂樣品屋＂」</t>
  </si>
  <si>
    <t>剛剛跟同學去麵店吃拉麵，我看到有寫著《地獄拉麵》，於是就問那個老闆娘……
我：「你們那個地獄拉麵有多地獄阿？」
老闆娘：「就像你們期末考一樣」
我們：「……」</t>
  </si>
  <si>
    <t>小明小明，跌倒</t>
  </si>
  <si>
    <t>在哪裡跌倒，就在那裡哭</t>
  </si>
  <si>
    <t>男：「你剛剛跌倒會不會痛？」
女：「我沒有跌倒阿～」
男：「咦你不是從天上掉下來的天使嗎？」</t>
  </si>
  <si>
    <t>問：川普跌倒變什麼？
答：三普</t>
  </si>
  <si>
    <t>問：請問...糖果是公的還是母的？
答：母的，因為..糖果放在桌上會"生"螞蟻</t>
  </si>
  <si>
    <t>小鈴來到飯館吃早點，吃出蛋是臭的，於是質問經理：「你們為何給客人吃壞蛋？」經理便對侍者大吼說：「為什麼要給客人吃壞蛋？不是說過，壞蛋只能用來做蛋糕！」</t>
  </si>
  <si>
    <t>有一天張飛跟關羽騎馬出去玩，
關羽騎得正高興，
沒發現前面有懸崖。
張飛：「二哥，你快勒馬！」
關羽：「我很快樂！」
然後關羽就掉下去了.....</t>
  </si>
  <si>
    <t>一漁夫的妻子長得很漂亮，鄰居中有個年輕人暗中與她勾搭。那婦人告訴他以後夜裡來幽會，以貓叫聲為暗號。夜裡，那年輕人果然來了，並且以貓叫聲為暗號，但是漁夫並未外出打魚，那婦人就故意大聲地說：「貓兒，貓兒，你別吵了，今夜無人打魚，明晚再來
吧！」那年輕人竟大聲回答：「好！」漁夫聽到了，就告訴妻子：「這真是只兩腳貓。」</t>
  </si>
  <si>
    <t>馮鎭宏</t>
  </si>
  <si>
    <t>如果解決不了問題，那就解決提出問題的人。</t>
  </si>
  <si>
    <t>問：你知道青蛙吃了什麼會變啞巴嗎？
答：南瓜，吃了後會難呱</t>
  </si>
  <si>
    <t>小志的窮朋友突然發了財，朋友告訴他，自己上山打獵時看到了一個山洞，朝山洞大吼一聲，從中撲出一隻老虎，一槍打死老虎，賣了大錢。幾天後，小志居然進了醫院，朋友問他怎麼回事，小志氣憤的說：「你把我害慘了，我照你說的找到一個特大的山洞，大喊一聲，沒想到，從裡面衝出一輛火車！」</t>
  </si>
  <si>
    <t>航空公司的班機上面備有豬排及牛肉兩種餐點供旅客選擇享用，
空姐問每位旅客喜歖享用哪一種。
一位空姐為了省時間，只問道：「請問您是豬還是牛？」
旅客也合作，答道：「我們四個都是豬。」</t>
  </si>
  <si>
    <t>有一天歷史老師教到美國歷史。老師：「獨立宣言是在那簽的字？」學生：「我想是在桌子上吧。」</t>
  </si>
  <si>
    <t>打牌聊天中，帥哥提到他哥哥，旁邊的女生驚訝問道：「你上面還有哥哥啊？」帥哥答:「是啊…！」 女生又問：「那你下面有沒有弟弟?」</t>
  </si>
  <si>
    <t>出差前，朋友的老婆貼心地送了他一只蘋果智慧手錶。
出差回來，老婆拿起手錶察看心跳APP記錄，悠悠的對他說：
「出差很刺激吧？
白天心跳都80左右，晚上怎麼120以上？
有幾分鐘心跳都130以上了！然後又降到80？
今晚心跳要是上不了130，你給老娘試試看！」</t>
  </si>
  <si>
    <t>炯寬</t>
  </si>
  <si>
    <t>有位男子去找他的家庭醫師，靦腆的問：『醫生，我下個月就要結婚了，但我跟我女朋友都是第一次，你可以告訴我們該怎麼做嗎？』 
醫生是看著男子長大成人的，聽到這個問題有點兒不好意思，於是看了外面一下然後說：『看那邊，有看到公園的兩隻狗嗎？ 看到它們在做什麼嗎？照著做就沒錯了。』 
兩個月後，他們又見面時，醫生問：『性生活如何？ 』 
男子回答說：『挺不錯的啊，只是在公園裡做真的有點冷，而且還會有人偷看...』</t>
  </si>
  <si>
    <t>昨天背不舒服，逛藥店想買兩貼膏藥，走到計生用品前，看見一款杜蕾絲帶顆粒的，說能增加女方快感，宣傳很誘人，我沒用過，買了一盒想試試，打電話告訴女友，
她衝口而出：「別買那個，騙人的，一點都不管用……」</t>
  </si>
  <si>
    <t>小明小明，伍佰</t>
  </si>
  <si>
    <t>小明小明，五百</t>
  </si>
  <si>
    <t>甲：「你的兒子數學程度如何？」
乙：「他是數一數二的。」
甲：「我的兒子也是『數一數二』的，但是數到三就錯了。」</t>
  </si>
  <si>
    <t>某天太太問女傭：瑪麗亞妳是不是偷了我的內褲？
女傭回：太太~我沒有啊！！
(此時先生在客廳看著報紙)
女傭：先生~先生~你要替我作證阿
您知道我從來不穿內褲的
先生：#$%&amp;........</t>
  </si>
  <si>
    <t>小新：「美芽，公園有個可憐的歐巴桑，我想幫助她」
美芽：「小新真有愛心，就給她10塊錢吧！」
美芽：「咦！你怎麼買了香腸？」
小新：「她就是賣香腸的嘛！」</t>
  </si>
  <si>
    <t>甲：「先生你喝醉酒後，心裡清楚嗎？」乙：「清楚，每次我都聽見老婆在罵我。」</t>
  </si>
  <si>
    <t>問：約翰的母親叫什麼名子？
答：鴨，因為薑(ＪＯＨＮ)母鴨…</t>
  </si>
  <si>
    <t>上美國史的第一天，教授指定學生讀五章關於公民權利的課文。 
第二天，他叫一個同學說出十項公民權利，那同學沒回應。 
教授說：「好吧，就列舉五項好了。」學生仍不出聲。 
教授只好無可奈何地說：「只要講出你身為公民的一項權利就好了。」 
該生回答：「我有權利保持沉默。」</t>
  </si>
  <si>
    <t>三十年代初，南開大學教授張弓在報刊發文，指北大教授郭紹虞所著《修辭學》一書，大半抄襲他的舊作。郭聞之乃在津報登大幅廣告，列舉兩書不同點，說明決非抄襲，最後稱：「君名為張弓，亦不應無的放矢。」</t>
  </si>
  <si>
    <t>Ken Wang</t>
  </si>
  <si>
    <t>一對熱戀中的情侶在車後座脫衣做那檔事。
「對不起。」男孩帶著歉意說：「我不知道你還是處女，要是知道的話我就會多花點時間做前戲動作。」
「是嗎？」女孩幽幽的說：「如果你不要那麼急的話，我也就會把絲襪脫掉了。」</t>
  </si>
  <si>
    <t>中年男子去藥房，對老闆淡淡的說了一句：「請給我一盒全黑色的保險套！ 」 
藥房老闆滿臉疑惑的去翻遍了整個藥房都找不到，只好無奈的說：「抱歉，我們店裡沒有黑色的保險套，但有其他款式的保險套，您何不試試？ 」
中年男子嘆了一口氣說：「我的結拜兄弟前幾天不幸過世了，我要去安慰他老婆，基於禮貌上我應該用黑的保險套！ 」</t>
  </si>
  <si>
    <t>小明走在路上，一母狗撲向小明，並從小明的腳上咬了一塊肉，迅速吞下去，小明伸腳正要踢它的時候，狗含著淚說：「你打吧，反正我肚裡已經有了你的骨肉！」</t>
  </si>
  <si>
    <t>巴頓說：「和平對我來說，將是一座地獄。」
巴頓又說：「一個職業軍人的適當歸宿是，在最後一戰中被最後一顆子彈擊中而乾脆俐落地死去。」
倒楣的巴頓卻在他的打獵途中被粗心大意的汽車撞死了。
命運幽默了巴頓了一次，和平的確成了地獄。</t>
  </si>
  <si>
    <t>小明向他的父親告狀說：「李伯伯每次都趁爸爸不在家時，偷偷請媽媽吃霜淇淋。」父親問：「你怎麼知道？」小明：「他每次關在房裡時，我總是聽到李伯伯說：『趕快，趕快，等一會兒它就軟了。』」</t>
  </si>
  <si>
    <t>問：球有幾個面？
答：兩個裡面跟外面</t>
  </si>
  <si>
    <t>有一次上課上到一半，數學老師對我們說：
「大家上課都上的很累了吧，我給大家講一個《西遊記》的故事來放鬆一下，
話說，唐僧師徒四人西行，被白骨精盯上了，途中，唐僧肚子餓了，讓孫悟空出去找吃的，
悟空為了師傅不被抓走，在地畫了一個圈，半徑2米，請問這個圈的面積是多少？」
這是班上的同學團結的說：「老師，你夠了！」</t>
  </si>
  <si>
    <t>美芽：「小新，你這學期撿到10次錢嗎？」
小新：「沒有，只撿到一次」
美芽：「那怎麼會有十張拾金不昧的榮譽卡？」
小新：「我把撿到的一百元換成10個銅板」</t>
  </si>
  <si>
    <t>和男朋友聊天，說到興起，口水濺了他一臉，他本能地用手擦去。
我很生氣：「幹嘛？嫌棄我啊？」
他滿臉紳士般的笑容：「沒，抹勻！」</t>
  </si>
  <si>
    <t>有A.B.C三個死刑犯即將要執行槍決
典獄長想問他們，有什麼他們可以做的到的遺願？除了要求釋放他們以外
A毫不猶豫的說：我要防彈背心
典獄長：可以，典獄長朝他頭上開了一槍
B想了想說：我要防彈頭盔加防彈背心
典獄長：當然沒問題，典獄長就把B吊死
C想了一下說：我想見我的孫子
典獄長：可是你的小孩不是還沒結婚嗎？
C說：沒關係，我可以等！</t>
  </si>
  <si>
    <t>老師對小雨說：「你的數學怎麼一下子變得這麼好？」小雨答道：「最近大哥去了外地辦事，所以我只好自己做功課。」</t>
  </si>
  <si>
    <t>問：金城武，猜一部電影名。
答：《你的名字》</t>
  </si>
  <si>
    <t>幼稚園老師打電話招生
老師：爸爸你小朋友上學了嗎？
爸爸：老大７歲剛上小學，老二還沒。
老師：那爸爸你老二多大？
爸爸：ㄜ…你問的太深入了吧
老師：＝＝…</t>
  </si>
  <si>
    <t>兩位傳教士被非洲的一個食人部落抓住，剝光了衣服放在一隻裝滿水的大鍋裡，鍋子下面燃著熊熊大火。過了一會，其中一位傳教士突然大笑起來。另一個傳教士簡直不敢相信，問道：「你怎麼啦？我們正被活活烹煮，你竟還笑得出來！」 
那位傳教士回答：「我剛剛在湯裡撒了一泡尿啊。」</t>
  </si>
  <si>
    <t>小志跟妻子拿了一萬塊錢去賭博，小志回家，妻子想知道小志贏錢了沒有，就問：「那一萬塊錢生孩子了嗎？」小志：「生了！生了！」他從口袋掏出兩張一百元鈔票說：「不過…它們的媽媽去世了！」</t>
  </si>
  <si>
    <t>「先生，你還沒買單呢。」
「顧客就是上帝，上帝吃飯還要錢？」
老闆恍然大悟，果真沒敢收錢，
然後…
他把我釘上了十字架。</t>
  </si>
  <si>
    <t>那天夜裡，妻子絮絮不休地說了一大堆話，然後，她手按電燈開關，又問道：「親愛的，家裡的窗門都關好了嗎？」黑暗中傳來了她丈夫的回答：「親愛的，除了你的話匣子，該關的都關上了。」</t>
  </si>
  <si>
    <t>有一天，吳小姐去看醫生
醫生說：這個藥效十二小時
回家時有一個人經過，
路人問：妳為什麼一直笑？
她說：因為醫生叫我要笑十二小時</t>
  </si>
  <si>
    <t>小美：明明喜歡我。卻不敢說。算什麼男人？
小王：別說了。我想靜靜。
小美：靜靜是誰？！
小王：那明明又是哪位？</t>
  </si>
  <si>
    <t>邱宇彤</t>
  </si>
  <si>
    <t>阿強對朋友說：「我想離婚，我的太太已經有2個月沒和我說半句話了。」
「你得考慮清楚啊！」
朋友勸他：「現在這種老婆已經很難找了。」</t>
  </si>
  <si>
    <t>問：晚上十二點整要做什麼事？
答：抱佛腳，因為"臨時抱佛腳"......</t>
  </si>
  <si>
    <t>「現在辭職的話會很困擾的」因為聽到這樣就辭不了職的人啊，說好聽一點你們就是因為人太好了，所以才會活得很痛苦啊。
在會讓人感到困擾的時問點辭職才是最爽的啦！辭職，開心就好。</t>
  </si>
  <si>
    <t>在富翁葬禮上一年輕人哭得死去活來。不明真相的人們問：「是你父親嗎？」年輕人哭得更厲害了：「不是，為什麼他不是我父親啊？」</t>
  </si>
  <si>
    <t>帆</t>
  </si>
  <si>
    <t>問：氧和二氧化碳哪個比較美？
答：氧，因為自然（助燃）就是美</t>
  </si>
  <si>
    <t>父子二人去拜拜兒子突然問：「爸爸，什麼才叫大尺度。」
父親想了一會兒，說：「看到觀音像了沒有，包得密不通風的，人家這就叫莊嚴。」
他又繼續說：「看到彌勒佛沒有，肚子都露出來了，這就叫大尺度！」</t>
  </si>
  <si>
    <t>老婆語錄：允許你喝醉，允許你勾妹，但晚上必須給老娘歸隊，如果你敢傷我的心，
傷我的肺，老娘一定把你的第三條腿打殘廢，讓你的鳥鳥永遠打嗑睡。</t>
  </si>
  <si>
    <t>妻子拿著一疊帳單向丈夫抱怨：「都怪你月初大吃大喝，現在沒錢了！這房租、水費、電費、煤氣費怎麼付？」「都怪我不好，我的毛病是有錢就要花。」丈夫作一番檢討，見妻子消了一點氣，又補充一句，「而你的毛病是：沒有錢也要花。」</t>
  </si>
  <si>
    <t>耶穌：「我能夠把水變成酒。」
猶大：「其實酒有85%的成分還是水，所以這只能算15%的神蹟而已。」
耶穌：「你不講話會死是不是？」</t>
  </si>
  <si>
    <t>人比人氣死人......蛋餅比蛋餅......
起司蛋餅</t>
  </si>
  <si>
    <t>郵差：「掛號信，蓋章。」
小英正在看電視，就使喚弟弟：「爸爸的信，叫爸爸。」
弟弟：「不要啦！」
小英一見弟弟抗命，立刻擺起大姊的架子：「叫你去，你就去，囉唆什麼。」
弟弟只好心不甘、情不願跑到門口，對著郵差叫「爸爸」。</t>
  </si>
  <si>
    <t>某天兔子跳進藥房，兔子：「老闆，你們有沒有賣紅蘿蔔？」
老闆笑笑回答說：「沒有。」
次日，兔子又跳進來問說：「老闆，你們有沒有賣紅蘿蔔？」
老闆：「沒有！」
第三日，兔子又跳進來問：「有沒有賣紅蘿蔔？」
老闆：「我們沒有賣！你再進來問我就剪掉你的耳朵！」
第四日，兔子跳進來問：「老闆，你們有沒有賣剪刀？」
老闆：「沒有！」
兔子：「那你們有沒有賣紅蘿蔔？」
老闆：「！@#$%%^」</t>
  </si>
  <si>
    <t>「把拔把拔，為什麼別人都有弟弟妹妹我就沒有」
「因為你都不乖乖睡覺阿...」</t>
  </si>
  <si>
    <t>月黑風高，毒販與黑道老大進行交易。
毒販拿出一個黑色皮箱，放到桌上，打開一看，裡面滿滿都是海洛因。
毒販對老大說道，公平交易！見貨付錢！
黑道老大勃然大怒，掏出手槍對著毒販，邊開槍邊喊…
你他媽才是賤貨！你他媽才是賤貨！</t>
  </si>
  <si>
    <t>一位男子因為身體不適，到醫院求診
醫生：「為了你的健康，我不得不讓你選擇。」
男子：「咦？」
醫生：「女人和美酒，願意放棄哪一種？」
男子：「大夫，那要先看看她們是什麼年份的？」</t>
  </si>
  <si>
    <t>A：哎，你怎麽學會抽煙了？
B：我從亞當夏娃偷吃禁果的時候就會了~
C：知道亞當夏娃為什麽會偷吃禁果嗎？
AB：不知！
C：因為亞當沒有煙！（提示：諧音一個字）</t>
  </si>
  <si>
    <t>一男士中了獎，得到一個玩具。回到家裡，他把三個孩子都叫到跟前，說：「誰最聽媽媽的話，從不和她頂嘴，媽媽讓他做什麼，他就乖乖地去做什麼，誰就能得到這個玩具。」三個孩子異口同聲地說：「爸爸能得到。」</t>
  </si>
  <si>
    <t>某班舉行期末考，40分鐘後班代交卷，
並告訴監考老師說，因班導有交代事項需公佈在黑板上。
監考官不疑有他，只見班代寫著：
「1，5，7，8，11，12，13號同學考完請找Alex老師
2，4，6，10，15號去B館集合
3，9，16，18，20，23號要清洗窗戶
其餘皆留下掃地！！！！」
呵呵~當初我們怎麼沒想到這一招啊.....</t>
  </si>
  <si>
    <t>五歲的兒子第一次來動物園，走到黑天鵝區，看到黑天鵝時，高興地跟爸爸說：爸爸、爸爸、你看！薑母鴨！</t>
  </si>
  <si>
    <t>在某航空俱樂部的一次集會上，一位漂亮的空中小姐身著晚禮服，
胸部半裸，頸上繫著一個閃閃發光的金色小飛機垂飾。
一位青年空軍軍官直町町地望著女孩子白哲、豐滿的胸部，難為情地低下頭。
此時，這位魅力誘人的女孩子，溫柔沈靜地向他說：「你喜歡這個金色小飛機嗎？」
空軍軍官只說了一句話，話聲雖低但很清楚：
「小飛機非常漂亮，可是漂亮的是......」漂亮的女孩子看了看垂飾。
這時，空軍軍官最後鼓起勇氣說：「更漂亮的是機場.........」</t>
  </si>
  <si>
    <t>有個懶漢，他想找世界上最輕鬆的工作。
友人介紹他去看守公墓，並對他說：「世界上再也沒有比這更輕鬆的工作了！」
但是，懶漢去了兩天就回來了。
他埋怨的說：「我不做了，一點都不公平，他們通通都躺著，只有我坐著。」</t>
  </si>
  <si>
    <t>孔子收到美國「世界漢學國際研討會」的請柬，邀他在開幕典禮後作專題演講。 
孔子十分高興，準備先去印一盒名片。 
文具店老闆見聖人來了，異常恭敬，問清楚名片要中英文對照，就對孔子說：「英文的一面，不知該怎麼稱呼？」 
「不是有現成的Confucius嗎？」孔子反問。 
「那是外國人對您老的尊稱，把『孔夫子』拉丁化的說法。」老闆笑笑說，「您老不好意思自稱『孔夫子』吧？」 
「那倒是的。」孔子想到自己平常鼓吹謙虛之道，不禁沉吟起來。 
「那，該怎麼印呢？」 
「杜甫昨天也來過，」老闆說。「哦，他的名字怎麼印的？」孔子問。 
「杜先生本來要印Tu Fu，」老闆說，「我一聽表示不好，太像『豆腐』了。」 
杜先生說，「那就倒過來，叫Fu Tu好了。」 
我說，「那更不行，簡直像『糊塗』！」 
「那怎麼辦？」孔子問。 
「後來我就對詩聖說：『您老不是字子美嗎？子美，子美……有了！』 
杜甫說：『怎麼有了？』 
我說：『杜子美，就叫Jimmy Tu吧！』」 
孔子笑起來，叫一聲「妙！」 
「其實韓愈也來過，」老闆又說。 
「真的呀？」孔子更好奇了。「他就印Han Yu吧？」 
「本來他要這樣的，」老闆說。「我一聽又說不行，太像Hang you了。 
韓老說，那『倒過來呢？』 
我說，「You hang？那也不行。不是『吊死你』就是『你去上吊吧』，太不雅了！」 
「那後來呢？」孔子問。 
「後來呀，」老闆得意洋洋，「還是我想到韓老的故鄉，對他說：『您老不是韓昌黎嗎？』他說『是呀』，我說就印Charlie Han好了！」 
「太好了，太好了！」孔子笑罷，又皺起眉頭說「他們都解決了，可是我到底怎麼印呢？」 
老闆想了一下，叫道，「有了！」 
「怎麼樣？」孔子問 
「您老不是字仲尼嗎？」老闆笑道。 
「對呀，」孔子滿臉期待。 
老闆大聲道「而且還曾週遊列國，那就印 Johnny Walker 好了！」</t>
  </si>
  <si>
    <t>男：「你有地圖嗎？」
女：「為什麼要地圖？」
男：「因為我在你心裡迷了路。」</t>
  </si>
  <si>
    <t>有則廣告標題為「恢復自信心增大器，保證增大2～8倍，立即見效。不靈全額退費」，於是小明便訂購一隻，並且十分地期待貨來。等貨送到時拆開一瞧，內有隻放大鏡。</t>
  </si>
  <si>
    <t>小明撩妹</t>
  </si>
  <si>
    <t>小明小明，撩妹</t>
  </si>
  <si>
    <t>甲：「潛水是最好的結婚方式。」
乙：「為什麼？」
甲：「可以提醒新人：從這一刻起，要學會忍氣吞聲了。」</t>
  </si>
  <si>
    <t>有一天你掉進水裡了，然後河中女神從水裡面浮起來。
女神問：「（左手撈出一個長腿正妹）這是你掉的嗎？」
我答：「不是。」
精靈問：「（右手撈出一個金髮藍眼美女）那這個呢？」
我答：「也不是。」
精靈說：「那你走吧～剩下的那個太胖我撈不上來。」</t>
  </si>
  <si>
    <t>問：母雞會冷猜三個字。
答：答案是不知道（姆基抖～）</t>
  </si>
  <si>
    <t>A男A女和B男B女兩對老夫少妻同時住進一大飯店的相鄰套房度蜜月。B這對新婚夫婦因丈夫年事已高一蹶不振，所以整晚冷清至極，相反地隔壁房間卻每晚鬧哄哄的。到了隔天早上，B女便偷偷請教A女她丈夫年紀更大卻仍如此勇猛的秘訣。A女回答曰：「其實也沒甚麼啦！昨晚我先將我倆的衣服脫光讓他躺在床上，然後把他那話兒豎起，接著賭它會倒向那一邊。」</t>
  </si>
  <si>
    <t>有個靦腆的男孩走進一家情趣用品店
男孩問："請問...你們這裡有賣保險套嗎？我想送給我女朋友當生日禮物。"
店員答："有啊請問需不需要幫你包裝呢？"
男孩："噢不用，我是要拿來包禮物的。"</t>
  </si>
  <si>
    <t>丈夫：你根本不愛我
妻子指著他們的五個孩子說：你認為我是從Google下載這些孩子的嗎？</t>
  </si>
  <si>
    <t>小明要在家烤蛋糕，用牛奶打一點奶油，結果機器就壞掉了，他就想說直接用手打，可是怎麼打就打不起來，結果牛奶就對小明說：「你休想用這個打發我！」</t>
  </si>
  <si>
    <t>丈夫：「唉，娶一個妻子要花幾萬元，真難啊！」妻子：「親愛的，給你生個寶貝兒子不就行了。」丈夫：「怎麼，生兒子？生個乖女兒吧，也許還能撈回娶你的那筆錢。」</t>
  </si>
  <si>
    <t>母親節那天晚上。媽媽在廚房洗碗。女兒說﹕「媽，今天是母親節，您不用洗碗了。」母親聽了十分感動，正把雙手擦乾。女兒接著說﹕「留著明天再洗吧！」</t>
  </si>
  <si>
    <t>問：烏龜的心長的像哪種形狀？
答：箭，歸心似箭</t>
  </si>
  <si>
    <t>有個女人很漂亮，卻嫁了一個醜陋的男子。當這個女人懷孕時，她看著自己的丈夫抱怨說：「如果我的孩子像你，你真該詛咒呀！」她丈夫回答說：「如果我的孩子不像我，你才是該祖咒的！」</t>
  </si>
  <si>
    <t>黃瑞源</t>
  </si>
  <si>
    <t>林詠竣🥦</t>
  </si>
  <si>
    <t>我在海軍當一等兵，負責的伍長不斷把困難工作派給我。
我終於吃不消，要求他解釋為什麼一切最吃力的工作都要我做。
「告訴你吧」他說，
「我總是把最困難的工作派給我屬下最懶惰的人，因為他能找到最簡便的解決方法，於是我就可以吩咐其餘的人照辦了。」</t>
  </si>
  <si>
    <t>Chann</t>
  </si>
  <si>
    <t>嗨</t>
  </si>
  <si>
    <t>小明小明，打炮</t>
  </si>
  <si>
    <t>賀</t>
  </si>
  <si>
    <t>老婆腳受傷叫老公幫忙買内农，老公問也没問就跑到女性内衣店。
店員問你太太的罩杯多大啊？老公忽然想不起來！
店員就問：有柚子大嗎？老公說没有。
店員又問有橘子大嗎？先生說也没有，
店員又問總有雞蛋大吧！
先生回答有，但是是煎熟的。</t>
  </si>
  <si>
    <t>杜魯門有種壞習慣，出言不雅，喜歡罵：「該死、混帳」。只要總統夫人在場，她馬上私下提示他，常勸他要「注意些」。有一次，杜魯門罵一位民主黨人是「一堆臭馬糞」。這位民主黨人的夫人找杜魯門夫人評理，敦請總統夫人把總統的嘴刷乾淨些。沒料到杜魯門夫人聽了也不氣，反而笑眯眯地說：「您不知道，為了讓他把話說得這麼柔和，我花了多少功夫！」</t>
  </si>
  <si>
    <t>上作文課時，老師請每位學生用最簡單的語句來形容自己的特徵。一位滿面暗瘡的同學寫道：「一波未平，一波又起。」</t>
  </si>
  <si>
    <t>Yu Xiang</t>
  </si>
  <si>
    <t>一個通訊兵向團長報告剛剛傳來的密碼電報：「這是將軍發給您個人的電報。」團長當著眾人命令道：「你念吧！」通訊兵念道：「這次戰鬥失利都應歸罪於你的愚蠢和無能！」團長嚴肅地指示道：「這是一份密碼電報，立即去把它譯出來！」</t>
  </si>
  <si>
    <t>有位菸商在促銷會上大談抽菸的好處。
突然，一位老人走上講台，大聲說：「妳們知道嗎？抽菸還有三大好處！
第一、狗怕抽菸人。
第二、小偷不敢偷抽菸人家。
第三、抽菸者永遠年輕。」
一時間，台下觀眾情緒興奮，那位菸商更是喜形於色。
老人又把手一擺說：「為什麼呢？
第一、抽菸的人駝背得多，狗見了，以為正要拾石頭打牠。
第二、抽菸人夜裡咳嗽，小偷以為他還沒睡，所以不敢偷！
第三、抽菸人都短命，所以永遠年輕。」</t>
  </si>
  <si>
    <t>有一個職員偷懶閒晃，把他的老闆惹火了。
「我從來沒有看過像你這麼不中用的人！」
老闆震怒：「你一個月都做不到一個鐘頭的工作。你且說說看，公司任用你會有什麼好處？」
這位職員想了一想，回答說：「當我去度假時，不會有多出來的工作丟給別人做。」</t>
  </si>
  <si>
    <t>農夫和學者同乘一舟，閒著無聊，決定做猜謎遊戲。
二人決定，如果學者輸了，就付十元給農夫，反之則付五元。
農夫說：「什麼東西在河裏重五百斤而在岸上僅有十斤？」
學者苦思不得知，遂付給農夫十元。
轉問農夫謎底，農夫：「我也不知道。」
他找還學者五元，留下學者一臉愕然。</t>
  </si>
  <si>
    <t>教授測驗一名天才6歲男孩的智力。教授問：「你的生日是哪一天？」小孩：「2月20日。」教授：「哪一年？」小孩：「每一年。」</t>
  </si>
  <si>
    <t>甲：「我買到一張假電影票。這種人可真夠缺德的！」乙：「票呢？」甲：「我又轉賣給別人了。」</t>
  </si>
  <si>
    <t>英國文豪蕭伯納是個瘦子，這是眾人皆知的。一天，他遇到一個有錢的胖資本家，資本家譏笑蕭伯納說：「蕭伯納先生，看到您，我確實知道世界還存在鬧饑荒的現象。」蕭伯納也笑著回答：「而我一見到您，便知道世界鬧饑荒的原因。」</t>
  </si>
  <si>
    <t>宋偉豪</t>
  </si>
  <si>
    <t>男人白天忙工作，回到家立刻上網玩遊戲！
終於，老婆生氣了說：你什麼時候才會發現，孩子不是你親生的！
男人一聽大發雷霆：早就懷疑很久了，你終於敢承認了！
老婆：我為什麼不敢承認！你去客廳看看，你從幼稚園接回來的，是你兒子嗎？</t>
  </si>
  <si>
    <t>農莊農夫小明在河裏捉到一條大魚，高興的回到家裏和老婆說：「看，我們有炸魚吃了！」
「沒有油啊。」「那就煮！」
「沒鍋。」「烤魚！」
「沒柴。」
小明氣死了，走到河邊把魚扔了回去。那魚在水裏劃了一個半圓，上身出水，
舉起右鰭激動地高呼：「總統萬歲！」</t>
  </si>
  <si>
    <t>女人一直擔心未來的日子，一直到她找到老公；男人從不擔心未來的日子，一直到他找到老婆。</t>
  </si>
  <si>
    <t>開學第一天，小華放學回家，
很高興地告訴爸爸：「爸爸，今天老師在學校問了一個問題，全班只有我一個人舉手回答。」
爸爸聽了有點驕傲，心想：「這孩子果然跟我一樣優秀。」
於是追問：「是什麼問題呢？」
「老師問：『是誰沒有交寒假作業？』我舉手說：『我！』」</t>
  </si>
  <si>
    <t>有兩個未婚女士一直擔憂如果接近異性將會發生可怕的事，甚至不讓她們那只雌貓出門。終於有一天，其中一位女士結婚了，並踏上了蜜月旅途。幾天以後，另一位女士收到一張明信片，上面只寫著：「讓那貓出門吧！」</t>
  </si>
  <si>
    <t>一個泥水匠出身的部長接受記者的採訪。
「你覺得當部長和當泥水匠有什麼相似之處呢？」
「兩者都要在高處不頭昏才行！」</t>
  </si>
  <si>
    <t>有一天，羅素的一位年輕朋友來看他。走進門後，只見羅素正雙眼視房屋外邊的花園，陷入了沉思。
這位朋友問他：「您在苦思冥想什麼？」
羅素說：「每當我和一位大科學家談話，我就肯定自己此生的幸福已經沒有希望。但每當我和我的花園談天，我就深信人生充滿了陽光。」</t>
  </si>
  <si>
    <t>溫斯頓．邱吉爾是世界著名的政治領袖。他在擔任英國首相期間，一次，政治對手阿斯特夫人對他說：『如果我是您夫人，我一定會在您的咖啡裡放進毒。』邱吉爾聽了，笑著說：『如果我是您丈夫，我一定會把這杯咖啡喝下去。』</t>
  </si>
  <si>
    <t>一位年輕女孩正對一位老婦人炫耀她的富有。
年輕女孩：「我經常用海洋深層水清洗我的鑽石，用紅酒清洗我的項鍊，用燕窩清洗我的戒指，用頂級威士忌清洗我的手錶，您呢？」
老婦人：「喔，我從來不洗它們呢！因為只要稍微沾上了灰塵，我就隨手扔掉了。」
年輕女孩：「……」</t>
  </si>
  <si>
    <t>「笑」和「話」是兩個很要好的朋友，
有一天「笑」死掉了，
「話」跪在他的墳墓旁邊，哭著說：
"嗚....我好想笑喔"</t>
  </si>
  <si>
    <t>中年單身漢，終於鼓起勇氣參加電腦徵婚，提出的擇偶的條件有四點：1嬌小玲瓏；2喜愛戶外活動（如游泳）；3不怕寒冷，身體健康；4互動良好。一星期後，電腦擇偶中心總算有了回應，理想對象是：企鵝！</t>
  </si>
  <si>
    <t>史密斯夫婦都是年近半百的人了。史密斯先生一早便去上班，下午很晚才能回到家。他們家對面住著一對新婚夫婦。丈夫每天出門前及回家後總要親暱地吻一下漂亮的妻子。史密斯太太常常隔窗望見這種情景，總感到自己的丈夫對自己的體貼太少。一天，新婚夫婦正在親密地接吻時，史密斯太太一把拉住她的丈夫：「你看看，人家對妻子多麼體貼，你為什麼就不能那樣做呢？」「我當然願意，」史密斯先生煩惱地回道，「可是我和那位太太還不熟！」</t>
  </si>
  <si>
    <t>文藝社徵文比賽，要求是以最短的篇幅，論述戀愛始未。結果小王得到了冠軍。其文如下：初戀：心中只有她。熱戀：媽媽叫我向東，情人叫我向西——向西。失戀：情人結婚了，新郎不是我。</t>
  </si>
  <si>
    <t>從前，有一粒精子，他和成千上萬的其他精子住在一塊，但是這粒精子卻不同，他夢想著一個光輝的日子，在他和他的小夥伴們被釋放出去時完成一生中最偉大的使命。
但他們發現自己所寄宿的男人在作愛即將達到高潮時，總是放慢或停止動作，因此這只小型部隊很難通過關口。
一天晚上，這粒精子對同伴說：「真是受夠了，下次這傢伙快達到高潮時，我們就一起猛衝出去。」
令人期待的時刻終於到來了，他們都鼓足了勁正要衝出去時，跑在前面的精子大叫道：「快退後，快退後！這傢伙是插在屁眼裡的。」</t>
  </si>
  <si>
    <t>有一個老婆陪先生去看病，看完病後，醫生請老公先離席。
然後跟老婆說：「你如果對你老公好一點，讓他茶來伸手，飯來張口，不可讓他有任何煩惱，不能生氣，一切都要順他的意思，如此你老公就還有幾年可活，否則很快就死了。」
隨後老婆就從診療室走出來，老公很關心的問：「怎麼了，醫生跟你講什麼？」
老婆：「醫生說：你快死了。」</t>
  </si>
  <si>
    <t>達爾文被邀赴宴。
宴會上，他恰好和一位年輕美貌的女士並排坐在一起。
「達爾文先生，」坐在旁邊的這位美人帶著戲謔的口吻向科學家提問，
「聽說你斷言，人類是由猴子變來的。我也是屬於你的論斷之列嗎？」
「那當然嘍！」達爾文看了她一眼，有禮地答道：「不過，您不是由普通猴子變來的，而是由長得非常迷人的猴子變的。」</t>
  </si>
  <si>
    <t>一個埃及小孩和中國小孩在聊天。 埃及小孩：「我們考古學家早在金字塔下面挖到電線，表示我們埃及在幾千年前就發明了電話！」中國小孩：「那有什麼了不起！ 我們的考古學家在北京沒挖到，表示我們幾千年前就發明了無線電了！」</t>
  </si>
  <si>
    <t>西遊記告訴我們：凡是有後台的妖怪都被接走了，凡是沒後台的都被一棒子打死了。</t>
  </si>
  <si>
    <t>問：誰會付我薪水？
答：猩猩，因為猩猩支我薪</t>
  </si>
  <si>
    <t>小明小明，冷笑話</t>
  </si>
  <si>
    <t>有一次，社會經濟學（簡稱︰社經）考試時作弊嚴重。
有嚴重鄉音的教授義正辭嚴地訓斥了大家：「這次社經考試操（抄）的現象很嚴重，有的男的操男的，有的女的操女的，還有男女互相操；有的從前面操，有的從后面操；有的在暗處偷偷操，有的竟明目張膽公開操，每個人幾乎把全班人都操遍了。只有一個同學沒有，他的名字叫『楊偉』……」</t>
  </si>
  <si>
    <t>六歲的小美很可愛，常常被班上小男生求婚。有一天，小美回家後跟媽媽說：「媽咪！今天小明跟我求婚要我嫁給他」媽媽漫不經心的說：「他有固定的工作嗎？」小美想了想說：「他是我們班上負責擦黑板的。」</t>
  </si>
  <si>
    <t>有一天，在青蛙國裡面有隻青蛙牠長了很大的腫瘤在脖子上。
牠就覺得：「喔，好痛~不行！我要去看醫生」，牠就去看醫生。
醫生就跟牠說：「不要怕！吃藥就會好，但是不要碰到它(腫瘤)。」
青蛙就說：「喔好(點頭)」
然後，腫瘤就擠破了。</t>
  </si>
  <si>
    <t>天氣又開始變得冷颼颼了，還飄著絲絲的細雨
兄弟兩人要去逛百貨公司，經過公車站牌附近的銀行，就想先去銀行外面的提款機領點錢，但不巧正好碰到運鈔車正在裝鈔。
兩人站在提款機旁邊等了半天，手都快凍僵了，還不時要忍受保全警衛飄來懷疑的眼光。
兄一如往常簡短的問我：「凍手嗎？」我照舊簡短地回答：「凍手！」
瞬時～四個保全警衛的其中兩桿槍頭轉向了我們。
兄似乎嚇呆了！沒有做任何的解釋！
我著急～大聲地對兄喊到：「哥~他們這樣，你怎麼都還不開腔呢？」
瞬時～四個保全警衛的四桿槍頭全轉向了。
被扭往派出所後～
警察問我哥：「你叫什麽名字？」
我哥：「蔣英宇。」
警察稍微提高音量：「你叫什麽名字？！」
我哥：「蔣英宇。」
警察大聲：「你～叫～什～麽～名～字？」
哥也大聲回道：「蔣～英～宇～」
警察：「吼~！好、好、好，What is your name？」
哥生氣～沈默以對！警察無奈～
轉頭問我：「What is your name？」
我有點怕，很快的回答他：「蔣國宇」</t>
  </si>
  <si>
    <t>一天晚上，阿展和大鵬在家裡看電視。
突然間停電了，阿展著急地對著大鵬喊：「哎！你左手邊第一個抽屜裡有手電筒，幫我拿一下！」
大鵬：「拜託！現在這麼黑，你要我怎麼分辨左右？」
阿展：「……」</t>
  </si>
  <si>
    <t>妻子：「欸，快到站了，你有零錢嗎？」
丈夫疑惑地說：「你記性真差。自從和你認識後，我就從來沒有整張的！」</t>
  </si>
  <si>
    <t>一天，總統把行政院長叫去，問他行政的事..總統：「我要你推行的電腦教育如何了？」
院長：「效果顯著！」
總統：「好！我問你，你會寄E-MAIL嗎？」
院長：「當然！小Case...總統：好，詳細說明！」
院長：「首先，要在電腦上打好文章..」
總統：「觀念正確院長」
院長：「再存檔在光碟片上..」
總統：「再來呢？」
院長：「再來很重要，要有收件人的E-Mail地址」
總統：「嗯..繼續..」
院長：「再來就簡單了..買信封，郵票，寫上住址，貼好郵票，把磁片寄出就可以了！！」</t>
  </si>
  <si>
    <t>小明：「晚上有空一起吃飯嗎？」
小華：「不行！今天我女朋友生日。」
小明：「哇操！充氣的過什麼生日呀？」
小華：「欸尊重一下，她有製造日期好嗎？」</t>
  </si>
  <si>
    <t>一位同志去看愛滋檢查報告。
醫生拿起檢驗報告嘆口氣接著說：幸好你來的早...
同志聽到醫生這樣說整個嚇傻了。
同志：怎...怎麼樣？
醫生：不然我就下班了。</t>
  </si>
  <si>
    <t>葬禮完畢，女友安慰新寡婦道：「不要盡往壞的一面想，應該想想好的一面。」新寡婦想了一會說：「對了，這是二十年來我第一次知道他晚上在哪裡過夜。」</t>
  </si>
  <si>
    <t>休謨去逝前不久還出席過一次晚宴。宴會上一個客人抱怨世界充滿了敵意，人跟人之間的對立太深了。老哲學家頗不以為然，他語重心長地說：「不，並非如你所說。你看，我以前寫過能引起敵意的各種題目。道德的，政治的，經濟的，還有宗教的，可除了輝格黨人、托利黨人，以及基督教徒以外，我卻沒有任何敵人。」</t>
  </si>
  <si>
    <t>妻子︰「老公，你近來老是說夢話，我陪你去醫院檢查一下身體？」丈夫︰「不用，如果醫生治好了這毛病，那我在家裡的這一點點發言權都沒有了！」</t>
  </si>
  <si>
    <t>吳彥霖Leo</t>
  </si>
  <si>
    <t>這天，有三個人在比誰是老大。這三人分別是：瘸子、瞎子、禿子。
他們要用一句話來形容自己是老大。
於是瘸子先開口，瘸子說：我獨斷獨行，所以我是老大！
瞎子也不甘勢弱的說：我目中無人，所以我是老大！
禿子最後說到：我無法無天，所以我才是真正的老大！</t>
  </si>
  <si>
    <t>不會中舉的李秀才生了兩個兒子，分別為他們取名為成事及敗事。
一天，李秀才出門前，吩咐其娘子督促兩個兒子練書法，且規定大的寫三百字，小的寫二百字。
回家後，李秀才問娘子練書法的情況。
娘子答：「兩人都有寫，但成事不足，敗事有餘，大家都寫了二百五十字。」</t>
  </si>
  <si>
    <t>Stanley Hsiao</t>
  </si>
  <si>
    <t xml:space="preserve">笑話
</t>
  </si>
  <si>
    <t>說笑話</t>
  </si>
  <si>
    <t xml:space="preserve">小明
</t>
  </si>
  <si>
    <t>茶杯</t>
  </si>
  <si>
    <t>有個人很怕老婆。有一天，老婆打碎了一隻茶杯，這個人低聲說：「還好，幸虧不是我。」</t>
  </si>
  <si>
    <t>啤酒</t>
  </si>
  <si>
    <t>酒吧裡，王老五正自在地喝著啤酒…
突然覺得非常需要上一趟廁所，但又怕走後有人會來喝自己的啤酒，便在桌子上寫了一張便條：「我在酒杯裡吐了口水。」
王老五回來時，發現紙條上加了一句：「老子也吐了一口。」</t>
  </si>
  <si>
    <t>奶茶</t>
  </si>
  <si>
    <t>只要你每天省下一杯奶茶的錢，十天之後我保證：你可以喝十杯奶茶。</t>
  </si>
  <si>
    <t>初次見面</t>
  </si>
  <si>
    <t>見面</t>
  </si>
  <si>
    <t>爛</t>
  </si>
  <si>
    <t>番茄A和番茄B去逛街。
B問A：「我們去哪？」
A不回答。
B又問：「我們去哪？」
A還是不回答，B又問了一次。
番茄A轉過頭對番茄B說：「我們不是番茄來的嗎？為什麽我們會說話呢？」</t>
  </si>
  <si>
    <t>「服務員！」一位顧客喊道，「廣告中說你們自己製作混合咖啡，但是這根本不是混合咖啡的味。」
服務員回答道：「這就是混合咖啡，不過是昨天和今天的咖啡混合而成的。」</t>
  </si>
  <si>
    <t>今天好累</t>
  </si>
  <si>
    <t>醫院為防止病人出逃外設100道，兩精神病患者仍欲逃出醫院。於夜黑努力
翻墻。至第30道墻下，
「累了麽？」，
「不累。」於是二人繼續向外翻。
至第60道墻下，
「你累了麽？」
「不累。」於是二人繼續向外翻，
至第99道墻下，
「你累了麽？」
「累了」
「那好，我們翻回去吧」</t>
  </si>
  <si>
    <t>好</t>
  </si>
  <si>
    <t>吳柏聖</t>
  </si>
  <si>
    <t>小明小明關鍵字</t>
  </si>
  <si>
    <t>黃偉豪</t>
  </si>
  <si>
    <t>先生陪妻子到藥房買了保胎丸，妻子迫不及待地服完一粒，並叫先生也吃一粒，先生不解地問：「為何我也要吃？」妻子回答說：「這個叫雙保險，懂嗎？」</t>
  </si>
  <si>
    <t>老太太一生孤獨，只有一隻雄貓與她相依為命。
她祈禱說：「主啊，在我離開人世之前，讓我過一天無悔無恨的日子吧！」
忽然一名天使出現在眼前，要老大太說出三個願望。
「讓我變得年輕漂亮吧！」
天使揮一揮黃金棒子，老太太就變成了二十歲的漂亮女孩子。
「讓我家四周圍開滿各種鮮豔花朵。」
果然如願，眼看窗外百花齊放。
「您還可以許一個願！」
「那就把我心愛的雄貓變成英俊男士吧！」
天使揮一揮黃金棒子，站在面前的果真是一位風度翩翩的美男子，他溫文有禮地說：「小姐，你後悔了吧？誰讓你怕我亂跑，前不久叫醫生把我給閹了。」</t>
  </si>
  <si>
    <t>一監考老師直瞪瞪地盯著一學生在擲骰子，奇怪的是那學生同一題擲好幾次，便問學生為什麼?學生無奈的回答：「難道不用驗算嗎?」</t>
  </si>
  <si>
    <t>露比🐳</t>
  </si>
  <si>
    <t>小明小明，韓國瑜</t>
  </si>
  <si>
    <t>小明小明，屁股</t>
  </si>
  <si>
    <t>A：我欠了一屁股債，教教我要如何還阿OAQ？
B：用屁股還ˊ_&gt;ˋ</t>
  </si>
  <si>
    <t>有一天有個婆婆坐車，坐到中途婆婆不認識路了….
婆婆用棍子打司機屁股說：「這是哪？」
司機：「這是我的屁股…..」</t>
  </si>
  <si>
    <t>一位年輕的劇作家對批評他新創作的劇本的評論家不滿意地說：
「親愛的評論家先生，其實您根本不了解我的劇本，因為在演出的時候，您睡著了，這是我親眼見到的。」
「親愛的作家先生，有時候睡覺也是一種意見的表示。」</t>
  </si>
  <si>
    <t>紅豆不長南國，長我臉上了，真相思！</t>
  </si>
  <si>
    <t>偏僻的小山村裡來了一輛摩托車，村民們從未見過這麼個奇怪的傢伙。
他們圍著它瞅著、摸捏著、咋呼著，這時村裡最有見識的人來了。
他圍著摩托車轉了好長一段時間，仔細觀察了摩托車的各個部位，然後用手摸摸排氣管昂然道：「這傢伙是個公的！」</t>
  </si>
  <si>
    <t>妻子：「老實說，昨晚是不是去賭了？」丈夫：「是……可贏了。」妻子：「為什麼要隱瞞？」丈夫：「怕你生氣。」妻子：「呆子，你贏了我還生什麼氣！」</t>
  </si>
  <si>
    <t>湯姆回到家裡，發現他的妻子瑪莉和他的朋友在臥房裡親熱。「混蛋！」他生氣地罵著。「我要和你決鬥，跟我到隔壁房間吧！」進入房間後湯姆說：「我們假裝拿著槍朝對方射，接著兩個人都倒在地上，看瑪莉先跑到誰身邊，這樣就可以知道她愛的是誰？」槍聲響了兩次。瑪莉進來後，發現他倆都躺在地板上，就跑到衣櫃旁邊叫著：「親愛的，你可以出來了！他們都死了！」</t>
  </si>
  <si>
    <t>「一切正常，你的身體好極了。」醫生粗聲粗氣地說：「你的脈博像時鐘一樣平穩。」
「可是...這...這...大夫，您剛才的手指是按在我的手錶上了！」</t>
  </si>
  <si>
    <t>問：哪一條街永不下雨？
答：芝麻街美語(沒雨)</t>
  </si>
  <si>
    <t>阿肥昨晚喝多了
隱約記得和人啪啪啪
早上醒來一看
果然！身邊有個人
整個縮在被子裡蒙頭大睡
阿肥說：「天亮了，起床吧！」
被窩裡傳出一句：「姐夫我還沒睡醒，等等吧。」
阿肥頭皮發麻說著：「讓老婆知道一定會殺了我的！」
畢竟她就這麼一個弟弟…</t>
  </si>
  <si>
    <t>有一天阿正的爸爸帶他去吃參加親戚的壽宴，結果最後一道菜是壽桃。
這個死阿正很不識大體的問爸爸：「爸爸！爸爸！這個看起來好像屁股喔」
在座的親戚朋友，都覺得這個小孩子很不識相亂講話，所有的親戚朋友都等著看他爸爸要如何教訓他。
只見他爸爸順手拿起了一個壽桃扒開：「對啊，你看這裡面還有大便喔！」</t>
  </si>
  <si>
    <t>有一天小蘭回到家，
毛利小五郎說：「小蘭叫柯南下來吃飯。」
柯南聽了心想：「馬的你才小ㄌㄢˇㄐㄧㄠˋ咧！」</t>
  </si>
  <si>
    <t>在快樂草原上的某一天，大象正在吸食海洛英後來小白兔看到了。
小白兔說：「大象啊～大象～吸毒對身體不好讓我們一起在草原上盡情的奔跑吧！」
大象聽了就放下了毒品跟小白兔一起跑走了，跑著跑著他們又遇到了正在吸大麻的長頸鹿。
小白兔說：「長頸鹿啊～長頸鹿～吸毒對身體不好讓我們一起在草原上盡情的奔跑吧！」
於是長頸鹿也加入他們的行列。
跑著跑著又遇到了正在嗑搖頭丸的獅子，
小白兔又說：「獅子啊～獅子～吸毒對身體不好讓我們一起在草原上盡情的奔跑吧！」
結果獅子聽到了馬上衝過來狠狠的揍他一頓。
大象長頸鹿見到了連忙勸阻道「小白兔也是為我們好啊為什麼要打他呢？」
獅子說：「靠！這隻死賤兔每次嗑完快樂丸就拉著我像瘋子一樣跑來跑去，今天非給他一點教訓不可！」</t>
  </si>
  <si>
    <t>有一天，下雨
小明到了麥X勞準備要走進去
但，看到旁邊樹立了一個立牌，上面寫著"小心地滑"
然後小明就...
小心翼翼地滑了進去................</t>
  </si>
  <si>
    <t>問：「乳交」猜一間醫院名。
答：林口長庚→領口藏根～</t>
  </si>
  <si>
    <t>丈夫提早下班回家，看到妻子與隔壁的醫生正躺在床上。
生氣地說：「你們這是在幹嘛？！」
醫生急忙辯解：「你別誤會了！我正在為尊夫人量體溫。」
丈夫說：「哦！是嗎？！那麼如果你插入我老婆體內的那東西沒有刻度的話，你就死定了...」</t>
  </si>
  <si>
    <t>性格放蕩不羈並一貫譏諷當時大人物的伏爾泰，有一天將一名同輩作家讚揚了一番。他的一位朋友當即指出：「聽到您這樣慷慨地讚揚這位先生，我真遺憾。要知道，就是這位先生在背後經常說您的不是。」伏爾泰說：「這樣看來，我們兩個人都說錯了。」</t>
  </si>
  <si>
    <t>王太太懷了四胞胎，並到處向街坊鄰居炫耀，說懷四胞胎很不容易，平均要六萬次才會發生一例。
李太太很驚異：「那你還有空做家務嗎？」(做6萬次==...)</t>
  </si>
  <si>
    <t>問：川普跟希拉蕊一起溺水，獲救的是？
答：美國</t>
  </si>
  <si>
    <t>小明考卷拿回家，上面是90分。
媽媽仔細看了一下說：「老實說！後面那個0是不是你自己加上去的？」
小明不承認，媽媽很生氣地卯起來一陣狂打，小明始終不肯承認。
媽媽打累了，便對小明說：「做人要誠實！」
小明哭喪著臉說：「真的不是嘛！我加的是9。」</t>
  </si>
  <si>
    <t>先生氣呼呼地對妻子說：「哪個小鬼偷了我錢包裡的錢。」
妻子不以為然地說：「你怎麼可以懷疑自己的兒子，也許偷錢的不是他們，而是我呢？」「絕不會是你，因為錢包裡的錢沒有全部被偷光。」</t>
  </si>
  <si>
    <t>六十年代初，唐生說，由校勘《西廂記》悟出「柳絲長玉驄難系」的不通，「西風緊」的時節如何還能有綠色的垂楊。
過去考據《西廂記》的研究者都沒有指出這一點，可見權威之不足信云云。
游國恩就揶揄他說：「如果他的住處沒有垂楊，那就請他秋天到燕東園來看一看。」</t>
  </si>
  <si>
    <t>你們知道人其實是可以喝岩漿的嗎？
但只能喝一次。</t>
  </si>
  <si>
    <t>有一天 William去嫖妓，完事後，William不太滿意，所以他只付了一半的錢就走了。
而那個妓女當然不甘心，所以她追到 William的家去.，可是當她走進William家，她看到有很多 William的親戚在，她不好意思明說，所以她跟 William說： 「你跟我租房子，為什麼只付了一半的錢？」
William答說： 「我只付了一半的房租，因為第一，你的房子太老舊，第二，你的房子水電不好，第三，你的房子太大了！」
那個妓女聽了，馬上答說：「先生，房子太舊是你當初自己選的，水電不好我看是你的馬達不夠力，再說，不是房子太大，是你的家俱太小了！」</t>
  </si>
  <si>
    <t>提前下班回家，發現我經理和女友正光著躺在床上，他倆見我非常冷靜地衝我做了個V字形手勢並齊祝賀道：「愚人節快樂！」我永遠忘不了那天——3月19號。</t>
  </si>
  <si>
    <t>我表姊高中時有一天叫我姑姑幫她拿制服去繡。
第二天我姑姑忘了要繡什麼？
就打電話到學校問表姊。
表姊怕我姑姑打電話花錢，就跟我姑姑說：「打line啦，媽～」。
結果，隔天表姊被叫到訓導處罰站。
因為別人制服都是繡名字，只有表姊繡：
「達賴喇嘛」</t>
  </si>
  <si>
    <t>賊師父埋怨徒弟說：「你可真是個白癡！我們白費了整夜時間才打開所有的保險箱，到現在你才告訴我，這是一家製造保險箱的工廠！」</t>
  </si>
  <si>
    <t>有個男人問法官：「我想跟老婆離婚，請問我該辦什麼手續？」「請你冷靜一點。」法官安慰他說，「你們為什麼要離婚呢？」「老婆說我是個傻瓜。」男人氣憤地說。「抱歉，這不是離婚的理由！」法官苦笑地說。「不，還沒完，」男人急忙插嘴說，「她跟一個男人一起去看電影，我看他們很親暱，於是就上前責問：『妳在幹什麼？』她回答我說：『你自己有眼睛，還不知道是在幹什麼嗎？你真是是個大傻瓜！』」</t>
  </si>
  <si>
    <t>某公司主管在他的部門巡視時，看到一個坐在辦公桌後精疲力竭的員工，
於是給了他一個忠告：「連續兩周，我每天中午都回家讓我老婆服侍，那真的很棒而且有助於疲勞的舒解，你應該試試！」
兩個禮拜後，他又到部門巡視，看到上次那個員工生龍活虎一臉愉快的樣子。到處都是傳真的文件，電腦也不停地運作。
「看來，你的確接受了我的忠告？」
「是啊！」那員工回答：「那真的很棒，而且我根本沒想到你住的地方那麼豪華！」</t>
  </si>
  <si>
    <t>有個畫家，生意非常冷清。於是有人勸他將他與妻子畫成畫像掛在門外作廣告。畫家照著建議做了。有一天，岳母來看望他，指著畫上的女人問畫家：「這個女人是誰？」「是您的女兒。」「那她為什麼和這個陌生的人坐在一起？」</t>
  </si>
  <si>
    <t>母親一邊在廚房裡工作，一邊聽兒子在客廳裡玩新買的電動火車的聲音。
她聽到火車停下來時兒子說：「你們這些婊子養的要下車的雜碎，該死的給我下車，因為這是最後一站。而你們這些婊子養的要上車的雜碎，把你們的屁股移上來，因為我們要開車了。」
母親走到客廳裡告訴兒子：「你怎麼可以用這麼粗魯的語言。現在我要你進房間去反省兩個小時，當你回來玩火車時，要用禮貌的語言。」
兩小時過後兒子從房間走出來繼續玩他的火車，很快地火車停下來。
母親聽到兒子說：「所有準備下車的旅客請記得攜帶隨身的物品，謝謝您搭乘這班火車並祝您有個美好的旅程，我們期待您下次的光臨。」
「而剛上車的乘客請您把所有行李放置於座位底下，請記得除了俱樂部車廂外其他地區皆為禁煙區，希望您能與我們共度一個舒適輕鬆的旅程。」
「至於那些抱怨火車誤點２個小時的旅客，請找廚房那個婊子。」</t>
  </si>
  <si>
    <t>「幹嘛在手遊課金，萬一結束營運不就全浪費了？」
「是啊，就像你花30萬在前女友一樣。」
「去死。」</t>
  </si>
  <si>
    <t>一位女士參加一個研討會，當有人問她對安全套的感覺時，她回答：「那取決於裡面裝的是什麼。」</t>
  </si>
  <si>
    <t>樂樂啊🌵</t>
  </si>
  <si>
    <t>阿土是個蛋糕店的送貨員。某天他送完貨回來臉上，帶著一個掌印。
老板阿ㄆ一ㄚ就問說：「怎麼了？臉上掛彩？」
阿土就說：「那個女客戶的奶奶生日啊！可是我送去後啊，就忘了她奶奶的年紀啊！我就問那個女的一句話結果就“啪”」
阿ㄆ一ㄚ就問：「那有人這樣的，你說了什麼了？」
阿土就說：「我就問她啊…你奶奶多大啊？就被~~~~~~~~~」</t>
  </si>
  <si>
    <t>宥</t>
  </si>
  <si>
    <t>小明小明，學生</t>
  </si>
  <si>
    <t>一天，老師走進課堂，學生們一齊起立喊：「老師早上好！」 
老師憤憤地說：只叫早上好？那我下午呢？難道就不好了嗎？」 
於是學生們又一齊喊：「老師下午好！」 
老師又憤憤地說：「那我晚上呢？」 
學生們又一齊喊：「老師晚上也好！」 
老師點點頭說道：「這樣才行，現在重新喊一遍！」 
學生們一齊喊：「老師早上好，下午好，晚上也好！ 
老師說道：「坐下！今天我們要復習反義詞，我們這樣練習， 
我說一句，你們大聲說出反義詞。現在開始。 
老師：「今天天氣很好。 」
學生：「今天天氣很壞。」 
老師：「到處陽光明媚。」 
學生：「到處陰雲密布。」 
老師：「馬路上人山人海。」 
學生：「馬路上空無一人。」 
老師：「年輕。」 
學生：「年老。」 
老師：「站立。」 
學生：「躺倒」 
老師：「有個年輕人站立在路上。」 
學生：「有個年老人躺倒在路上。」 
老師：「我撿到一元錢。」 
學生：「我丟了一元錢。」 
老師：「我撿到一元錢，交給老師。」 
學生：「我丟了一元錢，去偷老師。」 
老師：「錯誤，不能這樣說！」 
學生：「正確，應該這樣說！」 
老師：「錯誤。」 
學生：「正確。」 
老師：「這不行，這是違法行為！」 
學生：「這可以，這是合法行為！」 
老師：「我說錯誤。」 
學生：「我們說正確。」 
老師：「聽老師的，老師說的才是正確！」 
學生：「聽我們的，老師說的都是錯誤！」 
老師：「你們愚蠢。」 
學生：「我們聰明。 
老師：「停止！」 
學生：「繼續！」 
老師：「你們現在停止！別說了！」 
學生：「我們現在繼續！還要說！」 
老師：「你們這些蠢豬，我說停止！」 
學生：「我們都是天才，我們說繼續！」 
老師：「你們聽老師的！」 
學生：「老師聽我們的！」 
老師：「學生都得聽老師的！」 
學生：「老師都得聽學生的！」 
老師：「現在你們停止練習！」 
學生：「現在我們繼續練習！」 
老師：「你們沒完沒了了嗎？」 
學生：「我們有始有終的呀！」 
老師：「那你們就停止！蠢豬！」 
學生：「那我們該繼續！天才！」 
......之後老師怒氣沖沖地抱著書本走</t>
  </si>
  <si>
    <t>小明小明，醫生</t>
  </si>
  <si>
    <t>有一位病人來找精神科醫師....
「醫生...怎麼辦.....我一直覺得我是一隻鳥........」
醫生：「喔....那很嚴重喔......從什麼時候開始的........」
病人：「從我還是一隻小鳥的時候...」</t>
  </si>
  <si>
    <t>小明小明，大魚</t>
  </si>
  <si>
    <t>在打開一個沙丁魚罐頭時，母親對孩子說：「有時候，大魚會把這種沙丁魚一口吞掉。」小明：「是喔，媽媽！但是，大魚怎樣把罐頭打開呢？」</t>
  </si>
  <si>
    <t>有一天曾文溪和濁水溪告白，然後濁水溪拒絕他了。
曾文溪難過的問：「為什麼？」
濁水溪回答：「因為我們不是河。」</t>
  </si>
  <si>
    <t>有個人在交際場合中一言不發，哲學家狄奧佛拉斯塔對他說：「如果你是一個傻瓜，那你的表現是最聰明的；如果你是一個聰明人，那你的表現便是最愚蠢的了。」</t>
  </si>
  <si>
    <t>老師：「小鈴，你怎麼可以偷同學的橡皮擦？你做這種事，難道不為父母想一想嗎？」小鈴：「就是想過才做的。這樣就不用花父母的錢了。」</t>
  </si>
  <si>
    <t>某位台語不太靈光的小姐第一次從事電話的市場調查。
她撥了第一通電話：「喂？....」「喂....我是做市場調查的，能不能耽誤妳幾分鐘？」 
是一個老太婆的聲音：「哩供瞎密？？我聽瞴啦.....供台語啦！」 
這位小姐就想用台語問阿婆是否自己一個人而已：「甘妳娘喔？」小姐用彆腳的台語問(只有妳喔)
哪知阿婆回答：「靠背喔！」然後生氣地切掉了。
留下捧腹大笑的我們和一臉茫然的那位小姐XD</t>
  </si>
  <si>
    <t>老師說：「愛是金錢買不到的。」為了讓學生更加信服，師問：「假如我出一萬元，能使你們不愛父母嗎？顯然不能！」一片寂靜後，突然有個學生問：「要是我不愛哥哥，老師您會出多少錢？」</t>
  </si>
  <si>
    <t>胡先生和他的太太是幸福的一對。胡先生睡覺時呼嚕聲很響，而太太的聽力很差。</t>
  </si>
  <si>
    <t>花為什麼會笑？因為花有梗，
老人為什麼會笑？因為他是老梗，
電鋸為什麼會笑？
因為它會一直「梗梗梗梗梗梗~~~~~~~~~~」</t>
  </si>
  <si>
    <t>有一個年輕人，去向大哲學家蘇格拉底請教演講術。
他為了表示自己有好口才，滔滔不絕地講了許多話。
末了，蘇格拉底要他交納雙倍的學費。
年輕人驚詫地問道：「為什麼要我加倍呢？」
蘇格拉底笑了笑，說：「因為我得教你兩樣功課，一是怎樣閉嘴，另外才是怎樣演講。」</t>
  </si>
  <si>
    <t>日本電影明星柴田恭兵十分愛戀一位姑娘，但不知說什麼好。有一天他終於鼓足勇氣，對姑娘說：「不知您願不願意和我一起變成老公公，老婆婆？」姑娘聽後，忍不住笑了，接著又羞答答地點點頭。</t>
  </si>
  <si>
    <t>Chi</t>
  </si>
  <si>
    <t>一人和他的一隻豬和一隻狗遇風暴，漂到一個無人島上。
過了不久，這人突然產生了很強的性欲，於是決定上其中一個動物，經過一番比較，選定了豬作為目標，因為豬看起來更可愛些。他將豬抓住，固定在船尾，並脫下自己的褲子。
這時，狗突然跳過來，對著他的屁股狠狠地咬了一口，這人一腳把狗踢開，但豬也跑掉了，他只好去追豬，再把它固定到船尾。
他拉下褲子，正準備插進去時，狗又跑回來咬了他的屁股，他惱火地把狗出去好遠，但是豬又跑掉了。就這樣，他一遍又一遍地抓豬，豬一遍又一遍地跑掉，最後，這人累的躺在地上睡著了。
過了一些時間，這人醒來了，發現面前站著一位赤裸的美人，美人對他說：「我被派到這裡來滿足你的任何願望，但只限一小時，之後我就會離去，有什麼願望，你就提出來吧。」
這人想了一下說：「你能不能在這一小時裡，幫我抓著那只狗，別讓他亂動？」</t>
  </si>
  <si>
    <t>小明小明，開場白</t>
  </si>
  <si>
    <t>記者訪問富翁，問他何以致富。富翁說：「這一切都要感謝我的老婆。因為我佷好奇，我想知道到底我要賺多少錢才夠她花呢？」</t>
  </si>
  <si>
    <t>某一所醫學院的學生在考期中考...
考試題目：「母乳為什麼比牛乳好？」
此學生的答案：
（１）不必沖泡，節省時間。
（２）溫度適中，不怕燙到小孩。
（３）保存方便，不怕被貓偷吃。
（４）容器美觀、大方。
（５）食用前不需搖晃。</t>
  </si>
  <si>
    <t>一美女去看牙醫。
看到手術器械，感到恐懼。嚷道：「我最害怕鑽牙，我寧願生孩子也不鑽牙！」
男牙醫不耐煩地對她說：「你要生孩子還是要鑽牙，我都會幫你做。不過你還是得選擇一樣，以便我好調整椅子的高度！」</t>
  </si>
  <si>
    <t>宏</t>
  </si>
  <si>
    <t>小明小明，廁所</t>
  </si>
  <si>
    <t>小明小明，車子</t>
  </si>
  <si>
    <t>小明開著自己的車子和妻子去蜜月旅行， 結果在半路上車子引擎突然熄火，小明修理半天，車子還是不會動。看著小明滿頭大汗，妻子安慰他說：「前面不遠的地方有間汽車旅館，我們先去那邊住一晚，明天早上起來，車子就會自己好的，不用擔心。」小明說：「那是還沒結婚之前的事，這一次車子是真的壞掉了！」</t>
  </si>
  <si>
    <t>有一對夫妻去逛街，他們就把車子停在路邊.....等他們買完東西回來的時候卻發現小偷正開走他們的車子，他們追了一會，但是車子還是被小偷開走了。
老公："真是糟糕！連小偷長的什麼樣子都沒看清楚...."
老婆："沒關係！我已經記下他的車牌號碼....."</t>
  </si>
  <si>
    <t>兩輛車子發生擦撞，兩位車主都下來看。甲車主看了一下車子，說：「幸好我們安然無恙，車子並沒有什麼損失，老兄！要不喝一口酒壓壓驚？」並遞上一瓶酒。 乙車主欣然地接了下來，喝了幾口。問甲車主說：「你要不要來一點？」 甲車主說：「好，等警察來了以後我再喝。」</t>
  </si>
  <si>
    <t>小明小明，傻瓜</t>
  </si>
  <si>
    <t>題目：瓜分
小朋友：大傻瓜分不清是非
老師：小傻瓜也分不清</t>
  </si>
  <si>
    <t>一家人正在吃西瓜。
兒子問：「爸爸，是瓜都能吃嗎？」
爸爸說：「是的。」
兒子又問：「媽媽經常罵你是傻瓜，那像爸爸這種的傻瓜也能吃嗎？」</t>
  </si>
  <si>
    <t>一位已經喝得醉茫茫的歐吉桑，到醫院掛急診，護理師小姐拿資料讓他填寫，他只寫了一個「林」，就停止了。
護理師小姐就問：「你林什麼？」(台語發音)
歐吉桑回答：「我喝高粱酒。」
護理師小姐說：「不是啦！我是問你叫什麼？」(台語發音)
歐吉桑又回答：「我叫海帶和豆干。</t>
  </si>
  <si>
    <t>小志問爸爸說：「爸爸，我是不是傻孩子啊？」爸爸說：「傻孩子，你怎麼會傻呢？」</t>
  </si>
  <si>
    <t>小明小明，笨蛋</t>
  </si>
  <si>
    <t>兒：爸我是被領養的嗎？
爸：當然不是啊笨蛋
我怎麼可能會選你呢？</t>
  </si>
  <si>
    <t>小明小明，傲嬌</t>
  </si>
  <si>
    <t>好冷</t>
  </si>
  <si>
    <t>有隻企鵝覺得南極不夠冷，所以就把毛拔光了，此時牠大喊一聲好冷啊！！</t>
  </si>
  <si>
    <t>好累</t>
  </si>
  <si>
    <t>考試</t>
  </si>
  <si>
    <t>睡覺</t>
  </si>
  <si>
    <t>人生</t>
  </si>
  <si>
    <t>阿忠：「你救過多少個人啊？」
救生員：「無數個...其中有一個還成為了我的老婆.....」
阿忠：「有何感想？」
救生員：「她的人生浮起來了，我的人生沉下去了。」</t>
  </si>
  <si>
    <t>江雅馬</t>
  </si>
  <si>
    <t>老師﹕「這作業是你自己作的嗎？」學生﹕「不，爸爸幫我作的。」老師﹕「回去跟你爸爸說，星期天他也要來補課。」</t>
  </si>
  <si>
    <t>小明去超商繳電話費，出來的時候坐輪椅，因為繳費了</t>
  </si>
  <si>
    <t>Wa☆tutu（名真）</t>
  </si>
  <si>
    <t>三個神射手相約比箭，目標是十尺外僕人頭上的蘋果。
A神箭手正中蘋果，高傲的說：「I am 后羿！」
B神箭手也射中蘋果，自大的喊：「I am 邱比特！」
輪到C神箭手，他也挽弓，利箭射出！結果正中僕人的心臟，
他結結巴巴好久才吐出一句：「I…I…I…am…sorry！」</t>
  </si>
  <si>
    <t>有潔癖的男子進入一家餐廳，點了菜後坐下。
經過一會兒，他忽然看見服務生端著他點的菜走了過來，竟然把大姆指插在菜裡。
他頓時覺得很噁心，他勉強忍住不發作。後來，這位服務生端菜來時竟然都將手插在菜裡。
終於，他用完餐了。他決定去向經理檢舉這位服務生。
當然，經理聽了也覺得這樣子很不衛生而火冒三丈，就把這位服務生叫過來問。
然而這個服務生卻解釋道：「對不起，我因為姆指受傷，醫生說要隨時保溫，所以我才這樣子作。」
但是這個潔癖的男人還是很不高興，就對他說：「要保溫你不把你的手插到屁眼裡啊！」
說到這裡這位服務生急著回答說：「沒錯，我沒端菜時就是把手插在屁股裡。」</t>
  </si>
  <si>
    <t>有位老兄買了新賓士，開上高速公路慶祝享受。
當碼錶跳到時速130公里時，他突然發現警車閃著紅藍燈跟在後面。
他心想：「警車怎能追得上賓士？」
於是把油門踩重直飆到150、160，但他最後還是乖乖把車停下來了。
警察走上前來告訴他：「如果你想得出一個我沒聽過的飆車理由，我就放你走。」
老兄回答：「我老婆上星期跟警察跑了，我怕你要把她還給我⋯」</t>
  </si>
  <si>
    <t>少男少女們正進行一場漆彈比賽！
雙方各有一支旗並插在各自區域，
一方的旗被擊倒則另一方獲勝，
比賽到了最後十分鐘，雙方的旗依然無動於衷，
此時，倒垃圾的時間到了，
一台垃圾車開過去，男方獲勝了！
少女的祈禱</t>
  </si>
  <si>
    <t>我一次出去玩，在一個遠房親戚家住了兩天。
那裡有個風俗就是小孩子的尿是最乾淨的，他們就用童子尿來煮雞蛋，據說是非常養生。
我哪裡敢吃，但無奈人家熱情，一直勸我..吃..吃..吃，我沒辦法只好來了句：我不愛吃雞蛋。
我那親戚更可愛了，說那你喝點湯吧。</t>
  </si>
  <si>
    <t>Vko Huang</t>
  </si>
  <si>
    <t>某公司經理叫秘書轉呈公文給老闆：
「報告老闆，下個月歐洲有一批訂單，
我覺得公司需要帶人去和他們開會。」
老闆在公文後面短短簽下：「Go a head」。
經理收到之後，馬上指示下屬買機，
擬行程，自己則是整理行李。
臨出發那天，被秘書擋下來。
秘書：「你要幹什麼？」
經理：「去歐洲開會啊！」
秘書：「老闆有同意嗎？」
經理：「老闆不是對我說Go a head嗎？」
秘書：「來公司那麼久，
難道你還不知道老闆的英文程度嗎？
老闆的意思是：去個頭！」</t>
  </si>
  <si>
    <t>一個邊遠省份的讀者給法國哲學家、作家伏爾泰（西元1694－1778年）寫了一封洋洋灑灑的長信，表示仰慕之情。伏爾泰回了信，感謝他的深情厚意。
從那以後，每隔10來天，此人就給伏爾泰寫封信。伏爾泰回信越來越短，終於有一天，這位哲學家再也忍耐不住，回了一封僅一行字的信：「讀者閣下，我已經死了。」
不料幾天後，回信又到，信封上寫著：「謹呈在九泉之下的、偉大的伏爾泰先生。」
伏爾泰趕忙回信：「望眼欲穿，請您快來。」</t>
  </si>
  <si>
    <t>Kaini</t>
  </si>
  <si>
    <t>教授：「什麼是樂觀主義者和悲觀主義者？」
學生：「樂觀主義者就是那些想結婚的男人；悲觀主義者就是那些已經結了婚的男人。」</t>
  </si>
  <si>
    <t>兩隻毛毛蟲正爬過草地，公的毛毛蟲跟母的毛毛蟲說：「讓我們回你家去，如何啊？」母的毛毛蟲說：「好啊！」這對毛毛蟲回到了母毛毛蟲家時，公毛毛蟲卻發現，母毛毛蟲它戴著結婚戒指。公毛毛蟲說：「我不跟已婚母毛毛蟲做這...種事。」母毛毛蟲說：「不要擔心，我丈夫不會回來了。」公毛毛蟲說：「你怎麽這麽確定呢？」母毛毛蟲說：「他今天很早起床，『去釣魚了』！」</t>
  </si>
  <si>
    <t>妻子站在秤上高興地對丈夫說：「親愛的，快來看我體重少了兩公斤。」
「親愛的，那是因為妳還沒有化妝。」</t>
  </si>
  <si>
    <t>老伯開車去加油站加油，下車時不小心帽子被風吹走，於是告訴工讀生：「我去撿帽子，你幫我加油。」只聽工讀生接著喊：「加油！加油！」</t>
  </si>
  <si>
    <t>如果哥倫布家裡有個老婆，他還能發現美洲大陸嗎？她會說：「你上哪兒去？和誰一起去？去找什麼？什麼時候回來？我看你的這次航海什麼也別想得到！」</t>
  </si>
  <si>
    <t>有一次上課，一個坐在教室後面的同學很餓，就直接在後面泡泡麵，為了不讓老師發現，他把書立起來擋住，但是白煙還是冒出來了，老師發現了，很冷靜的說道：「是哪位同學看書看到走火入魔了？」</t>
  </si>
  <si>
    <t>女人喜歡長得壞壞的男人，不是喜歡長壞了的男人。</t>
  </si>
  <si>
    <t>阿明上課總是打瞌睡，老師忍無可忍地把昏睡中的阿明叫醒，並問他：「龜兔賽跑中，你知道兔子為什麼會輸嗎？」
「不知道」阿明睡眼惺忪地回答。「
因為兔子在打瞌睡」老師生氣的說。
「喔！我明白了」阿明若有所悟：「原來沒打瞌睡的全是烏龜啊！」</t>
  </si>
  <si>
    <t>大陸廣東曾出過一個小有名氣的三流作家孔X生，來美國後在加州買了一座不小的二層複式別墅，因怕臨街的房間的噪音. 整日躲在靠後院的房間寫東西.，這樣前面的三間房就空了下來。
一日，孔太太對孔說，既然前排的三間房空著，不如把它們租了出去，孔當然同意，並親筆幫太太寫了廣告，在背面抹了膠水，放在太太梳粧檯前的椅子上，囑咐太太別忘了貼出去。
沒料孔太太一覺醒來，已過了進城上班的時間，慌慌張張屁股坐在梳粧檯前打扮一番，匆忙的出了門。孔太一進地下鐵，就聽見被後的幾個男人在竊竊私語，談的似乎是她出租房屋的事，她聽見一個男人說： 「奇怪，為何就租前面的？」
還未全清醒過來的孔太回過頭大聲回答說： 「後面我老公還要用啊！」</t>
  </si>
  <si>
    <t>小明：「非洲食人族的酋長吃什麼？」小志︰「人啊﹗」小明：「那有一天，酋長病了，醫生告訴他要吃素，那他吃什麼？」小志︰「吃植物人﹗」</t>
  </si>
  <si>
    <t>一男子在公園找他的狗，後來發現他的狗正與一位女孩的狗在辦事。望著滿臉羞紅的女孩，男子一臉挑逗的說：「像那樣的事，我也會做喔！」只聽那女孩不好意思的說：「那…那你就試試看啊。反正那是你家的母狗。」</t>
  </si>
  <si>
    <t>Wang Wei</t>
  </si>
  <si>
    <t>快樂的丈夫總是心平氣和地等太太嘮叨完畢。其實他壓根兒就不聽她說什麼。這種裝聾作啞的自衛本領是應該學的。
快樂的丈夫還應該儘量少管家務事。他會對太太說：「親愛的，家裡的事你作主。」她越忙就越深信自己有用，也就越覺得快樂。
總之，丈夫要婚姻快樂，最好的辦法莫如先使妻子感到婚姻快樂——而通常妻子總是「後丈夫之樂而樂」的。</t>
  </si>
  <si>
    <t>問：星星、月亮、太陽哪一個是啞巴？
答：星星，因為：魯冰花歌中有一句「天上的星星不說話」</t>
  </si>
  <si>
    <t>小明小明，企鵝</t>
  </si>
  <si>
    <t>小企鵝有一天問他奶奶，「奶奶！奶奶，我是不是一只企鵝啊？」
「是啊，你當然是企鵝。」
小企鵝又問爸爸，「爸爸！爸爸，我是不是一只企鵝啊？」
「是啊，你是企鵝啊，怎麽了？」
「可是，可是我怎麽覺得那麽冷呢？」</t>
  </si>
  <si>
    <t>有位科學家要研究企鵝，於是他去北極探訪一百隻企鵝。
科學家問第一隻企鵝：「你每天都在做什麼？」
企鵝說：「吃飯、睡覺、打東東。」
科學家心想：「打東東是什麼？」於是問第二隻企鵝：「企鵝，你每天都在做什麼？」
企鵝說：「吃飯、睡覺、打東東。」
科學家問到第九十九隻，答案都是一樣的，直到問最後一隻時………。
科學家問第一百隻企鵝：「你每天都在做什麼？」
企鵝說：「吃飯、睡覺。」
科學家問：「你為何不打東東？」
只聽第一百隻企鵝忿忿的說：「因為我是東東。」</t>
  </si>
  <si>
    <t>問：北極熊食肉，它為什麼不吃企鵝？
答：吃不到</t>
  </si>
  <si>
    <t>有一只企鵝，他的家離北極熊家特別遠，要是靠走的話，得走20年才能到。
有一天，企鵝在家裏呆著特別無聊，準備去找北極熊玩，與是他出門了，可是走到路的一半的時候發現自己忘記鎖門了，這就已經走了10年了，可是門還是得鎖啊，於是企鵝又走回家去鎖門。
鎖了門以後，企鵝再次出發去找北極熊，等於他花了40年才到了北極熊他們家……
然後企鵝就敲門說：「北極熊北極熊，企鵝找你玩來了！」
結果北極熊開門以後你猜他說什麽？「還是去你家玩吧~」</t>
  </si>
  <si>
    <t>賴品妤</t>
  </si>
  <si>
    <t>有一天，小名考試考不好，
回家跟媽媽說：「我想喝農藥自殺！」
可是媽媽在唱臺語歌，沒空理他，
媽媽說：「喝下去，喝下去，不要漏氣！」
小名又說：「媽！我要跳樓！」
此時，她媽媽又唱到：「跳下去，跳下去，大家歡喜！」
小名生氣的說：「媽！我到底是不是你兒子啊？」
她媽媽又唱說：「不是......不是......不是你！」</t>
  </si>
  <si>
    <t>老師教小明認字。老師拿起一張卡片：「媽媽。」小明：「媽媽。」老師換了張卡片：「爸爸。」小明沒念。老師重複：「爸爸！」小明：「幹麻？」</t>
  </si>
  <si>
    <t>那天上課聽到系主任講的笑話。
系上以前想要買個電冰箱，呈報出去了，結果竟被退了回來！
堂堂一個資管系竟然連買個冰箱也不行！
好吧！還是我們助教聰明，換了個名字，寫成「類神經人工智慧溫度調節器」。
呵！就這樣通過了。
以後要買骰子，就叫「數位決策產生器」。
要買零食，叫「高密度能量單位」。</t>
  </si>
  <si>
    <t>員工：老闆，您必須幫我加薪，已經有三家公司在找我了！
老闆：哪三家？
員工：自來水公司，台電，天然氣公司</t>
  </si>
  <si>
    <t>女：「親愛的，今天是萬聖節，你覺得我要畫什麼妝比較好？」
男：「卸妝就好。」</t>
  </si>
  <si>
    <t>問：安娜貝爾被告，猜一種犬種名。
答：吉娃娃→【鄉民用語】告=吉</t>
  </si>
  <si>
    <t>琳琳一天要出門上班時，語帶無奈地說：「唉……想當初我們在談戀愛的時候，不管風雨再大，氣溫多冷，你都會天天從家裡載我到公司上班，如今結婚了，你卻只會躺在家裡，一動也不動！」
一旁的阿政馬上回應：「結婚前我就帶著你把這條路走熟啦！現在你已經會走了，我就沒有必要再帶你走一次啦！」
琳琳：「……」</t>
  </si>
  <si>
    <t>ZZ</t>
  </si>
  <si>
    <t>老師問：你約了心儀的女孩子吃晚餐，當你要上廁所時，該怎麼禮貌地說？
同學A：我去撇個尿！
老師：這一點都不禮貌。
同學B：我去上個廁所，等等回來。
老師：嗯，這個不錯，但還有更禮貌的。
同學C：容我離開一下。我去跟一個好朋友見個面。如果可以的話，我更希望今天晚上有機會介紹他給你認識。
老師：</t>
  </si>
  <si>
    <t>Ju Cheng</t>
  </si>
  <si>
    <t>恩恩</t>
  </si>
  <si>
    <t>唐珮</t>
  </si>
  <si>
    <t>甲：「我老婆挑剔得很，我簡直受不了。」
乙：「她總是這樣嗎？」
甲：「當然。」
乙：「我看不見得，不然她怎麼挑上你呢？</t>
  </si>
  <si>
    <t>一位妙齡女郎與一瀟灑小生，約會於公園。
忽然，小生有些侷促不安。女郎問：「你怎麼了？」
小生不好意思地說：「我要方便方便。」
女郎不解，只見小生向公共廁所走去，方知「方便」就是上廁所。
過了一會兒，女郎問小生：「你什麼時候到我那裡去玩？」
小生答道：「我想在你方便的時候去。」</t>
  </si>
  <si>
    <t>豬</t>
  </si>
  <si>
    <t>人＝吃飯＋睡覺＋上班＋玩，
豬＝吃飯＋睡覺，
代入：人＝豬＋上班＋玩，
即：人－玩＝豬＋上班
結論：不懂玩的人＝會上班的豬
男人＝吃飯＋睡覺＋賺錢
豬＝吃飯＋睡覺
代入：男人＝豬＋賺錢
即：豬＝男人－賺錢
所以男人不賺錢等於豬。
女人＝吃飯＋睡覺＋花錢。
豬＝吃飯＋睡覺。
代入：女人＝豬＋花錢
即：女人－花錢＝豬。
結論：女人不花錢的都是豬。
綜上：
男人為了讓女人不變成豬而賺錢！
女人為了讓男人不變成豬而花錢！
結論：
男人＋女人
＝(豬＋賺錢)＋(豬＋花錢)
＝兩頭豬</t>
  </si>
  <si>
    <t>男：「妳爸是不是天文學家？」
女：「不是啊。」
男：「不可能啊！不然他怎麼會把天上最美的兩顆星星鑲在妳的眼睛裡？」</t>
  </si>
  <si>
    <t>從前，有一只白貓和一只黑貓。
一天，白貓掉到水裏去了，黑貓把它救了上來，白貓對黑貓說了一句話…
這句話是什麽？
"喵"</t>
  </si>
  <si>
    <t>ㄌㄌ✨黃天當立</t>
  </si>
  <si>
    <t>健教課上，教師講述人體熱量消耗課題「接吻消耗的熱量」。
他說：「可以高達四十五卡路里。」
這時一個男生大喊：「有哪個女生想要減肥？」</t>
  </si>
  <si>
    <t>小明因被父母責備而心情不好，他走到茅廁時，越想越氣，就踢了茅廁一下，不料茅廁卻因此而掉入河中，小明嚇了一跳，看看四周無人就趕緊上學去了。
那天上課老師正好說到華盛頓砍倒櫻桃樹的故事，使小明決定要做一個誠實的小孩。
回家後，他向父親承認踢倒茅廁的事，心想會被父親稱讚，不料父親卻「啪！啪！」地賞他兩巴掌。
小明哽咽的向父親說：「人家華盛頓說實話他爸爸就原諒他了，為什麼你不像華盛頓的爸爸一樣。」
父親語重心長地對小明說：「孩子，那是因為華盛頓他爸爸當時沒有在樹上。」</t>
  </si>
  <si>
    <t>䇛寧</t>
  </si>
  <si>
    <t>一位怕老婆的小說家寫了一篇怕老婆的手記，不幸給他老婆看見了。
她立刻指著丈夫呵斥道：「你的膽子越來越大了，這種沒靈魂的文字，下次必須少作少寫。」
小說家聽後，連忙陪著笑臉說：「不錯！夫人前天不是曾對我發怒嗎？我這篇文字，便是在那靈魂剛剛出竅的時候寫的。」</t>
  </si>
  <si>
    <t>跨年</t>
  </si>
  <si>
    <t>「有女朋友了嗎？」
「還没有。」
「想找個什麼樣的？」
「都行，能看得上我就行。」
「你這要求可不低啊！」</t>
  </si>
  <si>
    <t>男職員向女主管請假。
男職員：「經理，我想請假去向我女友求婚。」
女主管（鄙視）：「難道你沒有聽過婚姻是愛情的墳墓？」
男職員想了一想。
男職員：「那麼我請喪假。」</t>
  </si>
  <si>
    <t>老闆以狐疑的眼光看著到超商買保險套的志明。志明急忙解釋道：「那是買給女友的生日禮物。」老闆好心的問：「那要不要包起來？」志明說：「不用了，那就是用來包禮物的。」</t>
  </si>
  <si>
    <t>一個人想為他的步槍配上一個新的望遠鏡，於是他到了一家武器商店，請老闆拿一個望遠鏡讓他看看。
「這東西挺管用的，從這裡你就可以清楚地看到我對面山坡上的房子呢！」老闆誇耀。
「是嗎？」那人拿過望遠鏡向對面山坡望去，看著看著，他突然哈哈大笑起來。
老闆問：「你在笑什麼？」
「我看到那房子裡一個赤裸的男人和一個赤裸的女人。」
老闆急忙接過望遠鏡往自家房子看去，氣得渾身發抖，取了兩顆子彈交給顧客說：「如果你能把那女人的腦袋和那男人的那根玩意兒打下來，這只望遠鏡就白送你啦！」
這人拿過望遠鏡又向對面看了一下，說：「你知道嗎？我想我用一顆子彈就可以辦到了。」</t>
  </si>
  <si>
    <t>「跨年代表的意義？」
「就是我喜歡妳的時間又多了一年。」</t>
  </si>
  <si>
    <t>「妳喜歡跨年晚會的哪個藝人？」
「我不喜歡藝人（一人），我喜歡我們兩人。」</t>
  </si>
  <si>
    <t>新年</t>
  </si>
  <si>
    <t>除夕夜時，丈夫喝得酩酊大醉。當他回到家，妻子不但沒有像平常那樣責備他，反而特別殷勤，給他倒茶按摩。
新年鐘聲響，丈夫也比較清醒了。此時妻子輕輕地對他說：「老公，新年到了！等會簽支票給我的時候，年份千萬不要寫錯了！」</t>
  </si>
  <si>
    <t>仁禾</t>
  </si>
  <si>
    <t>過年</t>
  </si>
  <si>
    <t>「要放假過年了！太爽了！」
「我能一句話把你說哭，信嗎？」
「你說給我聽聽看。」
「你有錢過年嗎？」
「……」</t>
  </si>
  <si>
    <t>ヽ(○´∀`)ﾉ♪</t>
  </si>
  <si>
    <t>一個科學家跟一個詩人同搭乘一輛火車，兩人互不認識。科學家對詩人說：「你要不要玩個遊戲？」
詩人看了看科學家，沒有答腔。科學家繼續說：「我們互相問對方問題，答不出來的要給5元，怎樣？」
詩人想說可能很不容易贏科學家，於是婉拒了。科學家仍不死心的說：「這樣子好了，如果是我答不出來，就給你50元，這樣可以了吧？」
在金錢的誘惑下，詩人於是答應了他。科學家問：「地球到月亮之間有幾里？」
詩人答不出來，直接拿了5元給科學家。接著，詩人就問：「什麼東西上山時是四條腿，下山時是五條腿？」
科學家疑惑地看著詩人，拿出了幾張紙，開始在上面計算著，一直到了火車到站的時候，他還是算不出答案是什麼，
於是他拿了50元給那詩人。科學家就問：「那答案是麼？告訴我吧。」只見詩人默默不語，拿了5元給他，就這樣走了。</t>
  </si>
  <si>
    <t>問：城市跟鄉下哪個地方的河流比較湍急？
答：鄉下，因為"鄉間河太急"(相煎何太急).......</t>
  </si>
  <si>
    <t>法官：「在行竊時，你怎麼不為你的妻子和女兒著想呢？」被告：「想了，法官先生。可惜的是這家商店裡只有男人們的衣服。」</t>
  </si>
  <si>
    <t>小瑜在他家地上拾到兩角錢，他很高興，但是拿起來一看是"一九九二年"的錢，他不高興了，把錢丟了說："這錢過期了，不能發大財"</t>
  </si>
  <si>
    <t>有一個人，三十幾歲了依然事業無成，工作也找不到，事業也做不成，都一直賺不到錢。
於是，去找算命師算個命看看。
「你啊，將會一直窮困僚倒，直到四十歲。」
那個人聽了，眼睛為之一亮，心想有轉機了，馬上問說：「然後呢？」
「然後喔………」算命師看了一下他的命盤接著說：「然後你就習慣了。」</t>
  </si>
  <si>
    <t>鄰居：「昨天晚上，你酒又喝多了吧？」
老王：「你怎麼知道？」
鄰居：「我家的貓吃了你吐的東西，到現在還沒醒來呢！」</t>
  </si>
  <si>
    <t>一日上課，老師又再那兒唬了......
師：「在我人生的字典裡，沒有失敗這兩個字......」
突然，底下傳來羞怯的聲音。
生：「老師，我的借你......」
師：「....」</t>
  </si>
  <si>
    <t>問：皮卡丘站起來變什麼樣子？
答：皮卡兵</t>
  </si>
  <si>
    <t>錢不是問題，問題是沒錢！</t>
  </si>
  <si>
    <t>「有三個妙龄女郎在路上吃冰淇淋，一個用咬的，一個用舔的，第三個用吸的，請問哪個已經結婚？」
老師有點臉紅的回答：「啊是不是那個用吸的？」
學生詭異的笑道：「錯！是手上有戴結婚戒指的那個，不過，我喜歡你的想法！」</t>
  </si>
  <si>
    <t>屎尿屁</t>
  </si>
  <si>
    <t>男：「木頭做的門叫什麼門？」
女：「木門啊～」
男：「那最幸福的門是什麼門？」
女：「不知道。」
男：「我們！」</t>
  </si>
  <si>
    <t>總統大匾想要發行一款自己肖像的郵票，一個多月之後，大匾視察郵票銷路。郵政局長：「不錯，不過有人抱怨黏不牢！」大匾拿一張郵票，塗點口水在背面試貼在信封上。大匾：「不是黏得很緊嗎？」郵政局長：「可是大家都把口水吐在正面啊...... 。」</t>
  </si>
  <si>
    <t>媽媽說：你看你房間跟豬窩一樣亂，還不趕快打掃……
兒子回答：妳有看過豬會打掃的嗎？不都是養豬的在打掃……</t>
  </si>
  <si>
    <t>「小珍，你能說出你爸爸今年多大了嗎？」幼兒園的老師問。
「爸爸今年五歲了。」小珍答道。
老師笑了：「小珍，再想一想，難道你爸爸和你一樣大？」
「是的，我爸爸親口對我說過，他是從我出生那天開始當爸的。」</t>
  </si>
  <si>
    <t>大學的教授要帶學生上實驗解剖課，結果他就在課堂上講說：「這個大體上來說啊~」
大體就上來說了。</t>
  </si>
  <si>
    <t>一天蚊子跟螳螂去偷看一女的洗澡，蚊子很自豪的說：「看，十年前我在她胸前叮了兩口，現在腫的這麼大了」；
螳螂不服氣的說：「那有什麼，我十年前在她兩腿間劈了一刀，至今還每個月都在流血……」</t>
  </si>
  <si>
    <t>村婦報案說：「丟人哪！我昨晚被強姦了。」員警問他那人長什麼樣？村婦她沒看清楚，不過肯定是個新手，因為他半天找不著地方，最後還是我給他扶進去的。」</t>
  </si>
  <si>
    <t>Joyce</t>
  </si>
  <si>
    <t>小兔說：「我媽媽叫我小兔兔，好聽！」
小貓說：「我媽媽叫我小貓貓，也好聽！」
小狗說：「我媽媽叫我小狗狗，也很好聽！」
小雞說：「你們聊，我先走了！」
小兔說：「我是兔娘養的！」
小貓說：「我是貓娘養的！」
小雞說：「我是雞娘養的！」
小狗說：「你們聊，我先走了！」
貓對我說：「我是你奶奶的貓，好聽！」
狗對我說：「我是你奶奶的狗，也好聽！」
魚對我說：「我是你奶奶的魚，也很好聽！」
熊說：「你們聊，我先走了！」
浪客說：「人們叫我浪人，好聽！」
武士說：「人們叫我武人，也好聽！」
高手說：「人們叫我高人，也很好聽！」
劍客說：「你們聊，我先走了！」
林志穎說：「崇拜我的歌迷都說：偶的偶像叫穎」
劉德華說：「崇拜我的歌迷都說：偶的偶像叫華」
張學友說：「崇拜我的歌迷都說：偶的偶像叫友」
陳小春說：「你們聊，我先走了！」
高等數學老師說：這學期我教高數，
大學物理老師說：這學期我教大物，
資訊管理老師說：這學期我教資管，
社會經濟老師說：你們聊，我先走了。
北京大學的說：我是北大的。
天津大學的說：我是天大的。
上海大學的說：我是上大的。
屌門大學的說：你們聊，我先走了！
李宗仁將軍說：我這人，有仁！
傅作義將軍說：我這人，有義！
俞大維將軍說：我這人，有維！
霍去病將軍說：你們聊，我先走了！
老張家的門是原木做的，老張說：我家的門是木門
老李家的門是塑膠做的，老李說：我家的門是塑門
老王家的門是石頭做的，老王說：我家的門是石門
老劉家的門是鋼料做的，老劉說：你們聊，我先走了！
白色的玉說：我叫白玉。
碧色色的玉說：我叫碧玉。
黃色的玉說：我叫黃玉。
杏色的說：你們聊，我先走了！
師範學院的學生說：我是「師院」的
職業學院的學生說：我是「職院」的
空中學院的學生說：我是「空院」的
技術學院的學生說：你們聊，我先走了！</t>
  </si>
  <si>
    <t>月月</t>
  </si>
  <si>
    <t>丈夫：「奇怪，現在怎麼那麼多女孩喜歡當未婚媽媽？」
老婆：「為了傳宗接代啊！」
丈夫：「傳宗接代？那她們為什麼不結婚呢？」
老婆：「結婚，是替別人傳宗接代；不結婚，是替自己傳宗接代啊——」</t>
  </si>
  <si>
    <t>有位富翁請了一位新司機。
有一天，富翁參加了一個宴會，富翁將司機介紹給大家認識，要司機向大家敬酒。
司機從小沒讀多少書，苦思了一會兒，很高興的舉杯敬大家：「來來來，我們大家同歸於盡吧(乎乾啦)」
話畢，席上一陣靜默，不少人對著司機白眼，司機這才知說錯話了，尷尬的退到一邊，不敢再多說話。
宴畢，回家的路上，富翁數落了司機一頓，要他多讀些書，不要再鬧笑話，最後，交代司機隔天五點叫他起床。
司機難過得睡不著，挑燈夜讀了一整晚，想讓富翁對他刮目相看。　
隔天，司機踮腳的走到富翁床邊，司機：「老闆，您的“時辰到了”....」</t>
  </si>
  <si>
    <t>統計學家調侃數學家說：「根據Ｘ＝Ｙ且Ｙ＝Ｚ則Ｘ＝Ｚ，若你喜歡一個女孩，那麼那女孩所喜歡的男生，你也會喜歡？」
數學家反問道：「你把左手放進一百度的開水，右手放進零度的冰水，想來也沒事，因為平均不過是五十度而已！」</t>
  </si>
  <si>
    <t>有一個長年在外工作的人，長久没有和家裏聯繫了。
一天半夜，刺耳的電話鈴聲驚醒了他的美夢。他不耐煩地拿起話筒，
原來是母親打來的電話，告訴他今天是他的生日，
兒子有些惱火地說：「你深更半夜打電話來，就是為了告訴我這件事情嗎？」
母親溫和地在電話中對兒子說：「孩子，三十年前的這個時候，你也是這樣把我折騰醒的。」</t>
  </si>
  <si>
    <t>小志：「我的狗是世界上最了不起的狗。」小明：「牠有甚麼長處嗎？」小志：「牠每天早上都會叼報紙來給我」小明：「那有甚麼了不起的？」小志：「因為我根本沒訂報紙。」</t>
  </si>
  <si>
    <t>一位男士去辦手機申請，他靦腆拿出雙證件。
櫃台小姐一看姓名欄：高賽。
她瞄了男士一眼，男士很不好意思低下頭。
此時，聰明小姐立即緩和了彼此尷尬，
說：好巧！我先生跟你同名但不同姓……我先生姓賈。
男士一聽，從椅子上摔下來。</t>
  </si>
  <si>
    <t>男：「你家附近有機場嗎？」
女：「沒有。」
男：「沒有沒關係，我的心永遠為你起飛。」</t>
  </si>
  <si>
    <t>丈夫：「哥哥說要分家，父母也分開和我們兄弟生活，妳覺得我們領養誰？」
妻子：「你認為呢？」
丈夫：「爸爸身體越來越差了，無法種菜，也不能持家；媽媽身體好，就選媽媽。」
妻子：「傻瓜！身體好，老不死，要養到哪一年？！」
丈夫：「……」</t>
  </si>
  <si>
    <t>小明酒醉駕車被警察攔下，隨後路旁發生車禍，警察先去處理，要求他站在原地，小明不理會就回去了。第二天警察找到他家說：「先生，昨天你酒醉駕駛。」他回答：「沒這回事，昨晚我整天在家。我發誓我沒見過你。」警察就說：「到你車庫看就知道了。」結果打開車庫一看，一台警車停在裡面。</t>
  </si>
  <si>
    <t>「你頭上那個腫塊是怎麼來的？」某人問他的朋友。
「我要走進一座大廈時，看見門囗有個告示，因為我近視，於是我就走近去看。」
「告示上說什麼？」
「小心一門向外開。」</t>
  </si>
  <si>
    <t>兩個學生在吵架
甲說：「你...你再叫啊，我打個電話就可以找人來！」
乙說：「你....你打啊！我就不信....」
然後甲真的跑去打電話了，回來的時候放了一句狠話：
「30分鐘後你就知道怎麼死了！！！」
這時候乙緊張的不得了，但也沒辦法，
30分鐘後，學校廣播：「乙某某同學，你有訪客，請到學務處。」
「哇咧！」乙雖然很害怕，但想想是在學務處，應該不會有事。
於是他到了學務處，
一個頭髮染成金色的青少年走向他：「你是乙某某嗎？」
乙：「我就是...」
「抱歉久等了，這是你叫的10份夏威夷pizza加轟炸雞，總共6700元？」</t>
  </si>
  <si>
    <t>6️⃣0️⃣6️⃣</t>
  </si>
  <si>
    <t>黃品潔</t>
  </si>
  <si>
    <t>有一陣子台北街頭常有些歹徒會在街上拿硫酸隨便找對象潑。
有一個女生剛好就正遇到這件事。 
那個歹徒從後面把那個女生轉過來，正整準備要潑的時候看到那個女生的臉，就猶豫了一下，然後說：「啊.....這個潑過了...... 。」</t>
  </si>
  <si>
    <t>有一天，草莓和人類走在路上，突然有一台車衝了過來，草苺被撞死了。
人類就笑她說：「哈哈！草莓醬！」
草莓聽了很生氣，便詛咒他說：「詛咒你一定被車撞到！詛咒你一定被車撞到！......」
不久人類果然被撞死了，草莓笑他說：「哈哈！！人渣！！」</t>
  </si>
  <si>
    <t>問：楊過是什麼動物？
答：鴿子。因為他會姑姑(咕咕)、姑姑(咕咕)叫</t>
  </si>
  <si>
    <t>有一天，歷史教師在上課。教師問同學：「誰能講出歷史上的鄭成功是何許人？」
有位學生站起來說：「鄭成功是何許人我不清楚，可我知道誰是他的母親！」
教師說：「你怎麼知道他的親？」
學生說：「是的，他的母親叫失敗！老師不是常說失敗是成功之母嗎？」</t>
  </si>
  <si>
    <t>男：「我可以跟你要個東西嗎？」
女：「要什麼啊？」
男：「要你只屬於我。」</t>
  </si>
  <si>
    <t>從國小到大學，唯一不變的就是一顆不想念書的心。</t>
  </si>
  <si>
    <t>有一個印假鈔的壞人被逮捕了
警察說：你為何要印假鈔！！！
壞人說：因為我不會印真鈔！！！</t>
  </si>
  <si>
    <t>四歲的男孩親了三歲的女孩一下，女孩對男孩說：「你親了我可要對我負責啊。」男孩成熟地拍了拍女孩的肩膀，笑著說：「你放心，我們又不是一兩歲的小孩子了！」</t>
  </si>
  <si>
    <t>李芊縈</t>
  </si>
  <si>
    <t>一留學生在美國考駕照，前方路標提示左轉，他不是很確定，問考官：「turn left？」
答：「right」
於是……掛了..</t>
  </si>
  <si>
    <t>小志：「媽媽，老鼠跳到水桶裡去了！」媽媽：「你快把它弄出來。」小志：「不必了，我把貓也扔到水桶裡去了。」</t>
  </si>
  <si>
    <t>度假旅館中，一個英俊的小夥子走進一位老太大的房間。他道歉說：「真對不起，我一定是走錯了房間。」老太太回答說：「那倒不一定，不過是遲了四十年了。」</t>
  </si>
  <si>
    <t>有一天老師在發考卷。小雨跟隔壁的小明說：「我考零分耶。」小明：「我也是耶。」小雨：「那這樣老師會不會以為我們作弊啊？」</t>
  </si>
  <si>
    <t>一博士開車回家，行經瘋人院，突然爆胎。
博士急忙下車要換輪胎，情急之下，不小心將四個螺絲，掉入車旁水溝蓋縫隙裡。
博士用盡方法，仍無法將螺絲撈起，弄得滿頭大汗，不知如何是好…
這時在一旁圍觀許久的」病人」，也跟著議論著…
其中一人對博士說：你先把其他三個輪胎各拆一個螺絲來裝，再開去修車廠啊！
博士一時頓悟，照著」病人」的話做，果然不一會兒車子又能開動了…
這時博士感恩又疑惑地問這位聰明的」病人」說：
「咦，你這麼聰明，怎麼會待在療養院？」
」病人」說：「我是瘋子，又不是笨蛋！」
博士聽了滿臉羞愧，不過還是感謝地對」病人」
說：「那祝你的病，早日康復！」
這時」病人」很誠懇地對博士說：
「我這個病，會好的。但你的笨，是醫不好的…」</t>
  </si>
  <si>
    <t>一個老尼姑身體不太舒服，於是拿了一碗她的尿，叫小尼姑拿下山去給醫生化驗... 
小尼姑走著走著一不小心把那一碗尿給打翻了. 她在路邊哭了起來，一位路過的婦人看到了就叫小尼姑不要哭，小尼姑說她不小心把老尼姑的尿給打翻了然後怕被罵. 婦人就說：「沒關係，你拿我的尿去給醫生。、
過了一個禮拜，老尼姑收到化驗報告，化驗報告上說她懷孕了，老尼姑驚叫了一聲： 「天啦！ 這個年頭連蘿蔔都不可靠！」</t>
  </si>
  <si>
    <t>一位想逃避兵役的年青人對身體檢查檢驗官說：「我有很深的近視，恐怕不適合當兵。」檢驗官笑著對他說：「這個你不用擔心，我們會派你到最前線，讓你看得很清楚。」</t>
  </si>
  <si>
    <t>問：關關難過的下句是什麼？
答：但關關不說</t>
  </si>
  <si>
    <t>李映璉</t>
  </si>
  <si>
    <t>笨蛋</t>
  </si>
  <si>
    <t>傻子</t>
  </si>
  <si>
    <t>一個傻子的老婆早上起來時頭暈，傻子於是到鎮上買藥，可是他卻不知該怎麼稱呼藥房的藥劑師，所以拉住一個人問。
那個人欺他呆頭呆腦的，作弄他說稱蒙古大夫就可以了。
傻子於是到藥房櫃檯前，大聲說：「蒙古大夫，給我治頭暈的藥。」
藥劑師一聽，以為傻子是來搗蛋的，生氣地在他頭上打了二下後叫他回去。
傻子以為那重重的二下是藥方，便趕回去，如法炮製的在老婆頭上用力敲了一下，他老婆嚇了一大跳，摸摸頭後竟然不暈了。
傻子一看，心想這麼靈的藥浪費了可惜，匆匆趕回鎮上，對藥劑師說：「你的藥真靈，剩下一半還給你。」
說完，在藥劑師頭上重打了一下。</t>
  </si>
  <si>
    <t>R3</t>
  </si>
  <si>
    <t>黑人到某餐廳，一句中文也不會說，發現對面白人指著服務生的褲襠，服務生會心一笑，立刻端上兩顆水煮蛋，那個黑人馬上如法炮製，服務生也是會心一笑，端上來的卻是兩顆皮蛋……。</t>
  </si>
  <si>
    <t>年</t>
  </si>
  <si>
    <t>問：7-11猜一個職業
答：護士，為什麼？因為7-11=-4</t>
  </si>
  <si>
    <t>作為失敗的典型，你實在是太成功了。</t>
  </si>
  <si>
    <t>有個美國人發明了一種所謂「情書專用墨水」。它的特點是乍寫時顏色鮮豔無比，四個月後則消褪得蹤跡全無。一些朝三暮四之徒競相購用這種墨水，在情書裡山盟海誓，亂墜天花，待他們見異思遷時又可踐毀前約，來一個一古腦兒不認帳。難怪世人稱之為「可卑的發明」。</t>
  </si>
  <si>
    <t>某公司大老闆到寺廟求平安籤。
住持拿出一疊符燒了，說：
「我幫你燒了七七四十九道符，每道符1000元，打完折40000元，敬菩薩不能還價，没帶現金可以刷卡。阿彌陀佛！」
說罷，命一小僧持刷卡機伺候待刷。
大老闆不急不徐的拿出了一張支票，虔誠的填好了40000元整。
用打火機點燃，說：「師傅，菩薩只需一個工作日就可收到。善哉善哉！」
住持揮淚縱橫，仰天長嘆：「論騙錢，誰能騙得過台灣的企業家？罪過罪過！」
大老闆雙手合十：「客氣客氣！請記得人外有人，天外有天！」</t>
  </si>
  <si>
    <t>張荔晴</t>
  </si>
  <si>
    <t>1.請問樓主：我喜歡上了一個比我小6歲的女孩，還在上初中，會不會造孽啊！
論壇回覆：把「喜歡」兩字去掉才真是造孽！
2.請問樓主：我把我家的狗給揍了！地震它也不告訴我，平時叫得那麼兇，剛才地震時竟像沒事似的在窩裡睡覺。
論壇回覆：唉！畢竟不是親生的……。〔真是罵人不帶髒字〕
3.請問樓主：今天見男網友，對方一直暗示想上床，想問：難道現在網友見面就是為了上床？
論壇回覆：網友見面不上床？你開什麼玩笑，大家都這麼忙。
4.請問樓主：一來自權貴家庭的學生，成績年年倒數第一，常與人打架，老師被要求要給學生好聽一點的期末評語，怎麼寫好啊？
論壇回覆：該生成績穩定，動手能力強。
5.請問樓主：養條狗和養一個男人哪個合算？
論壇回覆：即使你能把男人當狗使，但你敢把狗當男人使嗎？
6.請問樓主：我得了健忘症怎麼辦？
論壇回覆：那豈不是很爽？每天早晨醒來，發現睡在自己身旁的，都是不同的女人。
7.請問樓主：為什麼生下的孩子，要跟父親一個姓？
論壇回覆：因為取款機裡吐出來的錢，要歸插卡人所有。
8.請問樓主：帥有個屁用，到頭來還不是被卒吃掉。
論壇回覆：帥有士陪，有炮打，有馬騎，有車坐……帥怎麼不好？！
9.請問樓主：妳們女人大夏天的戴胸罩不熱嗎？
論壇回覆：我們不帶你們會更熱……。
10.請問樓主：我新買了一處莊園，有多大說出來嚇死你——我開車繞一圈足足用了兩個半小時！
論壇回覆：嗯！以前我也有這麼一輛破車。</t>
  </si>
  <si>
    <t>丈夫：「醫學書上說，母乳餵養有許多優點。」
妻子：「你也是吃母乳長大的？」
丈夫：「是呀！」
妻子：「看，缺點出來了吧，你簡直和你媽一樣囉嗦呢！」</t>
  </si>
  <si>
    <t>小明去看牙醫。
牙醫：「哦！這個蛀牙的洞是全世界最大的洞，這個蛀牙的洞是全世界最大的洞。」
小明聽了很不高興：「大就大，幹嘛說兩次。」
牙醫：「第二次不是我說的，是回音。」</t>
  </si>
  <si>
    <t>問：電風.雲火.暴雨哪一匹馬最瘦？
答：電風，因為：電風扇（扇與台語的瘦同音）</t>
  </si>
  <si>
    <t>一位年老的富商和年輕的姑娘結婚，為了讓太太驚喜，富商請醫生為他移殖黑猩猩的睾丸。不久，年輕的太太懷孕了，嬰兒出生的那天，富商在產房外焦急的等待，當醫生出來時，富商迫不急待的問：「醫生，請問是男的？還是女的？」「我也不知道！」醫生無奈的說：「它一直掛在吊燈上，不肯下來。」</t>
  </si>
  <si>
    <t>一天在一間Pub裡……
甲說：「昨天晚上我和我老婆來了四次，早上老婆和我說：『老公我好崇拜你！』」
乙說：「我昨天和我老婆來了六次，早上我老婆和我說：『我再也不會愛上別人了！』」
大家就問丙：「你和你老婆昨晚來了幾次？」
丙說：「一次。」
大家都很不屑的問：「那早上你老婆和你說什麼？」
丙說：「老公別停！」</t>
  </si>
  <si>
    <t>法院正在審理一件命案，性感的應召女郎坐在被告席上。
法官：「根據目前的種種資料，對你十分不利，你有什麽話可說？」
女郎：「有的，命案的當天我一直躺在床上，而且，我至少有十六位證人。」</t>
  </si>
  <si>
    <t>矢口、</t>
  </si>
  <si>
    <t xml:space="preserve">    教練和師母 
(慶祝)新年快樂(慶祝)</t>
  </si>
  <si>
    <t>記者：「你在球場上受過最嚴重的傷是什麼」
球員：「看到隊友的女朋友過來給他送水」</t>
  </si>
  <si>
    <t>聽說最近網路色情網站的限制又變嚴格了。
再問完：「你是否已年滿十八歲？」
以後，會跳出另一個問題：「真的嗎？」</t>
  </si>
  <si>
    <t>甲、乙、丙三人正在聊天。
甲：『昨晚我與女朋友那個那個了之後，她說我像是洗衣機裡的洗衣棒，不知道這是什麼意思？』
乙：『嗯，大概是形容你的表現很勇猛精進吧』
丙笑說：『哈！才不呢，你們可知道洗衣棒總是放在比它大很多的洗衣槽裡。』</t>
  </si>
  <si>
    <t>今天是發考卷的日子
媽媽：「隔壁的小美考了99分」
兒子：「那算什麼，我比他多一點」
媽媽：「哇！你考了100喔」
兒子：「不~我考了9.9分」
媽媽：「...」</t>
  </si>
  <si>
    <t>醫生正在對阿明進行例行檢查……
醫生：「你現在的體重是95公斤，過去最重時是多少？」
阿明：「120公斤。」
醫生：「那最輕時是幾公斤呢？」
阿明：「2.8公斤。」
醫生一臉嚴肅的說：「這位先生，請你認真回答我的問題，不要開玩笑！」
阿明：「我剛出生時，真的就只有2.8公斤呀！」
醫生：「……」</t>
  </si>
  <si>
    <t>小李自從結婚後，就不曾帶妻子上館子或喝咖啡。有一天，妻子嬌嗔道：「你這個人真沒有情調，幾時我們再到咖啡廳去坐坐？」小李爽快地答應：「沒問題，我舉雙手贊成。」接著卻問，「可是，我們去咖啡廳聊什麼？」</t>
  </si>
  <si>
    <t>問：犯人最樂意選擇的死法是什麼？
答：老死</t>
  </si>
  <si>
    <t>看家的狗死了，解剖一看，竟是吃了自家的帶毒藥的肉，主人很納悶，這帶毒的肉是用來毒來偷食的野貓的，放在倉房裡，而狗始終拴在大門邊，怎麼能吃到毒肉呢？
出了大門，有幾隻毒死的野貓在不遠處，主人始終迷惑不解，和鄰居說這件事，
鄰居說：「這還不明白，很顯然，狗是吃回扣死的。」</t>
  </si>
  <si>
    <t>小明總是走在時代的尖端，有一天，他就被刺死了</t>
  </si>
  <si>
    <t>玉米：「大家都很喜歡我，每次我一脫衣服，就迫不及待要咬我一口。」
洋蔥：「那算什麼？說到受歡迎，我才是真正受人喜愛呢！」
玉米不屑地說：「哼，你那身嗆鼻的味道就讓人不敢領教了，誰還會喜歡你啊？」
洋蔥：「拜託，每次我一脫下衣服，誰不是開心地流下大把的眼淚呢？」
玉米：「……」</t>
  </si>
  <si>
    <t>公司在體檢前下發了意見徵詢表讓大家選擇體檢項目，員工可在備註欄內提出個人的特殊要求。
一位女同事在備註欄內寫道：「婦科檢查僅限女醫生」。
讓人不解的是，在她之後填表的員工不論男女，許多人都填上了「僅限女醫生」字樣。
更讓人驚訝的是有人在備註欄裡填的是：「僅限25歲以下、本科以上學歷之未婚女醫生。」</t>
  </si>
  <si>
    <t>這天，老高在捷運上因為一個誤會結識阿秀，兩人便開始天南地北地聊了起來。
老高：「這位太太，你有兒子嗎？」
阿秀：「有，我有一個兒子。」
老高：「唉，我這個兒子每天抽煙，抽得相當厲害，我真是一點辦法也沒有，你兒子也會抽煙嗎？」
阿秀搖搖頭，說：「不，他不會抽煙。」
老高：「你兒子真不錯，我兒子每天晚上都很晚才回家，有時根本就不回家！你家的會不會也這樣？」
阿秀搖搖頭，說：「我兒子每天都在家裡。」
老高：「噢！你兒子還真乖呀！」
阿秀：「也不是，畢竟我兒子才六個月大呀！」
老高：「……」</t>
  </si>
  <si>
    <t>一天走在路上，
有個孩子指著前面的一個人
對媽媽說：「媽媽你看，那個人頭上一根頭髮都沒有！」
媽媽說：「小聲點，讓人家聽見多不好。」
孩子說：「怎麼？他自己還不知道嗎？」</t>
  </si>
  <si>
    <t>甲：「你曾說你要你的妻子節省開支，後來你對她講了嗎？」乙：「講了。」甲：「結果如何？」乙：「我得把煙戒掉。」</t>
  </si>
  <si>
    <t>新年快樂٩( ᐛ )و</t>
  </si>
  <si>
    <t>一對幽會的情侶。
女：『如果還有10分鐘就世界末日了，你會做什麼事呢？』
好色男：『我會瘋狂地和你做愛！』
女：『可是你最多也只要1分鐘就夠了。』</t>
  </si>
  <si>
    <t>先生到國外出差，太太也吵著要一起去。
先生：「親愛的，我只是出差三天而已，你為什麼非要跟來不可？」
太太：「人家我想去國外買衣服嘛。」
先生：「買衣服？拜託，你去新光三越或SOGO好不好？那裡衣服也很多啊！」
太太：「謝謝老公！」</t>
  </si>
  <si>
    <t>小明小明，感情</t>
  </si>
  <si>
    <t>有一個名叫女人村的村莊，因為年輕的女子都出外工作，所以老一輩的人仍須負起哺乳的責任，因此常常可以看到一些胸部下垂的老人家。有一天，一名記者經過此地，發現有一位老婦人胸部纏著繃帶，他基於好奇問她。老婦人回答：「夭壽喔！就是昨天一邊背著阿強（隔壁的一歲小孩）一邊炒菜，他喊著肚子餓，我就把奶甩到後面給他吸，誰知他含到睡著，結果我的奶就掉下來燙到鍋子！」</t>
  </si>
  <si>
    <t>赫魯雪夫有一次視察農場，在參觀到豬圈時，記者拍了照。回到報社後，想以赫魯雪夫同志和豬的標題發表在真理報上。
報導說這樣會影響領導形象。
結果，第二天，蘇聯人民手裡拿到的真理報上的標題是：赫魯雪夫同志視察農場（左起等三位為赫魯雪夫同志）。</t>
  </si>
  <si>
    <t>有個人買了一隻鸚鵡，想教它學會文明用語。
於是每天早晨經過它時都說：「早安。」
話說這天早上他精神不太好，經過它時什麼也沒說，
鳥兒冷冷地瞪著他說：「喂，你今天怎麼沒跟我請安？」</t>
  </si>
  <si>
    <t>每天，女孩都會來他的店裡吃飯，坐靠窗位置，點上兩份套餐。
每次問起幾位用餐，她總羞澀的說：「兩個人」
可是之後卻默默的把兩份套餐吃完。
他想，也許有人曾陪在女孩身邊，但現在已經不在了。
有一天，他想去問女孩的故事，卻聽到女孩喃喃自語：
「靠！兩份的量也那麼少！根本吃不飽！」</t>
  </si>
  <si>
    <t>問：Hebe都去哪裡逛網拍？
答：奇摩。(我奇摩奇摩就好~&lt;)</t>
  </si>
  <si>
    <t>四位外科醫生聊天，談到為哪類病人動手術最省事。
「我認為是會計師」第一個醫生說，「你切開他的身體之後，會見到所有內臟都有編號，絕對不會混淆。」
「圖書管理員也不錯，」第二個醫生說，「內臟都按分類排列。」
第三個醫生說：「我喜歡為教授開刀。他們會理解為什麼我們替病人動手術時，只是裝模作樣在病人身體割開又縫上，什麼也不做。」
最後一個醫生資歷最深，
「我最喜歡替政府高官動手術，」他說：「他們沒心腸，沒腰骨，沒膽子，而且頭和屁股可以互換。」</t>
  </si>
  <si>
    <t>新年快樂</t>
  </si>
  <si>
    <t>元旦</t>
  </si>
  <si>
    <t>「妳知道為什麼1月1號叫做元旦嗎？」
「因為這一天是我們緣份誕生的日子。」</t>
  </si>
  <si>
    <t>一架客機迫降海面上，空姐要讓乘客從機門塑膠滑梯溜下海，乘客不敢，於是空姐求助機長。
見多識廣的機長說：
「你要.......
對美國人說這是冒險；
對英國人說這是榮譽；
對法國人說這很浪漫；
對德國人說這是規定；
對日本人說這是命令！」
空姐為難地說：「可他們都是台灣人…」
機長笑了：「那更容易啦～告訴他們：『這是免費的！』」</t>
  </si>
  <si>
    <t>凜月</t>
  </si>
  <si>
    <t>Triple</t>
  </si>
  <si>
    <t>小明小明，老師</t>
  </si>
  <si>
    <t>一天，老師突然問班上同學：「你們最喜歡老師哪一點呢？」
學生們馬上異口同聲的回答：「老師，你可以在恰北北一點。」
老師：「……」</t>
  </si>
  <si>
    <t>兒子：「媽媽，這次我考試得了第5名，快給我滷豬腳。」媽媽：「好孩子，進步真快。媽媽今天給你滷兩隻豬腳。」兒子：「謝謝媽媽！」
媽媽：「參加這次考試的一共有多少人？」
兒子：「5個人。」</t>
  </si>
  <si>
    <t>男孩：「媽說不准我養狗。」
朋友：「你不該這樣直截了當地要。向你媽要個小弟弟，她就會買隻狗來給你了！」</t>
  </si>
  <si>
    <t xml:space="preserve">食物
</t>
  </si>
  <si>
    <t>有兩個乞丐出外尋找食物，因為天氣冷，所以遍尋不著，突然看到路旁有一堆嘔吐物，在無可奈何下，只好將嘔吐物當食物。乞丐甲將嘔吐物吃下，但食物一下肚後，一陣反胃，又將食物吐出，霎時，只見乞丐乙飛也似的將嘔吐物吃下。乞丐甲疑惑的問：「為何剛叫你吃你不吃，現在又吃？」只見乞丐乙回答：「因為天冷，我比較喜歡熱食！！」</t>
  </si>
  <si>
    <t>食物</t>
  </si>
  <si>
    <t>飲料</t>
  </si>
  <si>
    <t>有一天烏龜和他的朋友到海邊玩
友：「好渴喔～你去買杯飲料喝喝好嗎？」
烏龜便前去買飲料了..
他的朋友待在原地一直等
一天兩天三天~烏龜都沒有回來
朋友忍不住大聲抱怨：「買個飲料買這麼久~這烏龜在幹什麼啊！」
此時遠處傳來了烏龜的聲音
「你們再吵我就不去了喔！」</t>
  </si>
  <si>
    <t>一年輕人向禪師要錢：
「大師！我有個理想要實現，需要點錢，能幫我個忙嗎？」
禪師拿出一雙兒童手套與頭套，請年輕人戴上。
然後問：「你現在有什麼感覺？」　
年輕人：「手頭有點緊。」
禪師：「我也是。」</t>
  </si>
  <si>
    <t>小張發現老婆最近總是偷偷摸摸，每天都魂不守舍的。
請徵信社跟監的結果，原來他老婆有了情夫，只要小張外出，那
個情夫就會到家裏來，跟他老婆親熱。
小張氣憤的找人買了一把槍和一盒子彈。回到家後，果然看見他老婆和那情夫正在床上翻雲覆雨。
「好一對狗男女！看你們往哪兒逃！」小張用槍指著情夫：「老子今天非宰了你不可！」
只見小張的老婆哀求的說：「求求你！在你扣扳機之前，先讓他教你幾招吧—」</t>
  </si>
  <si>
    <t>一對夫婦投宿旅館時，
老婆想要洗澡卻擔心的對老公說：「看報導某些旅館或飯店都會藏有隱藏式的錄影機，萬一真的被拍到，那該怎麼辦？」
老公一臉不屑頭也不回的說：「放心！依妳這種身材即使被拍到也會剪掉的！」</t>
  </si>
  <si>
    <t>海關人員問一位老婦人：「請問，你帶的這些瓶子裡裝的是什麼？」
「聖水。」老婦人說：「我到法國旅行時在一家教堂裝的。」
海關人員不相信，打開其中一瓶，一般白蘭地氣味飄了出來。
「太太，你對此作何解釋？」
「啊！萬能的上帝！」老婦人喊道：「我出發時，僅僅是一瓶水，現在......這真是神蹟！這真是神蹟！」</t>
  </si>
  <si>
    <t>小志和小鈴才認識一個禮拜。約會時，小志忍不住問小鈴：「我可以親妳嗎？」小鈴生氣說：「不要臉！」小志：「不要臉？那我親嘴好了！」</t>
  </si>
  <si>
    <t>葉子</t>
  </si>
  <si>
    <t>小明小明，BL漫</t>
  </si>
  <si>
    <t>宿舍有一個腐女，她的願望是大一找一個男朋友，大二再找一個。
等到大三的時候，讓這兩個男人幸福快樂的在一起……</t>
  </si>
  <si>
    <t>小明小明，BL</t>
  </si>
  <si>
    <t>問：兩千年前出土的BL小說要叫什麼？
答：甲骨文</t>
  </si>
  <si>
    <t>甲：「如何辨別這個男人是不是同性戀？」
乙：「這還不簡單，聽屁聲就知道。」
甲：「怎麼說？」
乙：「不是同性戀的屁聲是“ㄅㄨ”，同性戀的屁聲是“ㄏㄨ”。」</t>
  </si>
  <si>
    <t>老師：「現在上『急救課』，先做口對口人工呼吸，這樣重複做，會怎樣？」
小新：「有人會告你性騷擾」</t>
  </si>
  <si>
    <t>一人被妻毆打，無奈鑽入床下。其妻喝令：「出來！」
其人曰：「男子漢大丈夫，說不出來就不出來。」</t>
  </si>
  <si>
    <t>公司裏只有王總和劉主任结婚了，兩個男人經常在一起交流结婚後的心得體驗。
王總說：我老婆可能到了更年期了，特别健忘，經常是提着菜刀還滿屋子找菜刀，有的時候我真受不了她。
劉主任：「你的處境比我好多了，我老婆經常是提着菜刀滿屋子找我。」</t>
  </si>
  <si>
    <t>Donald Cheng</t>
  </si>
  <si>
    <t>錢</t>
  </si>
  <si>
    <t>啊</t>
  </si>
  <si>
    <t>男：「我發現有人暗戀你。」
女：「誰啊？」
男：「我啊❤︎」</t>
  </si>
  <si>
    <t>你好</t>
  </si>
  <si>
    <t>樊老頭子給兒子買房子，去現場辦理分期付款手續登記。銀行業務員說：「先生您是季付，還是月付」。
老頭一聽火了，說：「我他媽的不是繼父，也不是岳父，我是……父親」
於是業務員就在申請表格上打鉤了……一次付清。</t>
  </si>
  <si>
    <t>一男生暗戀一女生許久。
一天自習課上，男生終於鼓足勇氣寫了張字條給那個女生，上面寫著：其實我注意你很久了。
不一會兒，字條又傳回來，上面寫著：拜託別告訴老師，我保證以後再也不上課嗑瓜子了！</t>
  </si>
  <si>
    <t>小美跟小明說
我討厭色瞇瞇的人
小明就說
好吧那我就射嘴巴吧</t>
  </si>
  <si>
    <t>作家對友人說：「你讀過我的近作嗎？」友人說：「讀過，我還買了一本。」作家：「原來是你，謝謝。」</t>
  </si>
  <si>
    <t>有一個學生：「老師，我問你一個問題喔！」
老師說：「什麼問題呢？」
學生說：「老師，你要聽仔細哦！假如你是公車司機，車上有三十八個人，開到第三站，有九個人下車、三個人上車；第四站有一個人下車、二個人上車；第五站有三個人下車、一個人上車，那麼，請問司機的名字叫什麼？」
老師回答：「我怎麼知道司機叫什麼名字？」
學生說：「老師，你看，你就是不專心聽，我一開始就說，你是公車司機，你怎麼會不知道司機的名字呢？」</t>
  </si>
  <si>
    <t>丈夫因為車禍突然去世，太太傷心地哭了七天七夜。
到了第八天，人壽保險公司的職員將保險金送來，她的眼淚馬上止住了。
「一百萬元！」婦人興奮得回過頭看著保險公司的職員，接著一本正經地說，「如果用二十萬元可以讓丈夫活過來，那多好啊！」</t>
  </si>
  <si>
    <t>母親對兒子說：「托托，快去練鋼琴吧！我給他一個法郎。」
兒子欣然答：「好的。不過，我們的鄰居答應我，要是不彈琴的話，她給我兩個法郎呢！」</t>
  </si>
  <si>
    <t>在情人節的前兩天，有一個男人，提著一大袋的卡片到了郵局準備要寄……！
郵差看了一下袋子裡的信，發現上面都是一顆一顆的愛心，而且，都噴著香香的香水。
郵差不禁好奇，就問了寄信的男人：「總共有幾封啊？」
男人：「大概有五百多封吧！」
郵差：「哇！這麼多啊！都是你的女朋友嗎？」
男人：「不！這都是附近的街坊鄰居啦！」
郵差：「那裡面都寫些什麼啊？」
男人：「寫一些很肉麻的話啦，挑逗意味十足的詞啦！最後再署名『愛你的甜心』囉！」
郵差：「那我就搞不懂啦！這些人也不是你的女朋友，你寄給他們幹嘛？」
男人低聲地說道：「我......是附近唯一在辦離婚官司的律師啦！」</t>
  </si>
  <si>
    <t>東德人對西德人說：「你知道嗎，你們和我們最大差別是你們珍視錢財，而我們珍視人民。」
西德人答：「對，因此我們把錢財鎖起來，你們卻把人鎖起來。」</t>
  </si>
  <si>
    <t>晚餐時，老陳見兒子小飛神情愉悅地吃飯，便問他：「兒子啊，今天數學期中考，你考得怎樣啊？」
小飛直率地回答：「差一點就可以考滿分了！」
老陳聽了笑得合不攏嘴，接著問：「差多少啊？」
小飛：「差個零。」
老陳：「……」</t>
  </si>
  <si>
    <t>有一個醫生在一個宴會裡見到一個青年。
「我必須謝謝你，醫生」那青年說，「你的醫術使我獲益不少。」
那醫生迷惑地注視那青年：「但—你─」他說，「我不認為你曾經是我的病人。」
「我當然不是你的病人，但我叔叔卻是你的病人，而我是他的繼承人。」</t>
  </si>
  <si>
    <t>陳博士在著名的兒童教育雜誌擔任顧問。
一日下午他下班返家，鄰居鄭太太抓住他說：「今天我家那小搗蛋又不聽話，多虧你的雜誌幫了我一個大忙」
陳博士得意地問：「是那一期的那一篇呢？」
鄭太太搖搖頭說：「我哪知道是那一期啊！我隨手將你的雜誌捲了起來，結結實實打了他一頓，看看他還敢不敢搗蛋.... 。」</t>
  </si>
  <si>
    <t>突然一陣強風吹來。甲女：「好大的風喔。」乙女：「對啊，好危險喔！要是裙子被吹起來怎辦？」甲女：「那我要回家換褲子！」乙女：「換長褲嗎？」甲女：「不，換一條漂亮的內褲！」</t>
  </si>
  <si>
    <t>布魚克伯格神父說過這樣一個故事。
一位本篤會教士碰到一個耶穌會教士，他問對方：「是不是耶穌教會總是以問題回答問題？」
耶穌會教士答：「是誰告訴你的？」</t>
  </si>
  <si>
    <t>一個驅逐艦上的水兵和一個在潛艇裡幹的水兵在聊天。驅逐艦上的水兵說：「我們艦上的人都把你們那些潛艇叫做『海老鼠』」說完就哈哈大笑。潛艇上的水兵回答道：「我們艇上的人都把你們那些軍艦叫做『目標』」。</t>
  </si>
  <si>
    <t>我剛升大學時想買摩托車，但我媽不准
她說：「你忘了你表哥當年大一剛買摩托車沒多久，就出車禍死了嗎？
你騎他的就可以了」</t>
  </si>
  <si>
    <t>問：耶穌猜一個人名
答：丁守中</t>
  </si>
  <si>
    <t>有一位老先生在他九十歲那年說，他希望自己和與他同年齡的太太，能多共享幾年的生活。
「我希望能活到一百二十歲。」他解釋道：「而我希望我太太活到一百一十九歲。」
「為什麼有這等差别？」
「因為啊，」他說：「我希望過一年寧靜的生活。」</t>
  </si>
  <si>
    <t>早上，網咖剛開門，服務小姐在拖地。
小明來了。
小明：「現在能上嗎？」
小姐：「等我脫完了你再上。」
小明：「那我幫你脫吧，你快點讓我上，我先脫你下面，來！抬一下腿</t>
  </si>
  <si>
    <t>有一天老師問小明1+1= 幾阿 
小明就回家問媽媽，媽媽說：別吵(台語)！
小名就去問爸爸，爸爸說：爽啦(台語)！
小明再去問哥哥，哥哥說：孫中山。
小明再去問姐姐，姐姐剛好跟男友約會，姐姐說：跟我一起走。
第二天老師問小明1+1=幾 
小就說：別吵(台語)！
老師說：這是什麼態度！
小明就說：爽啦(台語) ！
老師說：你以為你是誰阿！ 
小明說：孫中山 。
老師說：你給我去走廊罰站！
小明說：跟我一起走 。</t>
  </si>
  <si>
    <t>一艘軍艦航行在海上，在某一個夜晚，一名水手突然發現，在遠方有一點燈光，
他立即報告艦長：「報告見艦長，不遠的地方有艘船正駛向我們，若再不改航道，就要撞上了！」
艦長一聽，立即呼叫到「呼叫呼叫！我是艦長，請立刻將你們的船，航道向東移10度！」
對方回到：「呼叫呼叫！請你們向西移10度！」
艦長：「我是軍艦，你敢叫我移！」
對方立即道：「靠！我是燈塔，有種你就撞上來試試？」</t>
  </si>
  <si>
    <t>一對新人舉行婚禮，因為家庭背景顯赫，達官貴人眾多。
在婚宴上，主持人為了助興，建議行新酒令，必須說出：「什麼尖尖，什麼厚厚，什麼千千萬，什麼萬萬千，什麼有沒有？沒有！」才能端杯動筷。而且主持人要求酒令必須和自身有聯繫，這就為難了眾人。
總統這一桌的人都眼巴巴地瞧著總統，總統倒也爽快：「我先來。」
「總統府的旗桿尖尖，維安的人牆厚厚，我手下的官員有千千萬，我提拔的幹部有萬萬千，有一個人材沒有？沒有！」
眾人一聽，齊聲叫好，高呼聖明。
副總統剛才還沒詞呢，聽了總統的酒令，立刻妙語上心頭：「我的鼻頭尖尖，耳垂厚厚，我管過的事有千千萬，我借人的錢有萬萬千，我做了一件事沒有？沒有！」
韓姓黨工就坐在黨秘書長旁邊，在秘書長鼓勵下，代表黨部挺身而出：「我的舌頭尖尖，臉皮厚厚，我上call-in的次數有千千萬，我舌戰過的對手有萬萬千，有一句實話沒有？沒有！」
長官帶了頭，氣氛頓時熱鬧起來，一個曾有案底的民意代表也不含糊：「刀子尖尖，拳頭厚厚，我教訓過的白目有千千萬，我捲入的江湖恩怨有萬萬千，有一個報案的沒有？沒有！"」
一個財團大老闆心想這民代還真是雕蟲小技：「我的金條尖尖，鈔票厚厚，我包的工程出事千千萬，承接的採購回扣有萬萬千，有追究我責任的沒有？沒有！」
林業局長也含笑來了一首：「鋸齒尖尖，樹幹厚厚，我砍的樹有千千萬，我賣過的木材有萬萬千，我栽過一棵樹沒有？沒有！」
主持人發現一位德高望重的老教授什麼也沒說，就鼓動老教授也來一段，推辭不過，就說了一段：「我的粉筆尖尖，講義厚厚，我上過的課有千千萬，我教過的學生有萬萬千，我自己作過研究沒有？沒有！"」
一個民眾再也沉不住氣了，走上前來：「我的剪刀尖尖，布簾厚厚，我去過的理容院有千千萬，我見過的髮廊女有萬萬千，有一個會理髮的沒有？沒有！」
主持人心想，這也拿出來講啊，還是看我的吧：「新郎的褲襠尖尖，新娘的上圍厚厚，我主持的婚禮有千千萬，我見過的新娘有萬萬千，有一個新婚之夜叫痛的沒有？沒有！」</t>
  </si>
  <si>
    <t>小明和朋友喝酒，結果喝醉了叫計程車回家。
路上問司機：「你說我怎麽了，一喝多就管不住下半身？」
司機猥瑣的笑一下說：「我懂你的，大家都是男人嘛！喝點酒難免會想入非非，這都很正常。」
小明含混地說：「不…不是的，我…尿在你車上了。」</t>
  </si>
  <si>
    <t>老師家庭訪問，恰好看見學生在抽煙。師生倆都愣住了，不知說什麼好。
學生的父親責備孩子說：「光顧自己抽，還不快給老師點一支！」</t>
  </si>
  <si>
    <t>一天，一對情侶去看軍艦展示！
男朋友對女朋友說：我在你身上花的錢都可以買下這艘軍艦了.......
女朋友聽完不服氣的說：你在我身上打的砲都可以擊沉這艘軍艦了！</t>
  </si>
  <si>
    <t>某天，小明把紅茶+綠茶+茉莉花茶，全部裝進熱水瓶裡，然後騎著機車出門，路上遇到警察臨檢。
警察問小明：「你這瓶液體是什麼？」
小明拉下口罩說：「什錦茶！」
於是警察把他帶走了…「敢罵我～死警察！」</t>
  </si>
  <si>
    <t>有一個西方的小朋友不幸夭折了，小朋友天真無邪，所以很自然地就上天堂了！
上帝見了說：「好可愛的小朋友啊！金頭發藍眼珠白皮膚，來，給你一對翅膀去當天使吧！」
又有一個東方的小朋友不幸夭折了，上帝見了又說：「好可愛的小朋友啊！黑頭發黑眼珠黃皮膚，來，給你一對翅膀去當天使吧！」
過不久有一個非洲的小朋友也不幸夭折了，上帝見了也說：「好可愛的小朋友啊！黑頭發黑眼珠黑皮膚，來，給你一對翅膀去當…蝙蝠吧！」</t>
  </si>
  <si>
    <t>兒子開課學英語幾天，爸爸打開
兒子 的筆記本，看過之後不禁毛骨悚然，筆記本竟這樣標記寫著；
Yes-爺死 
Nice-奶死
Bus-爸死 
Mouth-媽死 
Girls-哥死 
Was-我死 
Does-都死 
老爸吼叫了一聲…這小王八蛋才學了幾天英文，家裡都沒留一個活口了！ 
這個爸爸嚇壞了！
趕快叫孩子英文別唸了，改學日文去了！
還是學日文好，至少沒死只是傷而已。
爺爺--擠傷
爸爸--都傷
媽媽--卡傷
哥哥--你傷
姐姐--內傷
太太--毆傷
也全家都受傷。</t>
  </si>
  <si>
    <t>蜜月剛過，新娘就開始抱怨錢不夠花：「我們結婚前，」她嘮叨道，「你說你很有錢。」「不錯，」丈夫歎口氣說，「那時我的確很有錢。」</t>
  </si>
  <si>
    <t>一個男人到牙醫那去檢查牙齒，檢查的時候，牙醫問他：「最近你口交了嗎？」這人回答：「是啊，確切地說，是今早幹的，你怎麼知道我口交的？是不是看到我牙齒上有陰毛？」牙醫說：「不是，我看到你鼻尖上沾了一點屎。」</t>
  </si>
  <si>
    <t>40−32÷2＝？
小學生：「4！」
理工科：「答對了！」
文科：「？！」</t>
  </si>
  <si>
    <t>兩名兄弟因在外界有殺人罪，以至被判到最高法院.....而其父母因擔心法院判決太嚴，以至教兩兄弟說.......
父母：你們要讓法院的所有人知道你們很愛國，或許法官會判的較輕
(於是父母教他們唱一首"中華民國頌"，又說：法官判決時，你們就要唱的動聽點...)
隔日在法院時......法官：你們在那裡殺了人？兩人："青海的草原"法官：那你們殺了多少人？
兩人："一眼看不完"法官：你們將屍體放在那？兩人："喜瑪拉雅山"法官：喔！放在那些地點？
兩人："峰峰相連到天邊"法官：哦！那殺了那些人？
兩人："古聖和先賢"法官：那你們是為了什麼殺人呢？
兩人："在這裡建家園"法官：你們在什麼情況下殺人？
兩人："風吹雨打中"法官：真慘忍！你們殺人有多久了？
兩人："聳立五千年"法官問旁邊一人：你是那個國家呢？犯人："中華民國"
法官：那你？犯人："中華民國"法官：你們知道殺人是要判刑的嗎？
兩人："經得起考驗"法官：那麼還要殺多少人？兩人："只要長江和黃河的水不斷"
法官：那要殺多久？兩人："千秋萬世，直到永遠"法官：....嗯..死刑...................</t>
  </si>
  <si>
    <t>有一次考試，老師特准學生openbook，但某個學生把課本放在大腿上抄，課本又很重，看起來很吃力的樣子。
老師禁不住問他：「同學，你這樣不是很累嗎？為什麼不把課本拿到桌子上來寫呢？」
學生：「可是，這樣子我已經習慣了。」</t>
  </si>
  <si>
    <t>施萊艾爾馬赫（西元1768－1834年），德國哲學家和神學家，他的神職工作做得尤其出色。有人稱頌他和他的佈道具有少有的廣泛性，他的教義宣講能吸引社會各個階層的廣大聽眾，不僅有大學生，還有婦女和各級官員。對此，施萊艾爾馬赫解釋說：「我的聽眾確實由學生、婦女和官員組成，學生們來是為了聽我講道，女人們來是為了看學生，而官員們來則是為了看女人。」</t>
  </si>
  <si>
    <t>話說從前有閃電俠和隱形人兩個人。
有一天閃電俠上街逛逛，突然看到巷子口有一個很漂亮的女人不知為何，兩隻腳張的開開的。
閃電俠的腦中出現鬼主意，於是就以閃電的速度衝過去，從那女人的背後'嘿咻'數十回，'嘿咻'完又以閃電的速度溜走。
隔天，閃電俠聽說隱形人住院。
閃電俠就跑去醫院看隱形人，發現他下半身纏滿繃帶，就說：「哇！隱形人你是怎麼搞的？你怎麼會傷成這樣呢？」
隱形人說：「唉...我昨天用隱形的身體在巷子口和一個很漂亮的女人'嘿咻'，可是不知道為什麼，有個東西以極快的速度捅了我的屁股數十下...」</t>
  </si>
  <si>
    <t>有一天小明去郊遊抬頭一看，
發現了一隻大老鷹便說：「好大的鳥喔！」
只見老鷹用翅膀遮住自己的重要部位
然後，就摔死了......</t>
  </si>
  <si>
    <t>一天，爸爸問兒子考試考了多少分。
兒子答：「語文46分，數學54分，共計100分。」
爸爸說：「共計這門課考得不錯，繼續努力。」</t>
  </si>
  <si>
    <t>閔建達</t>
  </si>
  <si>
    <t>A：你姓什麼
B：我姓交
A：你跟你爸姓交喔！</t>
  </si>
  <si>
    <t>VVN</t>
  </si>
  <si>
    <t>兒子是個小學生。
這一天，他放學一回家就問：「爸爸，你有本事閉著眼睛在紙上寫字嗎？」
「好孩子，這有什麼難的？閉著眼睛寫幾行字都行！」
「寫幾行字倒沒有必要。爸爸，現在你就閉著眼睛，在這份成績單上簽個名字吧！」</t>
  </si>
  <si>
    <t>有位朋友去泰山玩，在一家小麵館點了一份「牛拉麵」後來發現一片牛肉也沒有。
於是叫來店主論理，得到的答案是：「做麵條的師傅姓牛！」
朋友當場幾乎暈倒！
問：你們就不考慮長久生意嗎？
店主答曰：「一般的客人一生也就來一次泰山，能到我這兒吃一碗麵，我已經很幸運了！」</t>
  </si>
  <si>
    <t>一個物理學家，一個化學家和一個統計學家被召到院長辦公室，他們剛剛坐定就發現一個垃圾桶著火了。
物理學家說：「我知道怎麼辦，把材料溫度降至可燃溫度以下，火自然就滅了。」
化學家不同意，「不對，必須先切斷氧氣的供應，缺少了反應物，火才會滅。」
正當物理學家和化學家爭論不休的時候，他們驚訝得發現統計學家跑來跑去地點燃一個又一個垃圾桶。
「你在幹什麼？！」
統計學家答道：「我正在做抽樣檢驗！」</t>
  </si>
  <si>
    <t>GYY新聞快報：「一架兩人座飛機在雲南附近墜毀。截至目前為止，該區的消防隊已經在現場找到超過300具的屍體！並且仍在持續挖掘中。飛機墜落地點，據報導在一公墓附近。」</t>
  </si>
  <si>
    <t>阿翔說：老婆，你介意我在臉書感情狀態寫"單身"嗎？
阿翔老婆笑笑說：當然不會介意啊！
但是隔天阿翔老婆的臉書上感情狀態寫"喪偶"。</t>
  </si>
  <si>
    <t>媽媽：「小志，把門關起來，不然冷氣會跑掉。」小志：「冷氣有長腳嗎？不然怎麼會跑掉？」</t>
  </si>
  <si>
    <t>公司裡，一群同事正在猜謎語。
男同事問：「十個男人偷看五個女人洗澡，打一成語。」
其實很多人都知道，是五光十色。
但一女同事卻紅著臉問道：「是雙管齊下嗎？」</t>
  </si>
  <si>
    <t>情人節前夕，走在街上忽然聽到身邊一位男士正打著行動電話向花店訂花。
女友：「你看，人家多浪漫，我都沒有」
話還沒說完，只聽見那位男士又說：「送去第二殯儀館」</t>
  </si>
  <si>
    <t>男：「妳違反動保法。」
女：「我哪有？」
男：「妳的美沈魚落雁。」</t>
  </si>
  <si>
    <t>女：「你喜歡靠窗還靠走道？」
男：「我喜歡靠著你。」</t>
  </si>
  <si>
    <t>兩個農家的孩子在談笑中，小雨突然問：「你家的牛會抽煙嗎？」小明說：「牛怎麼會抽煙？」小雨：「哦！那麼，也許是你家的牛棚著火了。」</t>
  </si>
  <si>
    <t>我愛你</t>
  </si>
  <si>
    <t>「我處罰你是因為我愛你，我的孩子。」父親說。
「我知道，爸爸，但是我不應該得到這麼多的愛……」</t>
  </si>
  <si>
    <t>湘樺</t>
  </si>
  <si>
    <t>甲：「平時我太太練鋼琴，我女兒練小提琴，我家很有藝術氣息吧？」乙：「那你都練些什麼？」甲：「我練耐力。」</t>
  </si>
  <si>
    <t>以前上高中的時候學校有對雙胞胎兄弟，倆人長的非常非常像，膚色、髮型、身高都一樣，平時還經常穿一樣的衣服。
有一次兄弟倆去網咖上網，哥哥坐在裡間，弟弟坐在外面，這時候高潮來了，哥哥新交的女朋友來找他。
進網咖後一眼就看到坐在外面的弟弟，然後就過去摟著弟弟的脖子開始蹭。
整個過程弟弟一直面無表情，終於在數分鐘後對她說：「蹭夠了沒？我哥在裡面」，此事從此在學校傳為佳話。</t>
  </si>
  <si>
    <t>一個人在巷子裡遇到強盜。強盜拿出匕首逼他交出身上所有的錢。他苦苦哀求：「你把我身上的錢全部拿光了，我回去怎麼跟我太太說？我太太不會相信我遇到強盜的。」強盜苦笑著說：「那麼，你以為我太太會相信我沒有搶到任何東西嗎？」</t>
  </si>
  <si>
    <t>小明是班上超皮的混仙，考試常交白卷，某次自以為幽默地在答案卷正面下方寫：「請看背面！」背面寫著：「哈哈！你被騙了！」。數日後考卷發還，小明一看考卷正面下方也用紅筆寫著：「請看背面！」等他把考卷翻過來，上面寫著：「哈哈！你被當了！」</t>
  </si>
  <si>
    <t>小雨：「嗚…昨晚我第一次幫我家小狗狗洗澡，結果…結果牠死啦！嗚…。」小鈴：「啥？這…是誰害的？」小雨：「嗚…嗯，不是洗衣機要了牠的命，那就是烘衣機下的毒手！」</t>
  </si>
  <si>
    <t>男子算命，算命先生說：「你是兩個孩子的爸爸。」
男子生氣的說：「你就是個騙錢的，我明明是三個孩子的爸爸。」
算命先生微微一笑：「你確定？」</t>
  </si>
  <si>
    <t>兩個女人在一起閒談。
甲：「唉，我和他訂婚三年了。三年美好的日子現在結束了。」
乙：「怎麼，他把你甩了？」
甲：「不，我們結婚了。」</t>
  </si>
  <si>
    <t>「媽咪，我已經13歲了。」「我知道。」
「那我可以帶胸罩了嗎？」「不可以。」
「可是姊姊13歲就開始帶胸罩了。」「我說過了，不可以。」
「那麼我可以用衛生棉了嗎？」「不可以。」
「姊姊13歲就開使用衛生棉了。」「我說不可以，就是不可以。」
「那我…。」「給我閉嘴，你這個笨兒子！」</t>
  </si>
  <si>
    <t>小雨：「奶奶，書上說人生七十才開始。開始什麼咧？」奶奶：「關節炎、風濕痛、糖尿病...。」</t>
  </si>
  <si>
    <t>男：「我們去吃麥當勞好不好？」 女：「不要啦！！會胖耶！」男：「不然我下麵給妳吃…。」女：「下流！」</t>
  </si>
  <si>
    <t>飛英國航班上坐了一位小姐，
端莊秀麗，旁邊男士搭訕說：
「小姐，妳也飛英國呀？」
小姐抬頭看了看他，
冷冷的說：「你覺得我會中途下機嗎？」</t>
  </si>
  <si>
    <t>一個女患者坐在牙醫的治療椅上，牙醫說：「我要鑽了啊。」
女患者：「鑽吧，醫生。」
牙醫：「可你抓著我的兩隻睾丸呢。」
女患者：「我們誰都不會弄痛誰，是吧？」</t>
  </si>
  <si>
    <t>迪妮太太接起電話，電話另一端的員警說：「喂，太太，我們發現一具男屍，極有可能就是妳的先生。請問你先生有什麼可供辨認的特徵嗎？」迪妮太太先是尖叫一聲，接著回答說：「他的特徵是走路老是慢吞吞的。還有經常放屁。」</t>
  </si>
  <si>
    <t>這是在北美某個班機上發生的真實趣聞。
在飛機要起飛前，
空服廣播：「各位乘客，本班機因為xxxx的原因，將會延誤起飛的時間。如果您想起來活動一下可以到候機樓走一走....」
美國一位失明的知名黑人歌手也在這班飛機上。
機長走過來對這位黑人歌手說：「您需不需要起來走一走？」
黑人歌手說：「謝謝你，不用了。但是你能帶我的導盲犬去走一走嗎？」
機長很樂意的幫他忙。
後來聽說因為乘客看到機長帶著深色的墨鏡帶著導盲犬走過，到了登機的時間大家都不敢登機了。地勤人員總共花了3個小時才勸服這些乘客重新登機。</t>
  </si>
  <si>
    <t>教授啊~你說微積分是最簡單的數學，所以才擺在大一讓我們修。
在我看來，微積分擺在大一，是因為我們可能沒辦法一次就拿到學分吧？</t>
  </si>
  <si>
    <t>有一位年輕的心理學博士第一天當教師。
她為了要讓坐在一旁觀摩的校長知道她的才能，便向小學生們問了一個心理學的題目：「大家好！你認為自己是笨蛋的請站立。」
小學生們個個鴉雀無聲，沒有一個站起來。
過了一陣子，小荳荳忽然站了起來。
老師面帶笑容問他：「小朋友，你認為你是笨蛋嗎？」
小荳荳回答道：「當然不是，但是我實在不忍心看老師你站了那麼久…」</t>
  </si>
  <si>
    <t>丈夫突然提早回家，看到老婆赤裸躺在床上喘息，他心中生疑的打開衣櫥的門，一個赤裸的男人提著公事包站在裡面。「你在這裡幹什麼？」丈夫厲聲問道。男子顫抖說：「如果我說在等公車，你會相信嗎？」</t>
  </si>
  <si>
    <t>有個人非常喜歡猩猩，一天心血來潮去動物園看猩猩。
當他看到猩猩時，興奮地向猩猩招手，結果猩猩憤怒異常地拿地上的石頭丟向他。
他被砸得頭破血流，非常生氣地找管理員理論。
管理員十分疑惑地問：「你對牠們做了什麼嗎？」他說他只是對牠們招手打招呼而已。
管理員回答：「這就對囉！我告訴你，在猩猩的語言裏，招手是白癡的意思。」
「哦！原來這樣。那我要怎樣和牠們打招呼呢？」
管理員回答：「你要對牠們捶胸吶喊。」
他於是立刻跑到猩猩面前對牠們捶胸吶喊。
結果，他看見所有猩猩都對他招手。</t>
  </si>
  <si>
    <t>舉重選手抓舉失敗遭到淘汰
他會說什麼？
真重，再見。</t>
  </si>
  <si>
    <t>情人節時
女：親愛的，我喜歡大大的玩偶！
七夕時
女：親愛的，我喜歡法國香水！
生日時
女：親愛的，鑽石代表永遠！
聖誕節時
女：親愛的…
男：等一下，寶貝，妳有沒有喜歡便宜的東西？
女：有啊！我最喜歡你了！</t>
  </si>
  <si>
    <t>有一天兩兄弟在睡覺。
弟對哥說：哥，今天蚊子好多哦∼
哥說：把燈關了蚊子就看不到我們了
後來弟真的把燈關了，忽然間一雙螢火蟲飛了進來。
弟很緊張的說：哥，慘了∼蚊子提著燈籠來找我們了！</t>
  </si>
  <si>
    <t>userName</t>
    <phoneticPr fontId="1" type="noConversion"/>
  </si>
  <si>
    <t>inmsg</t>
    <phoneticPr fontId="1" type="noConversion"/>
  </si>
  <si>
    <t>reply</t>
    <phoneticPr fontId="1" type="noConversion"/>
  </si>
  <si>
    <t>datetime</t>
    <phoneticPr fontId="1" type="noConversion"/>
  </si>
  <si>
    <t>使用者</t>
    <phoneticPr fontId="1" type="noConversion"/>
  </si>
  <si>
    <t>複製視圖 &gt;對話紀錄 刪除認識的使用者</t>
    <phoneticPr fontId="1" type="noConversion"/>
  </si>
  <si>
    <t>使用者總計</t>
    <phoneticPr fontId="1" type="noConversion"/>
  </si>
  <si>
    <t>查詢次數</t>
    <phoneticPr fontId="1" type="noConversion"/>
  </si>
  <si>
    <t>複製視圖 至 excel 刪除認識的使用者&gt;分數</t>
    <phoneticPr fontId="1" type="noConversion"/>
  </si>
  <si>
    <t>回饋次數</t>
    <phoneticPr fontId="1" type="noConversion"/>
  </si>
  <si>
    <t>分析對話紀錄</t>
    <phoneticPr fontId="1" type="noConversion"/>
  </si>
  <si>
    <t>有達到破冰效果</t>
    <phoneticPr fontId="1" type="noConversion"/>
  </si>
  <si>
    <t>沒有達到破冰效果</t>
    <phoneticPr fontId="1" type="noConversion"/>
  </si>
  <si>
    <t>第一次查詢沒有笑話(沒有該關鍵字的笑話ˊˋ)</t>
    <phoneticPr fontId="1" type="noConversion"/>
  </si>
  <si>
    <t>查不到笑話筆數</t>
    <phoneticPr fontId="1" type="noConversion"/>
  </si>
  <si>
    <t>查不到笑話比例(筆數/查詢次數)</t>
    <phoneticPr fontId="1" type="noConversion"/>
  </si>
  <si>
    <t>破冰效果與語料庫中好笑程度的交叉分析</t>
    <phoneticPr fontId="1" type="noConversion"/>
  </si>
  <si>
    <t>百分比</t>
    <phoneticPr fontId="1" type="noConversion"/>
  </si>
  <si>
    <t>沒達到破冰效果</t>
    <phoneticPr fontId="1" type="noConversion"/>
  </si>
  <si>
    <t>好笑程度1</t>
    <phoneticPr fontId="1" type="noConversion"/>
  </si>
  <si>
    <t>好笑程度2</t>
  </si>
  <si>
    <t>好笑程度3</t>
  </si>
  <si>
    <t>好笑程度4</t>
  </si>
  <si>
    <t>好笑程度5</t>
  </si>
  <si>
    <t>總計</t>
    <phoneticPr fontId="1" type="noConversion"/>
  </si>
  <si>
    <t>破冰效果與用戶回饋好笑程度的交叉分析</t>
    <phoneticPr fontId="1" type="noConversion"/>
  </si>
  <si>
    <t>不好笑</t>
    <phoneticPr fontId="1" type="noConversion"/>
  </si>
  <si>
    <t>有點好笑</t>
    <phoneticPr fontId="1" type="noConversion"/>
  </si>
  <si>
    <t>好笑</t>
    <phoneticPr fontId="1" type="noConversion"/>
  </si>
  <si>
    <t>Chat_DB_20200110.db</t>
    <phoneticPr fontId="1" type="noConversion"/>
  </si>
  <si>
    <t>CREATE VIEW ExpUser AS SELECT userName, inmsg, reply, datetime FROM TioMsg WHERE date(datetime) &gt; '2019-12-22'  AND date(datetime) &lt; '2020-01-10';</t>
    <phoneticPr fontId="1" type="noConversion"/>
  </si>
  <si>
    <t>SELECT userName, count(*) as Num FROM ExpUser GROUP by userName ORDER by Num Desc;</t>
    <phoneticPr fontId="1" type="noConversion"/>
  </si>
  <si>
    <t>L1162</t>
  </si>
  <si>
    <t>J0530</t>
  </si>
  <si>
    <t>L1672</t>
  </si>
  <si>
    <t>L1848</t>
  </si>
  <si>
    <t>L1320</t>
  </si>
  <si>
    <t>J0305</t>
  </si>
  <si>
    <t>L0618</t>
  </si>
  <si>
    <t>L0146</t>
  </si>
  <si>
    <t>L0853</t>
  </si>
  <si>
    <t>L1936</t>
  </si>
  <si>
    <t>J0519</t>
  </si>
  <si>
    <t>J0557</t>
  </si>
  <si>
    <t>L0426</t>
  </si>
  <si>
    <t>L1651</t>
  </si>
  <si>
    <t>J1173</t>
  </si>
  <si>
    <t>J1160</t>
  </si>
  <si>
    <t>L2792</t>
  </si>
  <si>
    <t>L2791</t>
  </si>
  <si>
    <t>J0999</t>
  </si>
  <si>
    <t>J1018</t>
  </si>
  <si>
    <t>L1691</t>
  </si>
  <si>
    <t>L1541</t>
  </si>
  <si>
    <t>J0145</t>
  </si>
  <si>
    <t>J1033</t>
  </si>
  <si>
    <t>L0612</t>
  </si>
  <si>
    <t>J1177</t>
  </si>
  <si>
    <t>J0491</t>
  </si>
  <si>
    <t>L1972</t>
  </si>
  <si>
    <t>L0623</t>
  </si>
  <si>
    <t>L0393</t>
  </si>
  <si>
    <t>L1332</t>
  </si>
  <si>
    <t>L0803</t>
  </si>
  <si>
    <t>L0764</t>
  </si>
  <si>
    <t>L1890</t>
  </si>
  <si>
    <t>L1982</t>
  </si>
  <si>
    <t>L0055</t>
  </si>
  <si>
    <t>L2432</t>
  </si>
  <si>
    <t>L1806</t>
  </si>
  <si>
    <t>L0801</t>
  </si>
  <si>
    <t>L1104</t>
  </si>
  <si>
    <t>L0884</t>
  </si>
  <si>
    <t>L1065</t>
  </si>
  <si>
    <t>J1198</t>
  </si>
  <si>
    <t>L0514</t>
  </si>
  <si>
    <t>J0590</t>
  </si>
  <si>
    <t>L1769</t>
  </si>
  <si>
    <t>L1694</t>
  </si>
  <si>
    <t>S030</t>
  </si>
  <si>
    <t>J0286</t>
  </si>
  <si>
    <t>L1148</t>
  </si>
  <si>
    <t>L3182</t>
  </si>
  <si>
    <t>J0830</t>
  </si>
  <si>
    <t>L2148</t>
  </si>
  <si>
    <t>J0595</t>
  </si>
  <si>
    <t>L0670</t>
  </si>
  <si>
    <t>L0696</t>
  </si>
  <si>
    <t>L2188</t>
  </si>
  <si>
    <t>L3173</t>
  </si>
  <si>
    <t>L0352</t>
  </si>
  <si>
    <t>L0716</t>
  </si>
  <si>
    <t>J0239</t>
  </si>
  <si>
    <t>L2093</t>
  </si>
  <si>
    <t>L1207</t>
  </si>
  <si>
    <t>L1428</t>
  </si>
  <si>
    <t>L0770</t>
  </si>
  <si>
    <t>L0844</t>
  </si>
  <si>
    <t>L0250</t>
  </si>
  <si>
    <t>J1130</t>
  </si>
  <si>
    <t>L1750</t>
  </si>
  <si>
    <t>L1545</t>
  </si>
  <si>
    <t>J0071</t>
  </si>
  <si>
    <t>J0151</t>
  </si>
  <si>
    <t>J0695</t>
  </si>
  <si>
    <t>L1309</t>
  </si>
  <si>
    <t>J0314</t>
  </si>
  <si>
    <t>J1156</t>
  </si>
  <si>
    <t>J1087</t>
  </si>
  <si>
    <t>J0456</t>
  </si>
  <si>
    <t>J0101</t>
  </si>
  <si>
    <t>J1216</t>
  </si>
  <si>
    <t>J0955</t>
  </si>
  <si>
    <t>J0728</t>
  </si>
  <si>
    <t>L0058</t>
  </si>
  <si>
    <t>L1627</t>
  </si>
  <si>
    <t>J0033</t>
  </si>
  <si>
    <t>L0175</t>
  </si>
  <si>
    <t>L1118</t>
  </si>
  <si>
    <t>L0530</t>
  </si>
  <si>
    <t>J0497</t>
  </si>
  <si>
    <t>L0630</t>
  </si>
  <si>
    <t>L1601</t>
  </si>
  <si>
    <t>L2883</t>
  </si>
  <si>
    <t>J0600</t>
  </si>
  <si>
    <t>L1294</t>
  </si>
  <si>
    <t>J0976</t>
  </si>
  <si>
    <t>L1507</t>
  </si>
  <si>
    <t>L1446</t>
  </si>
  <si>
    <t>L0527</t>
  </si>
  <si>
    <t>L1189</t>
  </si>
  <si>
    <t>L1254</t>
  </si>
  <si>
    <t>J0227</t>
  </si>
  <si>
    <t>L0592</t>
  </si>
  <si>
    <t>J0956</t>
  </si>
  <si>
    <t>L2022</t>
  </si>
  <si>
    <t>L0967</t>
  </si>
  <si>
    <t>L1793</t>
  </si>
  <si>
    <t>L0401</t>
  </si>
  <si>
    <t>L2605</t>
  </si>
  <si>
    <t>L1266</t>
  </si>
  <si>
    <t>L2804</t>
  </si>
  <si>
    <t>J0040</t>
  </si>
  <si>
    <t>J0892</t>
  </si>
  <si>
    <t>L1615</t>
  </si>
  <si>
    <t>L2571</t>
  </si>
  <si>
    <t>L0814</t>
  </si>
  <si>
    <t>L0775</t>
  </si>
  <si>
    <t>L0741</t>
  </si>
  <si>
    <t>J0722</t>
  </si>
  <si>
    <t>J0900</t>
  </si>
  <si>
    <t>L1509</t>
  </si>
  <si>
    <t>L0432</t>
  </si>
  <si>
    <t>L1234</t>
  </si>
  <si>
    <t>L1059</t>
  </si>
  <si>
    <t>L0005</t>
  </si>
  <si>
    <t>J0938</t>
  </si>
  <si>
    <t>L2263</t>
  </si>
  <si>
    <t>L0885</t>
  </si>
  <si>
    <t>L1756</t>
  </si>
  <si>
    <t>L0826</t>
  </si>
  <si>
    <t>J0467</t>
  </si>
  <si>
    <t>L2187</t>
  </si>
  <si>
    <t>L1292</t>
  </si>
  <si>
    <t>J1157</t>
  </si>
  <si>
    <t>J0619</t>
  </si>
  <si>
    <t>L1612</t>
  </si>
  <si>
    <t>L2300</t>
  </si>
  <si>
    <t>L3273</t>
  </si>
  <si>
    <t>L2716</t>
  </si>
  <si>
    <t>J0828</t>
  </si>
  <si>
    <t>L1947</t>
  </si>
  <si>
    <t>L1456</t>
  </si>
  <si>
    <t>L0101</t>
  </si>
  <si>
    <t>L1670</t>
  </si>
  <si>
    <t>J0799</t>
  </si>
  <si>
    <t>L2537</t>
  </si>
  <si>
    <t>J0034</t>
  </si>
  <si>
    <t>L0692</t>
  </si>
  <si>
    <t>J0887</t>
  </si>
  <si>
    <t>L1973</t>
  </si>
  <si>
    <t>J0618</t>
  </si>
  <si>
    <t>J0063</t>
  </si>
  <si>
    <t>L2066</t>
  </si>
  <si>
    <t>J1184</t>
  </si>
  <si>
    <t>J0382</t>
  </si>
  <si>
    <t>L3032</t>
  </si>
  <si>
    <t>J0022</t>
  </si>
  <si>
    <t>J0374</t>
  </si>
  <si>
    <t>L0357</t>
  </si>
  <si>
    <t>L1437</t>
  </si>
  <si>
    <t>J0802</t>
  </si>
  <si>
    <t>J0107</t>
  </si>
  <si>
    <t>J0466</t>
  </si>
  <si>
    <t>L1111</t>
  </si>
  <si>
    <t>J0367</t>
  </si>
  <si>
    <t>J0546</t>
  </si>
  <si>
    <t>L2744</t>
  </si>
  <si>
    <t>J0914</t>
  </si>
  <si>
    <t>L2527</t>
  </si>
  <si>
    <t>L1856</t>
  </si>
  <si>
    <t>L1817</t>
  </si>
  <si>
    <t>L2382</t>
  </si>
  <si>
    <t>L3670</t>
  </si>
  <si>
    <t>J1236</t>
  </si>
  <si>
    <t>L1264</t>
  </si>
  <si>
    <t>L1697</t>
  </si>
  <si>
    <t>J1073</t>
  </si>
  <si>
    <t>L0157</t>
  </si>
  <si>
    <t>J0088</t>
  </si>
  <si>
    <t>J0715</t>
  </si>
  <si>
    <t>J0807</t>
  </si>
  <si>
    <t>L0934</t>
  </si>
  <si>
    <t>J0427</t>
  </si>
  <si>
    <t>L1747</t>
  </si>
  <si>
    <t>J0849</t>
  </si>
  <si>
    <t>L1007</t>
  </si>
  <si>
    <t>L0381</t>
  </si>
  <si>
    <t>L2391</t>
  </si>
  <si>
    <t>L0760</t>
  </si>
  <si>
    <t>L1516</t>
  </si>
  <si>
    <t>J0579</t>
  </si>
  <si>
    <t>J0608</t>
  </si>
  <si>
    <t>L2089</t>
  </si>
  <si>
    <t>J0275</t>
  </si>
  <si>
    <t>L1414</t>
  </si>
  <si>
    <t>J0498</t>
  </si>
  <si>
    <t>L2774</t>
  </si>
  <si>
    <t>J0095</t>
  </si>
  <si>
    <t>L1952</t>
  </si>
  <si>
    <t>L0864</t>
  </si>
  <si>
    <t>L1465</t>
  </si>
  <si>
    <t>L1002</t>
  </si>
  <si>
    <t>L0557</t>
  </si>
  <si>
    <t>L0470</t>
  </si>
  <si>
    <t>S037</t>
  </si>
  <si>
    <t>L2401</t>
  </si>
  <si>
    <t>J0779</t>
  </si>
  <si>
    <t>L1370</t>
  </si>
  <si>
    <t>L0597</t>
  </si>
  <si>
    <t>L1712</t>
  </si>
  <si>
    <t>L0245</t>
  </si>
  <si>
    <t>L1870</t>
  </si>
  <si>
    <t>J0023</t>
  </si>
  <si>
    <t>L0041</t>
  </si>
  <si>
    <t>J0718</t>
  </si>
  <si>
    <t>J1230</t>
  </si>
  <si>
    <t>J1166</t>
  </si>
  <si>
    <t>J0347</t>
  </si>
  <si>
    <t>L1291</t>
  </si>
  <si>
    <t>J0421</t>
  </si>
  <si>
    <t>L0562</t>
  </si>
  <si>
    <t>L1835</t>
  </si>
  <si>
    <t>L0010</t>
  </si>
  <si>
    <t>J0067</t>
  </si>
  <si>
    <t>L0772</t>
  </si>
  <si>
    <t>J0756</t>
  </si>
  <si>
    <t>J1237</t>
  </si>
  <si>
    <t>J0178</t>
  </si>
  <si>
    <t>J1047</t>
  </si>
  <si>
    <t>L1356</t>
  </si>
  <si>
    <t>L1001</t>
  </si>
  <si>
    <t>L0697</t>
  </si>
  <si>
    <t>J1119</t>
  </si>
  <si>
    <t>L1328</t>
  </si>
  <si>
    <t>J1174</t>
  </si>
  <si>
    <t>L1969</t>
  </si>
  <si>
    <t>J0601</t>
  </si>
  <si>
    <t>L3297</t>
  </si>
  <si>
    <t>J0468</t>
  </si>
  <si>
    <t>L1139</t>
  </si>
  <si>
    <t>L1518</t>
  </si>
  <si>
    <t>L3629</t>
  </si>
  <si>
    <t>L3696</t>
  </si>
  <si>
    <t>J0266</t>
  </si>
  <si>
    <t>J1183</t>
  </si>
  <si>
    <t>J0429</t>
  </si>
  <si>
    <t>L0923</t>
  </si>
  <si>
    <t>L2839</t>
  </si>
  <si>
    <t>L0225</t>
  </si>
  <si>
    <t>J0963</t>
  </si>
  <si>
    <t>L1583</t>
  </si>
  <si>
    <t>L1096</t>
  </si>
  <si>
    <t>J0280</t>
  </si>
  <si>
    <t>J0291</t>
  </si>
  <si>
    <t>L1080</t>
  </si>
  <si>
    <t>J1065</t>
  </si>
  <si>
    <t>L0008</t>
  </si>
  <si>
    <t>L3680</t>
  </si>
  <si>
    <t>L2553</t>
  </si>
  <si>
    <t>L1512</t>
  </si>
  <si>
    <t>L2577</t>
  </si>
  <si>
    <t>L2163</t>
  </si>
  <si>
    <t>L0589</t>
  </si>
  <si>
    <t>L0479</t>
  </si>
  <si>
    <t>L0603</t>
  </si>
  <si>
    <t>J0108</t>
  </si>
  <si>
    <t>L1386</t>
  </si>
  <si>
    <t>J0402</t>
  </si>
  <si>
    <t>L0260</t>
  </si>
  <si>
    <t>J0143</t>
  </si>
  <si>
    <t>L2755</t>
  </si>
  <si>
    <t>L1295</t>
  </si>
  <si>
    <t>L1996</t>
  </si>
  <si>
    <t>L3304</t>
  </si>
  <si>
    <t>L2714</t>
  </si>
  <si>
    <t>J0834</t>
  </si>
  <si>
    <t>J1225</t>
  </si>
  <si>
    <t>L1788</t>
  </si>
  <si>
    <t>J0895</t>
  </si>
  <si>
    <t>L3204</t>
  </si>
  <si>
    <t>J0971</t>
  </si>
  <si>
    <t>L1346</t>
  </si>
  <si>
    <t>L2951</t>
  </si>
  <si>
    <t>J0508</t>
  </si>
  <si>
    <t>L1710</t>
  </si>
  <si>
    <t>L2195</t>
  </si>
  <si>
    <t>L2873</t>
  </si>
  <si>
    <t>L2742</t>
  </si>
  <si>
    <t>L1632</t>
  </si>
  <si>
    <t>J0019</t>
  </si>
  <si>
    <t>J0251</t>
  </si>
  <si>
    <t>L1862</t>
  </si>
  <si>
    <t>L0605</t>
  </si>
  <si>
    <t>J1197</t>
  </si>
  <si>
    <t>L2090</t>
  </si>
  <si>
    <t>L1341</t>
  </si>
  <si>
    <t>L1342</t>
  </si>
  <si>
    <t>L1340</t>
  </si>
  <si>
    <t>L1902</t>
  </si>
  <si>
    <t>L0795</t>
  </si>
  <si>
    <t>L2838</t>
  </si>
  <si>
    <t>L2098</t>
  </si>
  <si>
    <t>L3210</t>
  </si>
  <si>
    <t>L1885</t>
  </si>
  <si>
    <t>L2479</t>
  </si>
  <si>
    <t>J0783</t>
  </si>
  <si>
    <t>L1028</t>
  </si>
  <si>
    <t>L0267</t>
  </si>
  <si>
    <t>J0942</t>
  </si>
  <si>
    <t>L0410</t>
  </si>
  <si>
    <t>L1832</t>
  </si>
  <si>
    <t>L2621</t>
  </si>
  <si>
    <t>J1147</t>
  </si>
  <si>
    <t>L1155</t>
  </si>
  <si>
    <t>J0211</t>
  </si>
  <si>
    <t>S034</t>
  </si>
  <si>
    <t>L3065</t>
  </si>
  <si>
    <t>J0069</t>
  </si>
  <si>
    <t>J0528</t>
  </si>
  <si>
    <t>L2752</t>
  </si>
  <si>
    <t>L1355</t>
  </si>
  <si>
    <t>L3030</t>
  </si>
  <si>
    <t>L1873</t>
  </si>
  <si>
    <t>L0944</t>
  </si>
  <si>
    <t>L3599</t>
  </si>
  <si>
    <t>L0757</t>
  </si>
  <si>
    <t>L1358</t>
  </si>
  <si>
    <t>L0179</t>
  </si>
  <si>
    <t>L1072</t>
  </si>
  <si>
    <t>L1805</t>
  </si>
  <si>
    <t>L3594</t>
  </si>
  <si>
    <t>J0016</t>
  </si>
  <si>
    <t>L1063</t>
  </si>
  <si>
    <t>L2092</t>
  </si>
  <si>
    <t>J0489</t>
  </si>
  <si>
    <t>L2534</t>
  </si>
  <si>
    <t>L0985</t>
  </si>
  <si>
    <t>J1194</t>
  </si>
  <si>
    <t>L0777</t>
  </si>
  <si>
    <t>L0577</t>
  </si>
  <si>
    <t>L0409</t>
  </si>
  <si>
    <t>L2179</t>
  </si>
  <si>
    <t>L0892</t>
  </si>
  <si>
    <t>L0988</t>
  </si>
  <si>
    <t>L1681</t>
  </si>
  <si>
    <t>L1329</t>
  </si>
  <si>
    <t>L0429</t>
  </si>
  <si>
    <t>J0550</t>
  </si>
  <si>
    <t>J0186</t>
  </si>
  <si>
    <t>J1092</t>
  </si>
  <si>
    <t>J0383</t>
  </si>
  <si>
    <t>L2514</t>
  </si>
  <si>
    <t>L0559</t>
  </si>
  <si>
    <t>J0602</t>
  </si>
  <si>
    <t>J0353</t>
  </si>
  <si>
    <t>L0679</t>
  </si>
  <si>
    <t>L0601</t>
  </si>
  <si>
    <t>J0883</t>
  </si>
  <si>
    <t>L0694</t>
  </si>
  <si>
    <t>L0674</t>
  </si>
  <si>
    <t>J0571</t>
  </si>
  <si>
    <t>L2091</t>
  </si>
  <si>
    <t>L1705</t>
  </si>
  <si>
    <t>L1406</t>
  </si>
  <si>
    <t>L1943</t>
  </si>
  <si>
    <t>L2588</t>
  </si>
  <si>
    <t>J0853</t>
  </si>
  <si>
    <t>L2458</t>
  </si>
  <si>
    <t>L0886</t>
  </si>
  <si>
    <t>J1155</t>
  </si>
  <si>
    <t>L1134</t>
  </si>
  <si>
    <t>L0086</t>
  </si>
  <si>
    <t>L2390</t>
  </si>
  <si>
    <t>L1613</t>
  </si>
  <si>
    <t>J0823</t>
  </si>
  <si>
    <t>L0534</t>
  </si>
  <si>
    <t>L2286</t>
  </si>
  <si>
    <t>J0982</t>
  </si>
  <si>
    <t>L0876</t>
  </si>
  <si>
    <t>L0785</t>
  </si>
  <si>
    <t>J0710</t>
  </si>
  <si>
    <t>L1076</t>
  </si>
  <si>
    <t>L1766</t>
  </si>
  <si>
    <t>L2669</t>
  </si>
  <si>
    <t>L1457</t>
  </si>
  <si>
    <t>J0864</t>
  </si>
  <si>
    <t>J1131</t>
  </si>
  <si>
    <t>J1097</t>
  </si>
  <si>
    <t>L2729</t>
  </si>
  <si>
    <t>L2318</t>
  </si>
  <si>
    <t>J0287</t>
  </si>
  <si>
    <t>L1296</t>
  </si>
  <si>
    <t>L0268</t>
  </si>
  <si>
    <t>L0343</t>
  </si>
  <si>
    <t>J0681</t>
  </si>
  <si>
    <t>J0771</t>
  </si>
  <si>
    <t>L3595</t>
  </si>
  <si>
    <t>L3579</t>
  </si>
  <si>
    <t>L1911</t>
  </si>
  <si>
    <t>L1657</t>
  </si>
  <si>
    <t>J0735</t>
  </si>
  <si>
    <t>L1090</t>
  </si>
  <si>
    <t>L1604</t>
  </si>
  <si>
    <t>L1654</t>
  </si>
  <si>
    <t>J0931</t>
  </si>
  <si>
    <t>J1103</t>
  </si>
  <si>
    <t>L1474</t>
  </si>
  <si>
    <t>J0553</t>
  </si>
  <si>
    <t>L2154</t>
  </si>
  <si>
    <t>L1045</t>
  </si>
  <si>
    <t>J0393</t>
  </si>
  <si>
    <t>J0754</t>
  </si>
  <si>
    <t>L3164</t>
  </si>
  <si>
    <t>J0729</t>
  </si>
  <si>
    <t>L2301</t>
  </si>
  <si>
    <t>L1357</t>
  </si>
  <si>
    <t>S019</t>
  </si>
  <si>
    <t>L2044</t>
  </si>
  <si>
    <t>J1048</t>
  </si>
  <si>
    <t>J0277</t>
  </si>
  <si>
    <t>J0114</t>
  </si>
  <si>
    <t>L2254</t>
  </si>
  <si>
    <t>J0201</t>
  </si>
  <si>
    <t>J0974</t>
  </si>
  <si>
    <t>L0532</t>
  </si>
  <si>
    <t>J0171</t>
  </si>
  <si>
    <t>J0651</t>
  </si>
  <si>
    <t>J0368</t>
  </si>
  <si>
    <t>L2041</t>
  </si>
  <si>
    <t>L0025</t>
  </si>
  <si>
    <t>J0381</t>
  </si>
  <si>
    <t>L0130</t>
  </si>
  <si>
    <t>J0218</t>
  </si>
  <si>
    <t>L0751</t>
  </si>
  <si>
    <t>L3086</t>
  </si>
  <si>
    <t>L0141</t>
  </si>
  <si>
    <t>J0464</t>
  </si>
  <si>
    <t>L1352</t>
  </si>
  <si>
    <t>L0642</t>
  </si>
  <si>
    <t>J0371</t>
  </si>
  <si>
    <t>J1153</t>
  </si>
  <si>
    <t>L1146</t>
  </si>
  <si>
    <t>L0035</t>
  </si>
  <si>
    <t>J1061</t>
  </si>
  <si>
    <t>J0995</t>
  </si>
  <si>
    <t>J1171</t>
  </si>
  <si>
    <t>L0166</t>
  </si>
  <si>
    <t>J0531</t>
  </si>
  <si>
    <t>L0420</t>
  </si>
  <si>
    <t>L1962</t>
  </si>
  <si>
    <t>L1869</t>
  </si>
  <si>
    <t>J0309</t>
  </si>
  <si>
    <t>J0552</t>
  </si>
  <si>
    <t>L1871</t>
  </si>
  <si>
    <t>J0964</t>
  </si>
  <si>
    <t>L1678</t>
  </si>
  <si>
    <t>L1599</t>
  </si>
  <si>
    <t>L1026</t>
  </si>
  <si>
    <t>L0356</t>
  </si>
  <si>
    <t>L0656</t>
  </si>
  <si>
    <t>J0127</t>
  </si>
  <si>
    <t>L2083</t>
  </si>
  <si>
    <t>L2013</t>
  </si>
  <si>
    <t>L0001</t>
  </si>
  <si>
    <t>L1367</t>
  </si>
  <si>
    <t>J0094</t>
  </si>
  <si>
    <t>L2523</t>
  </si>
  <si>
    <t>L1216</t>
  </si>
  <si>
    <t>L0094</t>
  </si>
  <si>
    <t>J0923</t>
  </si>
  <si>
    <t>L2016</t>
  </si>
  <si>
    <t>L2266</t>
  </si>
  <si>
    <t>J0785</t>
  </si>
  <si>
    <t>L0121</t>
  </si>
  <si>
    <t>J0269</t>
  </si>
  <si>
    <t>L1924</t>
  </si>
  <si>
    <t>L0088</t>
  </si>
  <si>
    <t>L2785</t>
  </si>
  <si>
    <t>L0554</t>
  </si>
  <si>
    <t>L2394</t>
  </si>
  <si>
    <t>L2051</t>
  </si>
  <si>
    <t>L2297</t>
  </si>
  <si>
    <t>L0794</t>
  </si>
  <si>
    <t>L1852</t>
  </si>
  <si>
    <t>L1744</t>
  </si>
  <si>
    <t>J0012</t>
  </si>
  <si>
    <t>L1573</t>
  </si>
  <si>
    <t>L1375</t>
  </si>
  <si>
    <t>L2818</t>
  </si>
  <si>
    <t>J1132</t>
  </si>
  <si>
    <t>L2281</t>
  </si>
  <si>
    <t>J0315</t>
  </si>
  <si>
    <t>L3183</t>
  </si>
  <si>
    <t>J0416</t>
  </si>
  <si>
    <t>L0292</t>
  </si>
  <si>
    <t>L0960</t>
  </si>
  <si>
    <t>J0773</t>
  </si>
  <si>
    <t>J0529</t>
  </si>
  <si>
    <t>L1727</t>
  </si>
  <si>
    <t>L0325</t>
  </si>
  <si>
    <t>J0027</t>
  </si>
  <si>
    <t>L1540</t>
  </si>
  <si>
    <t>L1595</t>
  </si>
  <si>
    <t>J0156</t>
  </si>
  <si>
    <t>L1731</t>
  </si>
  <si>
    <t>L1275</t>
  </si>
  <si>
    <t>J0554</t>
  </si>
  <si>
    <t>L2309</t>
  </si>
  <si>
    <t>J0065</t>
  </si>
  <si>
    <t>L2501</t>
  </si>
  <si>
    <t>L0578</t>
  </si>
  <si>
    <t>L2192</t>
  </si>
  <si>
    <t>J0678</t>
  </si>
  <si>
    <t>L2345</t>
  </si>
  <si>
    <t>L2100</t>
  </si>
  <si>
    <t>L2529</t>
  </si>
  <si>
    <t>L1775</t>
  </si>
  <si>
    <t>J0742</t>
  </si>
  <si>
    <t>L2129</t>
  </si>
  <si>
    <t>J0825</t>
  </si>
  <si>
    <t>J0408</t>
  </si>
  <si>
    <t>J0031</t>
  </si>
  <si>
    <t>L1318</t>
  </si>
  <si>
    <t>J0921</t>
  </si>
  <si>
    <t>J0384</t>
  </si>
  <si>
    <t>J0072</t>
  </si>
  <si>
    <t>J0603</t>
  </si>
  <si>
    <t>jokeID</t>
    <phoneticPr fontId="1" type="noConversion"/>
  </si>
  <si>
    <t>JokeScore</t>
    <phoneticPr fontId="1" type="noConversion"/>
  </si>
  <si>
    <t>score</t>
    <phoneticPr fontId="1" type="noConversion"/>
  </si>
  <si>
    <t>breakice</t>
    <phoneticPr fontId="1" type="noConversion"/>
  </si>
  <si>
    <t>CREATE VIEW ExpScore AS SELECT userName,jokeID, score, breakice, datetime FROM Tscore WHERE date(datetime) &gt; '2019-12-22'  AND date(datetime) &lt; '2020-01-10';</t>
  </si>
  <si>
    <t>SELECT ExpScore.userName,ExpScore.jokeID,TjokeBase.JokeScore, ExpScore.score,ExpScore.breakice, ExpScore.datetime FROM TjokeBase, ExpScore</t>
  </si>
  <si>
    <t>WHERE TjokeBase.jokeID = ExpScore.jokeID</t>
  </si>
  <si>
    <r>
      <t>沒有該關鍵字的笑話了_(┐「</t>
    </r>
    <r>
      <rPr>
        <sz val="12"/>
        <color theme="1"/>
        <rFont val="Calibri"/>
        <family val="2"/>
        <charset val="161"/>
      </rPr>
      <t>ε</t>
    </r>
    <r>
      <rPr>
        <sz val="12"/>
        <color theme="1"/>
        <rFont val="新細明體"/>
        <family val="2"/>
        <charset val="136"/>
        <scheme val="minor"/>
      </rPr>
      <t>:)_</t>
    </r>
    <phoneticPr fontId="1" type="noConversion"/>
  </si>
  <si>
    <r>
      <t>再來一個沒有笑話(沒有該關鍵字的笑話了了┐(´</t>
    </r>
    <r>
      <rPr>
        <b/>
        <sz val="12"/>
        <color rgb="FFFA7D00"/>
        <rFont val="Calibri"/>
        <family val="2"/>
        <charset val="204"/>
      </rPr>
      <t>д</t>
    </r>
    <r>
      <rPr>
        <b/>
        <sz val="12"/>
        <color rgb="FFFA7D00"/>
        <rFont val="新細明體"/>
        <family val="2"/>
        <charset val="136"/>
        <scheme val="minor"/>
      </rPr>
      <t>`)┌+_(┐「</t>
    </r>
    <r>
      <rPr>
        <b/>
        <sz val="12"/>
        <color rgb="FFFA7D00"/>
        <rFont val="Calibri"/>
        <family val="2"/>
        <charset val="161"/>
      </rPr>
      <t>ε</t>
    </r>
    <r>
      <rPr>
        <b/>
        <sz val="12"/>
        <color rgb="FFFA7D00"/>
        <rFont val="新細明體"/>
        <family val="2"/>
        <charset val="136"/>
        <scheme val="minor"/>
      </rPr>
      <t>:)_</t>
    </r>
    <r>
      <rPr>
        <b/>
        <sz val="12"/>
        <color rgb="FFFA7D00"/>
        <rFont val="新細明體"/>
        <family val="1"/>
        <charset val="136"/>
        <scheme val="minor"/>
      </rPr>
      <t>)</t>
    </r>
    <phoneticPr fontId="1" type="noConversion"/>
  </si>
  <si>
    <t>總查詢次數</t>
    <phoneticPr fontId="1" type="noConversion"/>
  </si>
  <si>
    <t>隨機次數</t>
    <phoneticPr fontId="1" type="noConversion"/>
  </si>
  <si>
    <t>random</t>
    <phoneticPr fontId="1" type="noConversion"/>
  </si>
  <si>
    <t>隨機</t>
    <phoneticPr fontId="1" type="noConversion"/>
  </si>
  <si>
    <t>None</t>
    <phoneticPr fontId="1" type="noConversion"/>
  </si>
  <si>
    <t>朋友問：
聖誕節有什麼計畫嗎？
有啊！科技部的。</t>
    <phoneticPr fontId="1" type="noConversion"/>
  </si>
  <si>
    <t>隨機達到破冰效果</t>
    <phoneticPr fontId="1" type="noConversion"/>
  </si>
  <si>
    <t>查詢達到破冰效果</t>
    <phoneticPr fontId="1" type="noConversion"/>
  </si>
  <si>
    <t>有達到破冰效果(總計)</t>
    <phoneticPr fontId="1" type="noConversion"/>
  </si>
  <si>
    <t>新增excel欄位隨機紀錄是否隨機模式</t>
    <phoneticPr fontId="1" type="noConversion"/>
  </si>
  <si>
    <t>篩選查詢關鍵字以及小明隨機</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</si>
</sst>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0" x14ac:knownFonts="1">
    <font>
      <sz val="12"/>
      <color theme="1"/>
      <name val="新細明體"/>
      <family val="2"/>
      <charset val="136"/>
      <scheme val="minor"/>
    </font>
    <font>
      <sz val="9"/>
      <name val="新細明體"/>
      <family val="2"/>
      <charset val="136"/>
      <scheme val="minor"/>
    </font>
    <font>
      <sz val="12"/>
      <color theme="1"/>
      <name val="新細明體"/>
      <family val="2"/>
      <charset val="136"/>
      <scheme val="minor"/>
    </font>
    <font>
      <b/>
      <sz val="12"/>
      <color rgb="FFFA7D00"/>
      <name val="新細明體"/>
      <family val="2"/>
      <charset val="136"/>
      <scheme val="minor"/>
    </font>
    <font>
      <i/>
      <sz val="12"/>
      <color rgb="FF7F7F7F"/>
      <name val="新細明體"/>
      <family val="2"/>
      <charset val="136"/>
      <scheme val="minor"/>
    </font>
    <font>
      <b/>
      <sz val="12"/>
      <color theme="1"/>
      <name val="新細明體"/>
      <family val="2"/>
      <charset val="136"/>
      <scheme val="minor"/>
    </font>
    <font>
      <b/>
      <sz val="12"/>
      <color rgb="FFFA7D00"/>
      <name val="新細明體"/>
      <family val="1"/>
      <charset val="136"/>
      <scheme val="minor"/>
    </font>
    <font>
      <b/>
      <sz val="12"/>
      <color rgb="FFFA7D00"/>
      <name val="Calibri"/>
      <family val="2"/>
      <charset val="204"/>
    </font>
    <font>
      <sz val="12"/>
      <color theme="1"/>
      <name val="Calibri"/>
      <family val="2"/>
      <charset val="161"/>
    </font>
    <font>
      <b/>
      <sz val="12"/>
      <color rgb="FFFA7D00"/>
      <name val="Calibri"/>
      <family val="2"/>
      <charset val="161"/>
    </font>
  </fonts>
  <fills count="3">
    <fill>
      <patternFill patternType="none"/>
    </fill>
    <fill>
      <patternFill patternType="gray125"/>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5">
    <xf numFmtId="0" fontId="0" fillId="0" borderId="0">
      <alignment vertical="center"/>
    </xf>
    <xf numFmtId="9" fontId="2" fillId="0" borderId="0" applyFont="0" applyFill="0" applyBorder="0" applyAlignment="0" applyProtection="0">
      <alignment vertical="center"/>
    </xf>
    <xf numFmtId="0" fontId="3" fillId="2" borderId="1" applyNumberFormat="0" applyAlignment="0" applyProtection="0">
      <alignment vertical="center"/>
    </xf>
    <xf numFmtId="0" fontId="4" fillId="0" borderId="0" applyNumberFormat="0" applyFill="0" applyBorder="0" applyAlignment="0" applyProtection="0">
      <alignment vertical="center"/>
    </xf>
    <xf numFmtId="0" fontId="5" fillId="0" borderId="2" applyNumberFormat="0" applyFill="0" applyAlignment="0" applyProtection="0">
      <alignment vertical="center"/>
    </xf>
  </cellStyleXfs>
  <cellXfs count="11">
    <xf numFmtId="0" fontId="0" fillId="0" borderId="0" xfId="0">
      <alignment vertical="center"/>
    </xf>
    <xf numFmtId="0" fontId="0" fillId="0" borderId="0" xfId="0" applyAlignment="1">
      <alignment vertical="center" wrapText="1"/>
    </xf>
    <xf numFmtId="0" fontId="0" fillId="0" borderId="0" xfId="0" applyAlignment="1">
      <alignment vertical="center"/>
    </xf>
    <xf numFmtId="22" fontId="0" fillId="0" borderId="0" xfId="0" applyNumberFormat="1">
      <alignment vertical="center"/>
    </xf>
    <xf numFmtId="0" fontId="4" fillId="0" borderId="0" xfId="3">
      <alignment vertical="center"/>
    </xf>
    <xf numFmtId="0" fontId="3" fillId="2" borderId="1" xfId="2">
      <alignment vertical="center"/>
    </xf>
    <xf numFmtId="0" fontId="5" fillId="0" borderId="2" xfId="4">
      <alignment vertical="center"/>
    </xf>
    <xf numFmtId="176" fontId="3" fillId="2" borderId="1" xfId="2" applyNumberFormat="1">
      <alignment vertical="center"/>
    </xf>
    <xf numFmtId="0" fontId="3" fillId="2" borderId="1" xfId="2" applyNumberFormat="1">
      <alignment vertical="center"/>
    </xf>
    <xf numFmtId="9" fontId="3" fillId="2" borderId="1" xfId="1" applyFont="1" applyFill="1" applyBorder="1">
      <alignment vertical="center"/>
    </xf>
    <xf numFmtId="9" fontId="3" fillId="2" borderId="1" xfId="2" applyNumberFormat="1">
      <alignment vertical="center"/>
    </xf>
  </cellXfs>
  <cellStyles count="5">
    <cellStyle name="一般" xfId="0" builtinId="0"/>
    <cellStyle name="合計" xfId="4" builtinId="25"/>
    <cellStyle name="百分比" xfId="1" builtinId="5"/>
    <cellStyle name="計算方式" xfId="2" builtinId="22"/>
    <cellStyle name="說明文字" xfId="3" builtin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370F0-B2C0-4645-9D4E-FC3E33D7F70C}">
  <dimension ref="B1:F47"/>
  <sheetViews>
    <sheetView tabSelected="1" workbookViewId="0"/>
  </sheetViews>
  <sheetFormatPr defaultRowHeight="16.2" x14ac:dyDescent="0.3"/>
  <cols>
    <col min="2" max="2" width="43.77734375" customWidth="1"/>
    <col min="3" max="3" width="22.21875" customWidth="1"/>
    <col min="5" max="5" width="21.109375" customWidth="1"/>
  </cols>
  <sheetData>
    <row r="1" spans="2:4" x14ac:dyDescent="0.3">
      <c r="B1" s="4" t="s">
        <v>1287</v>
      </c>
      <c r="C1" s="4"/>
      <c r="D1" s="4"/>
    </row>
    <row r="2" spans="2:4" x14ac:dyDescent="0.3">
      <c r="B2" s="4" t="s">
        <v>1288</v>
      </c>
      <c r="D2" s="4"/>
    </row>
    <row r="3" spans="2:4" x14ac:dyDescent="0.3">
      <c r="B3" s="4" t="s">
        <v>1289</v>
      </c>
      <c r="D3" s="4"/>
    </row>
    <row r="4" spans="2:4" x14ac:dyDescent="0.3">
      <c r="B4" s="5" t="s">
        <v>1262</v>
      </c>
      <c r="C4" s="5">
        <v>141</v>
      </c>
    </row>
    <row r="5" spans="2:4" x14ac:dyDescent="0.3">
      <c r="B5" s="5" t="s">
        <v>1263</v>
      </c>
      <c r="C5" s="5">
        <v>9</v>
      </c>
    </row>
    <row r="6" spans="2:4" ht="16.8" thickBot="1" x14ac:dyDescent="0.35">
      <c r="B6" s="6" t="s">
        <v>1264</v>
      </c>
      <c r="C6" s="6">
        <f>C4-C5</f>
        <v>132</v>
      </c>
    </row>
    <row r="7" spans="2:4" ht="16.8" thickTop="1" x14ac:dyDescent="0.3"/>
    <row r="8" spans="2:4" x14ac:dyDescent="0.3">
      <c r="B8" s="4" t="s">
        <v>1835</v>
      </c>
      <c r="C8" s="4"/>
    </row>
    <row r="9" spans="2:4" ht="16.8" thickBot="1" x14ac:dyDescent="0.35">
      <c r="B9" s="6" t="s">
        <v>1826</v>
      </c>
      <c r="C9" s="6">
        <v>1038</v>
      </c>
    </row>
    <row r="10" spans="2:4" ht="17.399999999999999" thickTop="1" thickBot="1" x14ac:dyDescent="0.35">
      <c r="B10" s="6" t="s">
        <v>1265</v>
      </c>
      <c r="C10" s="6">
        <v>306</v>
      </c>
    </row>
    <row r="11" spans="2:4" ht="17.399999999999999" thickTop="1" thickBot="1" x14ac:dyDescent="0.35">
      <c r="B11" s="6" t="s">
        <v>1825</v>
      </c>
      <c r="C11" s="6">
        <f>C9+C10</f>
        <v>1344</v>
      </c>
    </row>
    <row r="12" spans="2:4" ht="16.8" thickTop="1" x14ac:dyDescent="0.3"/>
    <row r="13" spans="2:4" x14ac:dyDescent="0.3">
      <c r="B13" s="4" t="s">
        <v>1820</v>
      </c>
    </row>
    <row r="14" spans="2:4" x14ac:dyDescent="0.3">
      <c r="B14" s="4" t="s">
        <v>1821</v>
      </c>
    </row>
    <row r="15" spans="2:4" x14ac:dyDescent="0.3">
      <c r="B15" s="4" t="s">
        <v>1822</v>
      </c>
    </row>
    <row r="16" spans="2:4" x14ac:dyDescent="0.3">
      <c r="B16" s="4" t="s">
        <v>1266</v>
      </c>
    </row>
    <row r="17" spans="2:6" ht="16.8" thickBot="1" x14ac:dyDescent="0.35">
      <c r="B17" s="6" t="s">
        <v>1267</v>
      </c>
      <c r="C17" s="6">
        <v>639</v>
      </c>
    </row>
    <row r="18" spans="2:6" ht="16.8" thickTop="1" x14ac:dyDescent="0.3"/>
    <row r="19" spans="2:6" x14ac:dyDescent="0.3">
      <c r="B19" s="4" t="s">
        <v>1268</v>
      </c>
    </row>
    <row r="20" spans="2:6" x14ac:dyDescent="0.3">
      <c r="B20" s="4" t="s">
        <v>1834</v>
      </c>
    </row>
    <row r="21" spans="2:6" x14ac:dyDescent="0.3">
      <c r="B21" s="5" t="s">
        <v>1831</v>
      </c>
      <c r="C21" s="5">
        <v>211</v>
      </c>
      <c r="D21" s="5">
        <f>C21/$C$23</f>
        <v>0.82745098039215681</v>
      </c>
    </row>
    <row r="22" spans="2:6" x14ac:dyDescent="0.3">
      <c r="B22" s="5" t="s">
        <v>1832</v>
      </c>
      <c r="C22" s="5">
        <v>44</v>
      </c>
      <c r="D22" s="5">
        <f>C22/$C$23</f>
        <v>0.17254901960784313</v>
      </c>
    </row>
    <row r="23" spans="2:6" ht="16.8" thickBot="1" x14ac:dyDescent="0.35">
      <c r="B23" s="6" t="s">
        <v>1833</v>
      </c>
      <c r="C23" s="6">
        <v>255</v>
      </c>
      <c r="D23" s="6">
        <f>C23/C17</f>
        <v>0.39906103286384975</v>
      </c>
    </row>
    <row r="24" spans="2:6" ht="17.399999999999999" thickTop="1" thickBot="1" x14ac:dyDescent="0.35">
      <c r="B24" s="6" t="s">
        <v>1270</v>
      </c>
      <c r="C24" s="6">
        <v>384</v>
      </c>
      <c r="D24" s="6"/>
    </row>
    <row r="25" spans="2:6" ht="16.8" thickTop="1" x14ac:dyDescent="0.3">
      <c r="B25" s="5" t="s">
        <v>1271</v>
      </c>
      <c r="C25" s="5"/>
      <c r="D25" s="5">
        <v>22</v>
      </c>
    </row>
    <row r="26" spans="2:6" x14ac:dyDescent="0.3">
      <c r="B26" s="5" t="s">
        <v>1824</v>
      </c>
      <c r="C26" s="5"/>
      <c r="D26" s="5">
        <v>29</v>
      </c>
    </row>
    <row r="27" spans="2:6" ht="16.8" thickBot="1" x14ac:dyDescent="0.35">
      <c r="B27" s="6" t="s">
        <v>1272</v>
      </c>
      <c r="C27" s="6"/>
      <c r="D27" s="6">
        <f>SUM(D25:D26)</f>
        <v>51</v>
      </c>
    </row>
    <row r="28" spans="2:6" ht="17.399999999999999" thickTop="1" thickBot="1" x14ac:dyDescent="0.35">
      <c r="B28" s="6" t="s">
        <v>1273</v>
      </c>
      <c r="C28" s="6"/>
      <c r="D28" s="6">
        <f>D27/C10</f>
        <v>0.16666666666666666</v>
      </c>
    </row>
    <row r="29" spans="2:6" ht="16.8" thickTop="1" x14ac:dyDescent="0.3">
      <c r="B29" s="4"/>
    </row>
    <row r="30" spans="2:6" x14ac:dyDescent="0.3">
      <c r="B30" t="s">
        <v>1274</v>
      </c>
    </row>
    <row r="32" spans="2:6" x14ac:dyDescent="0.3">
      <c r="B32" s="5"/>
      <c r="C32" s="5" t="s">
        <v>8</v>
      </c>
      <c r="D32" s="5" t="s">
        <v>1275</v>
      </c>
      <c r="E32" s="5" t="s">
        <v>1276</v>
      </c>
      <c r="F32" s="5" t="s">
        <v>1275</v>
      </c>
    </row>
    <row r="33" spans="2:6" x14ac:dyDescent="0.3">
      <c r="B33" s="5" t="s">
        <v>1277</v>
      </c>
      <c r="C33" s="5">
        <v>1</v>
      </c>
      <c r="D33" s="7">
        <f>C33/$C$38</f>
        <v>3.9215686274509803E-3</v>
      </c>
      <c r="E33" s="8">
        <v>6</v>
      </c>
      <c r="F33" s="9">
        <f>E33/$E$38</f>
        <v>1.5625E-2</v>
      </c>
    </row>
    <row r="34" spans="2:6" x14ac:dyDescent="0.3">
      <c r="B34" s="5" t="s">
        <v>1278</v>
      </c>
      <c r="C34" s="5">
        <v>6</v>
      </c>
      <c r="D34" s="7">
        <f>C34/$C$38</f>
        <v>2.3529411764705882E-2</v>
      </c>
      <c r="E34" s="8">
        <v>16</v>
      </c>
      <c r="F34" s="9">
        <f>E34/$E$38</f>
        <v>4.1666666666666664E-2</v>
      </c>
    </row>
    <row r="35" spans="2:6" x14ac:dyDescent="0.3">
      <c r="B35" s="5" t="s">
        <v>1279</v>
      </c>
      <c r="C35" s="5">
        <v>118</v>
      </c>
      <c r="D35" s="7">
        <f>C35/$C$38</f>
        <v>0.46274509803921571</v>
      </c>
      <c r="E35" s="8">
        <v>202</v>
      </c>
      <c r="F35" s="9">
        <f>E35/$E$38</f>
        <v>0.52604166666666663</v>
      </c>
    </row>
    <row r="36" spans="2:6" x14ac:dyDescent="0.3">
      <c r="B36" s="5" t="s">
        <v>1280</v>
      </c>
      <c r="C36" s="5">
        <v>118</v>
      </c>
      <c r="D36" s="7">
        <f>C36/$C$38</f>
        <v>0.46274509803921571</v>
      </c>
      <c r="E36" s="8">
        <v>129</v>
      </c>
      <c r="F36" s="9">
        <f>E36/$E$38</f>
        <v>0.3359375</v>
      </c>
    </row>
    <row r="37" spans="2:6" x14ac:dyDescent="0.3">
      <c r="B37" s="5" t="s">
        <v>1281</v>
      </c>
      <c r="C37" s="5">
        <v>12</v>
      </c>
      <c r="D37" s="7">
        <f>C37/$C$38</f>
        <v>4.7058823529411764E-2</v>
      </c>
      <c r="E37" s="8">
        <v>31</v>
      </c>
      <c r="F37" s="9">
        <f>E37/$E$38</f>
        <v>8.0729166666666671E-2</v>
      </c>
    </row>
    <row r="38" spans="2:6" ht="16.8" thickBot="1" x14ac:dyDescent="0.35">
      <c r="B38" s="6" t="s">
        <v>1282</v>
      </c>
      <c r="C38" s="6">
        <f>SUM(C33:C37)</f>
        <v>255</v>
      </c>
      <c r="D38" s="7">
        <f>C38/$C$38</f>
        <v>1</v>
      </c>
      <c r="E38" s="6">
        <f>SUM(E33:E37)</f>
        <v>384</v>
      </c>
      <c r="F38" s="9">
        <f>E38/$E$38</f>
        <v>1</v>
      </c>
    </row>
    <row r="39" spans="2:6" ht="16.8" thickTop="1" x14ac:dyDescent="0.3"/>
    <row r="40" spans="2:6" x14ac:dyDescent="0.3">
      <c r="B40" t="s">
        <v>1283</v>
      </c>
    </row>
    <row r="42" spans="2:6" x14ac:dyDescent="0.3">
      <c r="B42" s="5"/>
      <c r="C42" s="5" t="s">
        <v>1269</v>
      </c>
      <c r="D42" s="5" t="s">
        <v>1275</v>
      </c>
      <c r="E42" s="5" t="s">
        <v>1270</v>
      </c>
      <c r="F42" s="5" t="s">
        <v>1275</v>
      </c>
    </row>
    <row r="43" spans="2:6" x14ac:dyDescent="0.3">
      <c r="B43" s="5" t="s">
        <v>1284</v>
      </c>
      <c r="C43" s="5">
        <v>8</v>
      </c>
      <c r="D43" s="10">
        <f>C43/$C$46</f>
        <v>3.1372549019607843E-2</v>
      </c>
      <c r="E43" s="5">
        <v>263</v>
      </c>
      <c r="F43" s="10">
        <f>E43/$E$46</f>
        <v>0.68489583333333337</v>
      </c>
    </row>
    <row r="44" spans="2:6" x14ac:dyDescent="0.3">
      <c r="B44" s="5" t="s">
        <v>1285</v>
      </c>
      <c r="C44" s="5">
        <v>95</v>
      </c>
      <c r="D44" s="10">
        <f>C44/$C$46</f>
        <v>0.37254901960784315</v>
      </c>
      <c r="E44" s="5">
        <v>97</v>
      </c>
      <c r="F44" s="10">
        <f>E44/$E$46</f>
        <v>0.25260416666666669</v>
      </c>
    </row>
    <row r="45" spans="2:6" x14ac:dyDescent="0.3">
      <c r="B45" s="5" t="s">
        <v>1286</v>
      </c>
      <c r="C45" s="5">
        <v>152</v>
      </c>
      <c r="D45" s="10">
        <f>C45/$C$46</f>
        <v>0.59607843137254901</v>
      </c>
      <c r="E45" s="5">
        <v>24</v>
      </c>
      <c r="F45" s="10">
        <f>E45/$E$46</f>
        <v>6.25E-2</v>
      </c>
    </row>
    <row r="46" spans="2:6" ht="16.8" thickBot="1" x14ac:dyDescent="0.35">
      <c r="B46" s="6" t="s">
        <v>1282</v>
      </c>
      <c r="C46" s="6">
        <f>SUM(C43:C45)</f>
        <v>255</v>
      </c>
      <c r="D46" s="10">
        <f>C46/$C$46</f>
        <v>1</v>
      </c>
      <c r="E46" s="6">
        <f>SUM(E43:E45)</f>
        <v>384</v>
      </c>
      <c r="F46" s="10">
        <f>E46/$E$46</f>
        <v>1</v>
      </c>
    </row>
    <row r="47" spans="2:6" ht="16.8" thickTop="1" x14ac:dyDescent="0.3"/>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AEDD9-9962-4E32-9B69-4243911EBFF7}">
  <sheetPr filterMode="1"/>
  <dimension ref="A1:D2884"/>
  <sheetViews>
    <sheetView workbookViewId="0">
      <selection sqref="A1:D1"/>
    </sheetView>
  </sheetViews>
  <sheetFormatPr defaultRowHeight="16.2" x14ac:dyDescent="0.3"/>
  <cols>
    <col min="1" max="1" width="19" customWidth="1"/>
    <col min="2" max="2" width="22.77734375" customWidth="1"/>
    <col min="3" max="3" width="34.6640625" style="2" customWidth="1"/>
    <col min="4" max="4" width="19.33203125" style="3" customWidth="1"/>
  </cols>
  <sheetData>
    <row r="1" spans="1:4" x14ac:dyDescent="0.3">
      <c r="A1" t="s">
        <v>1258</v>
      </c>
      <c r="B1" t="s">
        <v>1259</v>
      </c>
      <c r="C1" t="s">
        <v>1260</v>
      </c>
      <c r="D1" s="3" t="s">
        <v>1261</v>
      </c>
    </row>
    <row r="2" spans="1:4" x14ac:dyDescent="0.3">
      <c r="A2" t="s">
        <v>0</v>
      </c>
      <c r="B2" t="s">
        <v>1</v>
      </c>
      <c r="C2" s="2" t="s">
        <v>2</v>
      </c>
      <c r="D2" s="3">
        <v>43822.021824664349</v>
      </c>
    </row>
    <row r="3" spans="1:4" hidden="1" x14ac:dyDescent="0.3">
      <c r="A3" t="s">
        <v>0</v>
      </c>
      <c r="B3" t="s">
        <v>3</v>
      </c>
      <c r="D3" s="3">
        <v>43822.02193145833</v>
      </c>
    </row>
    <row r="4" spans="1:4" hidden="1" x14ac:dyDescent="0.3">
      <c r="A4" t="s">
        <v>0</v>
      </c>
      <c r="B4" t="s">
        <v>4</v>
      </c>
      <c r="D4" s="3">
        <v>43822.021947407404</v>
      </c>
    </row>
    <row r="5" spans="1:4" x14ac:dyDescent="0.3">
      <c r="A5" t="s">
        <v>0</v>
      </c>
      <c r="B5" t="s">
        <v>1</v>
      </c>
      <c r="C5" s="2" t="s">
        <v>5</v>
      </c>
      <c r="D5" s="3">
        <v>43822.021967870372</v>
      </c>
    </row>
    <row r="6" spans="1:4" hidden="1" x14ac:dyDescent="0.3">
      <c r="A6" t="s">
        <v>0</v>
      </c>
      <c r="B6" t="s">
        <v>6</v>
      </c>
      <c r="D6" s="3">
        <v>43822.022094583335</v>
      </c>
    </row>
    <row r="7" spans="1:4" hidden="1" x14ac:dyDescent="0.3">
      <c r="A7" t="s">
        <v>0</v>
      </c>
      <c r="B7" t="s">
        <v>4</v>
      </c>
      <c r="D7" s="3">
        <v>43822.022109490739</v>
      </c>
    </row>
    <row r="8" spans="1:4" x14ac:dyDescent="0.3">
      <c r="A8" t="s">
        <v>0</v>
      </c>
      <c r="B8" t="s">
        <v>1</v>
      </c>
      <c r="C8" s="2" t="s">
        <v>7</v>
      </c>
      <c r="D8" s="3">
        <v>43822.02213258102</v>
      </c>
    </row>
    <row r="9" spans="1:4" hidden="1" x14ac:dyDescent="0.3">
      <c r="A9" t="s">
        <v>0</v>
      </c>
      <c r="B9" t="s">
        <v>6</v>
      </c>
      <c r="D9" s="3">
        <v>43822.022249745372</v>
      </c>
    </row>
    <row r="10" spans="1:4" hidden="1" x14ac:dyDescent="0.3">
      <c r="A10" t="s">
        <v>0</v>
      </c>
      <c r="B10" t="s">
        <v>8</v>
      </c>
      <c r="D10" s="3">
        <v>43822.022264375002</v>
      </c>
    </row>
    <row r="11" spans="1:4" x14ac:dyDescent="0.3">
      <c r="A11" t="s">
        <v>0</v>
      </c>
      <c r="B11" t="s">
        <v>1</v>
      </c>
      <c r="C11" s="2" t="s">
        <v>9</v>
      </c>
      <c r="D11" s="3">
        <v>43822.022282488426</v>
      </c>
    </row>
    <row r="12" spans="1:4" x14ac:dyDescent="0.3">
      <c r="A12" t="s">
        <v>10</v>
      </c>
      <c r="B12" t="s">
        <v>1</v>
      </c>
      <c r="C12" s="2" t="s">
        <v>11</v>
      </c>
      <c r="D12" s="3">
        <v>43822.155609479167</v>
      </c>
    </row>
    <row r="13" spans="1:4" x14ac:dyDescent="0.3">
      <c r="A13" t="s">
        <v>12</v>
      </c>
      <c r="B13" t="s">
        <v>1</v>
      </c>
      <c r="C13" s="2" t="s">
        <v>13</v>
      </c>
      <c r="D13" s="3">
        <v>43822.190507280095</v>
      </c>
    </row>
    <row r="14" spans="1:4" hidden="1" x14ac:dyDescent="0.3">
      <c r="A14" t="s">
        <v>12</v>
      </c>
      <c r="B14" t="s">
        <v>6</v>
      </c>
      <c r="D14" s="3">
        <v>43822.190635370367</v>
      </c>
    </row>
    <row r="15" spans="1:4" hidden="1" x14ac:dyDescent="0.3">
      <c r="A15" t="s">
        <v>12</v>
      </c>
      <c r="B15" t="s">
        <v>4</v>
      </c>
      <c r="D15" s="3">
        <v>43822.190673171295</v>
      </c>
    </row>
    <row r="16" spans="1:4" x14ac:dyDescent="0.3">
      <c r="A16" t="s">
        <v>12</v>
      </c>
      <c r="B16" t="s">
        <v>1</v>
      </c>
      <c r="C16" s="2" t="s">
        <v>14</v>
      </c>
      <c r="D16" s="3">
        <v>43822.190691770833</v>
      </c>
    </row>
    <row r="17" spans="1:4" hidden="1" x14ac:dyDescent="0.3">
      <c r="A17" t="s">
        <v>15</v>
      </c>
      <c r="B17" t="s">
        <v>6</v>
      </c>
      <c r="D17" s="3">
        <v>43822.285876365742</v>
      </c>
    </row>
    <row r="18" spans="1:4" hidden="1" x14ac:dyDescent="0.3">
      <c r="A18" t="s">
        <v>15</v>
      </c>
      <c r="B18" t="s">
        <v>8</v>
      </c>
      <c r="D18" s="3">
        <v>43822.285903229167</v>
      </c>
    </row>
    <row r="19" spans="1:4" x14ac:dyDescent="0.3">
      <c r="A19" t="s">
        <v>15</v>
      </c>
      <c r="B19" t="s">
        <v>1</v>
      </c>
      <c r="C19" s="2" t="s">
        <v>16</v>
      </c>
      <c r="D19" s="3">
        <v>43822.285917199071</v>
      </c>
    </row>
    <row r="20" spans="1:4" hidden="1" x14ac:dyDescent="0.3">
      <c r="A20" t="s">
        <v>15</v>
      </c>
      <c r="B20" t="s">
        <v>17</v>
      </c>
      <c r="D20" s="3">
        <v>43822.286063634259</v>
      </c>
    </row>
    <row r="21" spans="1:4" hidden="1" x14ac:dyDescent="0.3">
      <c r="A21" t="s">
        <v>15</v>
      </c>
      <c r="B21" t="s">
        <v>8</v>
      </c>
      <c r="D21" s="3">
        <v>43822.286082303239</v>
      </c>
    </row>
    <row r="22" spans="1:4" x14ac:dyDescent="0.3">
      <c r="A22" t="s">
        <v>15</v>
      </c>
      <c r="B22" t="s">
        <v>1</v>
      </c>
      <c r="C22" s="2" t="s">
        <v>18</v>
      </c>
      <c r="D22" s="3">
        <v>43822.286093252318</v>
      </c>
    </row>
    <row r="23" spans="1:4" hidden="1" x14ac:dyDescent="0.3">
      <c r="A23" t="s">
        <v>15</v>
      </c>
      <c r="B23" t="s">
        <v>19</v>
      </c>
      <c r="D23" s="3">
        <v>43822.286407928237</v>
      </c>
    </row>
    <row r="24" spans="1:4" x14ac:dyDescent="0.3">
      <c r="A24" t="s">
        <v>15</v>
      </c>
      <c r="B24" t="s">
        <v>1</v>
      </c>
      <c r="C24" s="2" t="s">
        <v>20</v>
      </c>
      <c r="D24" s="3">
        <v>43822.286433078705</v>
      </c>
    </row>
    <row r="25" spans="1:4" hidden="1" x14ac:dyDescent="0.3">
      <c r="A25" t="s">
        <v>15</v>
      </c>
      <c r="B25" t="s">
        <v>6</v>
      </c>
      <c r="D25" s="3">
        <v>43822.286632118055</v>
      </c>
    </row>
    <row r="26" spans="1:4" hidden="1" x14ac:dyDescent="0.3">
      <c r="A26" t="s">
        <v>15</v>
      </c>
      <c r="B26" t="s">
        <v>8</v>
      </c>
      <c r="D26" s="3">
        <v>43822.286648333335</v>
      </c>
    </row>
    <row r="27" spans="1:4" x14ac:dyDescent="0.3">
      <c r="A27" t="s">
        <v>15</v>
      </c>
      <c r="B27" t="s">
        <v>1</v>
      </c>
      <c r="C27" s="2" t="s">
        <v>21</v>
      </c>
      <c r="D27" s="3">
        <v>43822.286659259262</v>
      </c>
    </row>
    <row r="28" spans="1:4" x14ac:dyDescent="0.3">
      <c r="A28" t="s">
        <v>15</v>
      </c>
      <c r="B28" t="s">
        <v>1</v>
      </c>
      <c r="C28" s="2" t="s">
        <v>22</v>
      </c>
      <c r="D28" s="3">
        <v>43822.28826400463</v>
      </c>
    </row>
    <row r="29" spans="1:4" hidden="1" x14ac:dyDescent="0.3">
      <c r="A29" t="s">
        <v>15</v>
      </c>
      <c r="B29" t="s">
        <v>17</v>
      </c>
      <c r="D29" s="3">
        <v>43822.288299791668</v>
      </c>
    </row>
    <row r="30" spans="1:4" hidden="1" x14ac:dyDescent="0.3">
      <c r="A30" t="s">
        <v>15</v>
      </c>
      <c r="B30" t="s">
        <v>8</v>
      </c>
      <c r="D30" s="3">
        <v>43822.288544780095</v>
      </c>
    </row>
    <row r="31" spans="1:4" x14ac:dyDescent="0.3">
      <c r="A31" t="s">
        <v>15</v>
      </c>
      <c r="B31" t="s">
        <v>1</v>
      </c>
      <c r="C31" s="2" t="s">
        <v>23</v>
      </c>
      <c r="D31" s="3">
        <v>43822.288561041663</v>
      </c>
    </row>
    <row r="32" spans="1:4" hidden="1" x14ac:dyDescent="0.3">
      <c r="A32" t="s">
        <v>15</v>
      </c>
      <c r="B32" t="s">
        <v>6</v>
      </c>
      <c r="D32" s="3">
        <v>43822.288647118054</v>
      </c>
    </row>
    <row r="33" spans="1:4" hidden="1" x14ac:dyDescent="0.3">
      <c r="A33" t="s">
        <v>15</v>
      </c>
      <c r="B33" t="s">
        <v>8</v>
      </c>
      <c r="D33" s="3">
        <v>43822.288662696759</v>
      </c>
    </row>
    <row r="34" spans="1:4" x14ac:dyDescent="0.3">
      <c r="A34" t="s">
        <v>15</v>
      </c>
      <c r="B34" t="s">
        <v>1</v>
      </c>
      <c r="C34" s="2" t="s">
        <v>24</v>
      </c>
      <c r="D34" s="3">
        <v>43822.288676689815</v>
      </c>
    </row>
    <row r="35" spans="1:4" hidden="1" x14ac:dyDescent="0.3">
      <c r="A35" t="s">
        <v>15</v>
      </c>
      <c r="B35" t="s">
        <v>6</v>
      </c>
      <c r="D35" s="3">
        <v>43822.288845960647</v>
      </c>
    </row>
    <row r="36" spans="1:4" hidden="1" x14ac:dyDescent="0.3">
      <c r="A36" t="s">
        <v>15</v>
      </c>
      <c r="B36" t="s">
        <v>8</v>
      </c>
      <c r="D36" s="3">
        <v>43822.288863171299</v>
      </c>
    </row>
    <row r="37" spans="1:4" x14ac:dyDescent="0.3">
      <c r="A37" t="s">
        <v>15</v>
      </c>
      <c r="B37" t="s">
        <v>1</v>
      </c>
      <c r="C37" s="2" t="s">
        <v>25</v>
      </c>
      <c r="D37" s="3">
        <v>43822.288877314815</v>
      </c>
    </row>
    <row r="38" spans="1:4" hidden="1" x14ac:dyDescent="0.3">
      <c r="A38" t="s">
        <v>15</v>
      </c>
      <c r="B38" t="s">
        <v>6</v>
      </c>
      <c r="D38" s="3">
        <v>43822.289128078701</v>
      </c>
    </row>
    <row r="39" spans="1:4" hidden="1" x14ac:dyDescent="0.3">
      <c r="A39" t="s">
        <v>15</v>
      </c>
      <c r="B39" t="s">
        <v>8</v>
      </c>
      <c r="D39" s="3">
        <v>43822.289146064817</v>
      </c>
    </row>
    <row r="40" spans="1:4" x14ac:dyDescent="0.3">
      <c r="A40" t="s">
        <v>15</v>
      </c>
      <c r="B40" t="s">
        <v>1</v>
      </c>
      <c r="C40" s="2" t="s">
        <v>26</v>
      </c>
      <c r="D40" s="3">
        <v>43822.289159756947</v>
      </c>
    </row>
    <row r="41" spans="1:4" hidden="1" x14ac:dyDescent="0.3">
      <c r="A41" t="s">
        <v>15</v>
      </c>
      <c r="B41" t="s">
        <v>6</v>
      </c>
      <c r="D41" s="3">
        <v>43822.289639212962</v>
      </c>
    </row>
    <row r="42" spans="1:4" hidden="1" x14ac:dyDescent="0.3">
      <c r="A42" t="s">
        <v>15</v>
      </c>
      <c r="B42" t="s">
        <v>4</v>
      </c>
      <c r="D42" s="3">
        <v>43822.289658263886</v>
      </c>
    </row>
    <row r="43" spans="1:4" x14ac:dyDescent="0.3">
      <c r="A43" t="s">
        <v>15</v>
      </c>
      <c r="B43" t="s">
        <v>1</v>
      </c>
      <c r="C43" s="2" t="s">
        <v>27</v>
      </c>
      <c r="D43" s="3">
        <v>43822.289679606482</v>
      </c>
    </row>
    <row r="44" spans="1:4" hidden="1" x14ac:dyDescent="0.3">
      <c r="A44" t="s">
        <v>15</v>
      </c>
      <c r="B44" t="s">
        <v>6</v>
      </c>
      <c r="D44" s="3">
        <v>43822.28994574074</v>
      </c>
    </row>
    <row r="45" spans="1:4" hidden="1" x14ac:dyDescent="0.3">
      <c r="A45" t="s">
        <v>15</v>
      </c>
      <c r="B45" t="s">
        <v>8</v>
      </c>
      <c r="D45" s="3">
        <v>43822.289960208334</v>
      </c>
    </row>
    <row r="46" spans="1:4" x14ac:dyDescent="0.3">
      <c r="A46" t="s">
        <v>15</v>
      </c>
      <c r="B46" t="s">
        <v>1</v>
      </c>
      <c r="C46" s="2" t="s">
        <v>28</v>
      </c>
      <c r="D46" s="3">
        <v>43822.289974409723</v>
      </c>
    </row>
    <row r="47" spans="1:4" hidden="1" x14ac:dyDescent="0.3">
      <c r="A47" t="s">
        <v>15</v>
      </c>
      <c r="B47" t="s">
        <v>6</v>
      </c>
      <c r="D47" s="3">
        <v>43822.290177337964</v>
      </c>
    </row>
    <row r="48" spans="1:4" hidden="1" x14ac:dyDescent="0.3">
      <c r="A48" t="s">
        <v>15</v>
      </c>
      <c r="B48" t="s">
        <v>8</v>
      </c>
      <c r="D48" s="3">
        <v>43822.29019324074</v>
      </c>
    </row>
    <row r="49" spans="1:4" x14ac:dyDescent="0.3">
      <c r="A49" t="s">
        <v>15</v>
      </c>
      <c r="B49" t="s">
        <v>1</v>
      </c>
      <c r="C49" s="2" t="s">
        <v>29</v>
      </c>
      <c r="D49" s="3">
        <v>43822.290209375002</v>
      </c>
    </row>
    <row r="50" spans="1:4" hidden="1" x14ac:dyDescent="0.3">
      <c r="A50" t="s">
        <v>15</v>
      </c>
      <c r="B50" t="s">
        <v>6</v>
      </c>
      <c r="D50" s="3">
        <v>43822.290347766204</v>
      </c>
    </row>
    <row r="51" spans="1:4" hidden="1" x14ac:dyDescent="0.3">
      <c r="A51" t="s">
        <v>15</v>
      </c>
      <c r="B51" t="s">
        <v>8</v>
      </c>
      <c r="D51" s="3">
        <v>43822.290362951389</v>
      </c>
    </row>
    <row r="52" spans="1:4" x14ac:dyDescent="0.3">
      <c r="A52" t="s">
        <v>15</v>
      </c>
      <c r="B52" t="s">
        <v>1</v>
      </c>
      <c r="C52" s="2" t="s">
        <v>30</v>
      </c>
      <c r="D52" s="3">
        <v>43822.290378032405</v>
      </c>
    </row>
    <row r="53" spans="1:4" hidden="1" x14ac:dyDescent="0.3">
      <c r="A53" t="s">
        <v>15</v>
      </c>
      <c r="B53" t="s">
        <v>6</v>
      </c>
      <c r="D53" s="3">
        <v>43822.290781493059</v>
      </c>
    </row>
    <row r="54" spans="1:4" hidden="1" x14ac:dyDescent="0.3">
      <c r="A54" t="s">
        <v>15</v>
      </c>
      <c r="B54" t="s">
        <v>8</v>
      </c>
      <c r="D54" s="3">
        <v>43822.290799641203</v>
      </c>
    </row>
    <row r="55" spans="1:4" x14ac:dyDescent="0.3">
      <c r="A55" t="s">
        <v>15</v>
      </c>
      <c r="B55" t="s">
        <v>1</v>
      </c>
      <c r="C55" s="2" t="s">
        <v>31</v>
      </c>
      <c r="D55" s="3">
        <v>43822.290813599539</v>
      </c>
    </row>
    <row r="56" spans="1:4" hidden="1" x14ac:dyDescent="0.3">
      <c r="A56" t="s">
        <v>15</v>
      </c>
      <c r="B56" t="s">
        <v>6</v>
      </c>
      <c r="D56" s="3">
        <v>43822.291193703706</v>
      </c>
    </row>
    <row r="57" spans="1:4" hidden="1" x14ac:dyDescent="0.3">
      <c r="A57" t="s">
        <v>15</v>
      </c>
      <c r="B57" t="s">
        <v>8</v>
      </c>
      <c r="D57" s="3">
        <v>43822.291213298609</v>
      </c>
    </row>
    <row r="58" spans="1:4" x14ac:dyDescent="0.3">
      <c r="A58" t="s">
        <v>15</v>
      </c>
      <c r="B58" t="s">
        <v>1</v>
      </c>
      <c r="C58" s="2" t="s">
        <v>32</v>
      </c>
      <c r="D58" s="3">
        <v>43822.291229270835</v>
      </c>
    </row>
    <row r="59" spans="1:4" hidden="1" x14ac:dyDescent="0.3">
      <c r="A59" t="s">
        <v>15</v>
      </c>
      <c r="B59" t="s">
        <v>6</v>
      </c>
      <c r="D59" s="3">
        <v>43822.291383252312</v>
      </c>
    </row>
    <row r="60" spans="1:4" hidden="1" x14ac:dyDescent="0.3">
      <c r="A60" t="s">
        <v>15</v>
      </c>
      <c r="B60" t="s">
        <v>8</v>
      </c>
      <c r="D60" s="3">
        <v>43822.291398437497</v>
      </c>
    </row>
    <row r="61" spans="1:4" x14ac:dyDescent="0.3">
      <c r="A61" t="s">
        <v>15</v>
      </c>
      <c r="B61" t="s">
        <v>1</v>
      </c>
      <c r="C61" s="2" t="s">
        <v>33</v>
      </c>
      <c r="D61" s="3">
        <v>43822.291412638886</v>
      </c>
    </row>
    <row r="62" spans="1:4" hidden="1" x14ac:dyDescent="0.3">
      <c r="A62" t="s">
        <v>15</v>
      </c>
      <c r="B62" t="s">
        <v>6</v>
      </c>
      <c r="D62" s="3">
        <v>43822.291547997687</v>
      </c>
    </row>
    <row r="63" spans="1:4" hidden="1" x14ac:dyDescent="0.3">
      <c r="A63" t="s">
        <v>15</v>
      </c>
      <c r="B63" t="s">
        <v>8</v>
      </c>
      <c r="D63" s="3">
        <v>43822.291567187502</v>
      </c>
    </row>
    <row r="64" spans="1:4" x14ac:dyDescent="0.3">
      <c r="A64" t="s">
        <v>15</v>
      </c>
      <c r="B64" t="s">
        <v>1</v>
      </c>
      <c r="C64" s="2" t="s">
        <v>34</v>
      </c>
      <c r="D64" s="3">
        <v>43822.291579594908</v>
      </c>
    </row>
    <row r="65" spans="1:4" hidden="1" x14ac:dyDescent="0.3">
      <c r="A65" t="s">
        <v>15</v>
      </c>
      <c r="B65" t="s">
        <v>6</v>
      </c>
      <c r="D65" s="3">
        <v>43822.291704560186</v>
      </c>
    </row>
    <row r="66" spans="1:4" hidden="1" x14ac:dyDescent="0.3">
      <c r="A66" t="s">
        <v>15</v>
      </c>
      <c r="B66" t="s">
        <v>8</v>
      </c>
      <c r="D66" s="3">
        <v>43822.291720856483</v>
      </c>
    </row>
    <row r="67" spans="1:4" x14ac:dyDescent="0.3">
      <c r="A67" t="s">
        <v>15</v>
      </c>
      <c r="B67" t="s">
        <v>1</v>
      </c>
      <c r="C67" s="2" t="s">
        <v>35</v>
      </c>
      <c r="D67" s="3">
        <v>43822.291735752318</v>
      </c>
    </row>
    <row r="68" spans="1:4" hidden="1" x14ac:dyDescent="0.3">
      <c r="A68" t="s">
        <v>15</v>
      </c>
      <c r="B68" t="s">
        <v>17</v>
      </c>
      <c r="D68" s="3">
        <v>43822.2918134375</v>
      </c>
    </row>
    <row r="69" spans="1:4" hidden="1" x14ac:dyDescent="0.3">
      <c r="A69" t="s">
        <v>15</v>
      </c>
      <c r="B69" t="s">
        <v>8</v>
      </c>
      <c r="D69" s="3">
        <v>43822.291825370368</v>
      </c>
    </row>
    <row r="70" spans="1:4" x14ac:dyDescent="0.3">
      <c r="A70" t="s">
        <v>15</v>
      </c>
      <c r="B70" t="s">
        <v>1</v>
      </c>
      <c r="C70" s="2" t="s">
        <v>36</v>
      </c>
      <c r="D70" s="3">
        <v>43822.291839189813</v>
      </c>
    </row>
    <row r="71" spans="1:4" hidden="1" x14ac:dyDescent="0.3">
      <c r="A71" t="s">
        <v>15</v>
      </c>
      <c r="B71" t="s">
        <v>6</v>
      </c>
      <c r="D71" s="3">
        <v>43822.292040300927</v>
      </c>
    </row>
    <row r="72" spans="1:4" hidden="1" x14ac:dyDescent="0.3">
      <c r="A72" t="s">
        <v>15</v>
      </c>
      <c r="B72" t="s">
        <v>8</v>
      </c>
      <c r="D72" s="3">
        <v>43822.292053437501</v>
      </c>
    </row>
    <row r="73" spans="1:4" x14ac:dyDescent="0.3">
      <c r="A73" t="s">
        <v>15</v>
      </c>
      <c r="B73" t="s">
        <v>1</v>
      </c>
      <c r="C73" s="2" t="s">
        <v>37</v>
      </c>
      <c r="D73" s="3">
        <v>43822.292065706017</v>
      </c>
    </row>
    <row r="74" spans="1:4" hidden="1" x14ac:dyDescent="0.3">
      <c r="A74" t="s">
        <v>15</v>
      </c>
      <c r="B74" t="s">
        <v>6</v>
      </c>
      <c r="D74" s="3">
        <v>43822.292177372685</v>
      </c>
    </row>
    <row r="75" spans="1:4" hidden="1" x14ac:dyDescent="0.3">
      <c r="A75" t="s">
        <v>15</v>
      </c>
      <c r="B75" t="s">
        <v>8</v>
      </c>
      <c r="D75" s="3">
        <v>43822.292192511573</v>
      </c>
    </row>
    <row r="76" spans="1:4" x14ac:dyDescent="0.3">
      <c r="A76" t="s">
        <v>15</v>
      </c>
      <c r="B76" t="s">
        <v>1</v>
      </c>
      <c r="C76" s="2" t="s">
        <v>38</v>
      </c>
      <c r="D76" s="3">
        <v>43822.292209143518</v>
      </c>
    </row>
    <row r="77" spans="1:4" hidden="1" x14ac:dyDescent="0.3">
      <c r="A77" t="s">
        <v>15</v>
      </c>
      <c r="B77" t="s">
        <v>6</v>
      </c>
      <c r="D77" s="3">
        <v>43822.292495567126</v>
      </c>
    </row>
    <row r="78" spans="1:4" hidden="1" x14ac:dyDescent="0.3">
      <c r="A78" t="s">
        <v>15</v>
      </c>
      <c r="B78" t="s">
        <v>8</v>
      </c>
      <c r="D78" s="3">
        <v>43822.292501724536</v>
      </c>
    </row>
    <row r="79" spans="1:4" x14ac:dyDescent="0.3">
      <c r="A79" t="s">
        <v>15</v>
      </c>
      <c r="B79" t="s">
        <v>1</v>
      </c>
      <c r="C79" s="2" t="s">
        <v>39</v>
      </c>
      <c r="D79" s="3">
        <v>43822.292525208337</v>
      </c>
    </row>
    <row r="80" spans="1:4" x14ac:dyDescent="0.3">
      <c r="A80" t="s">
        <v>40</v>
      </c>
      <c r="B80" t="s">
        <v>1</v>
      </c>
      <c r="C80" s="2" t="s">
        <v>41</v>
      </c>
      <c r="D80" s="3">
        <v>43822.33392222222</v>
      </c>
    </row>
    <row r="81" spans="1:4" hidden="1" x14ac:dyDescent="0.3">
      <c r="A81" t="s">
        <v>40</v>
      </c>
      <c r="B81" t="s">
        <v>17</v>
      </c>
      <c r="D81" s="3">
        <v>43822.333961284719</v>
      </c>
    </row>
    <row r="82" spans="1:4" hidden="1" x14ac:dyDescent="0.3">
      <c r="A82" t="s">
        <v>40</v>
      </c>
      <c r="B82" t="s">
        <v>8</v>
      </c>
      <c r="D82" s="3">
        <v>43822.333994722219</v>
      </c>
    </row>
    <row r="83" spans="1:4" x14ac:dyDescent="0.3">
      <c r="A83" t="s">
        <v>40</v>
      </c>
      <c r="B83" t="s">
        <v>1</v>
      </c>
      <c r="C83" s="2" t="s">
        <v>42</v>
      </c>
      <c r="D83" s="3">
        <v>43822.334014733795</v>
      </c>
    </row>
    <row r="84" spans="1:4" hidden="1" x14ac:dyDescent="0.3">
      <c r="A84" t="s">
        <v>40</v>
      </c>
      <c r="B84" t="s">
        <v>43</v>
      </c>
      <c r="C84" s="2" t="s">
        <v>44</v>
      </c>
      <c r="D84" s="3">
        <v>43822.334090289354</v>
      </c>
    </row>
    <row r="85" spans="1:4" x14ac:dyDescent="0.3">
      <c r="A85" t="s">
        <v>40</v>
      </c>
      <c r="B85" t="s">
        <v>1</v>
      </c>
      <c r="C85" s="2" t="s">
        <v>45</v>
      </c>
      <c r="D85" s="3">
        <v>43822.334138923608</v>
      </c>
    </row>
    <row r="86" spans="1:4" hidden="1" x14ac:dyDescent="0.3">
      <c r="A86" t="s">
        <v>40</v>
      </c>
      <c r="B86" t="s">
        <v>43</v>
      </c>
      <c r="C86" s="2" t="s">
        <v>44</v>
      </c>
      <c r="D86" s="3">
        <v>43822.334150023147</v>
      </c>
    </row>
    <row r="87" spans="1:4" hidden="1" x14ac:dyDescent="0.3">
      <c r="A87" t="s">
        <v>40</v>
      </c>
      <c r="B87" t="s">
        <v>43</v>
      </c>
      <c r="C87" s="2" t="s">
        <v>44</v>
      </c>
      <c r="D87" s="3">
        <v>43822.334154745367</v>
      </c>
    </row>
    <row r="88" spans="1:4" x14ac:dyDescent="0.3">
      <c r="A88" t="s">
        <v>46</v>
      </c>
      <c r="B88" t="s">
        <v>1</v>
      </c>
      <c r="C88" s="2" t="s">
        <v>47</v>
      </c>
      <c r="D88" s="3">
        <v>43822.334195717594</v>
      </c>
    </row>
    <row r="89" spans="1:4" hidden="1" x14ac:dyDescent="0.3">
      <c r="A89" t="s">
        <v>46</v>
      </c>
      <c r="B89" t="s">
        <v>17</v>
      </c>
      <c r="D89" s="3">
        <v>43822.334253437497</v>
      </c>
    </row>
    <row r="90" spans="1:4" hidden="1" x14ac:dyDescent="0.3">
      <c r="A90" t="s">
        <v>46</v>
      </c>
      <c r="B90" t="s">
        <v>8</v>
      </c>
      <c r="D90" s="3">
        <v>43822.334294733795</v>
      </c>
    </row>
    <row r="91" spans="1:4" x14ac:dyDescent="0.3">
      <c r="A91" t="s">
        <v>46</v>
      </c>
      <c r="B91" t="s">
        <v>1</v>
      </c>
      <c r="C91" s="2" t="s">
        <v>48</v>
      </c>
      <c r="D91" s="3">
        <v>43822.334335740743</v>
      </c>
    </row>
    <row r="92" spans="1:4" x14ac:dyDescent="0.3">
      <c r="A92" t="s">
        <v>51</v>
      </c>
      <c r="B92" t="s">
        <v>1</v>
      </c>
      <c r="C92" s="2" t="s">
        <v>52</v>
      </c>
      <c r="D92" s="3">
        <v>43822.334928923614</v>
      </c>
    </row>
    <row r="93" spans="1:4" x14ac:dyDescent="0.3">
      <c r="A93" t="s">
        <v>53</v>
      </c>
      <c r="B93" t="s">
        <v>1</v>
      </c>
      <c r="C93" s="2" t="s">
        <v>54</v>
      </c>
      <c r="D93" s="3">
        <v>43822.335360821759</v>
      </c>
    </row>
    <row r="94" spans="1:4" hidden="1" x14ac:dyDescent="0.3">
      <c r="A94" t="s">
        <v>51</v>
      </c>
      <c r="B94" t="s">
        <v>6</v>
      </c>
      <c r="D94" s="3">
        <v>43822.335429085651</v>
      </c>
    </row>
    <row r="95" spans="1:4" hidden="1" x14ac:dyDescent="0.3">
      <c r="A95" t="s">
        <v>53</v>
      </c>
      <c r="B95" t="s">
        <v>6</v>
      </c>
      <c r="D95" s="3">
        <v>43822.33546440972</v>
      </c>
    </row>
    <row r="96" spans="1:4" hidden="1" x14ac:dyDescent="0.3">
      <c r="A96" t="s">
        <v>53</v>
      </c>
      <c r="B96" t="s">
        <v>8</v>
      </c>
      <c r="D96" s="3">
        <v>43822.335504479168</v>
      </c>
    </row>
    <row r="97" spans="1:4" hidden="1" x14ac:dyDescent="0.3">
      <c r="A97" t="s">
        <v>51</v>
      </c>
      <c r="B97" t="s">
        <v>8</v>
      </c>
      <c r="D97" s="3">
        <v>43822.3355108912</v>
      </c>
    </row>
    <row r="98" spans="1:4" x14ac:dyDescent="0.3">
      <c r="A98" t="s">
        <v>53</v>
      </c>
      <c r="B98" t="s">
        <v>1</v>
      </c>
      <c r="C98" s="2" t="s">
        <v>55</v>
      </c>
      <c r="D98" s="3">
        <v>43822.335525532406</v>
      </c>
    </row>
    <row r="99" spans="1:4" x14ac:dyDescent="0.3">
      <c r="A99" t="s">
        <v>51</v>
      </c>
      <c r="B99" t="s">
        <v>1</v>
      </c>
      <c r="C99" s="2" t="s">
        <v>56</v>
      </c>
      <c r="D99" s="3">
        <v>43822.335532696758</v>
      </c>
    </row>
    <row r="100" spans="1:4" hidden="1" x14ac:dyDescent="0.3">
      <c r="A100" t="s">
        <v>57</v>
      </c>
      <c r="B100" t="s">
        <v>58</v>
      </c>
      <c r="C100" s="2" t="s">
        <v>59</v>
      </c>
      <c r="D100" s="3">
        <v>43822.335555277779</v>
      </c>
    </row>
    <row r="101" spans="1:4" hidden="1" x14ac:dyDescent="0.3">
      <c r="A101" t="s">
        <v>51</v>
      </c>
      <c r="B101" t="s">
        <v>3</v>
      </c>
      <c r="D101" s="3">
        <v>43822.335594814816</v>
      </c>
    </row>
    <row r="102" spans="1:4" hidden="1" x14ac:dyDescent="0.3">
      <c r="A102" t="s">
        <v>51</v>
      </c>
      <c r="B102" t="s">
        <v>4</v>
      </c>
      <c r="D102" s="3">
        <v>43822.335612662035</v>
      </c>
    </row>
    <row r="103" spans="1:4" x14ac:dyDescent="0.3">
      <c r="A103" t="s">
        <v>51</v>
      </c>
      <c r="B103" t="s">
        <v>1</v>
      </c>
      <c r="C103" s="2" t="s">
        <v>60</v>
      </c>
      <c r="D103" s="3">
        <v>43822.335634722222</v>
      </c>
    </row>
    <row r="104" spans="1:4" hidden="1" x14ac:dyDescent="0.3">
      <c r="A104" t="s">
        <v>61</v>
      </c>
      <c r="B104" t="s">
        <v>62</v>
      </c>
      <c r="C104" s="2" t="s">
        <v>63</v>
      </c>
      <c r="D104" s="3">
        <v>43822.335782546295</v>
      </c>
    </row>
    <row r="105" spans="1:4" hidden="1" x14ac:dyDescent="0.3">
      <c r="A105" t="s">
        <v>51</v>
      </c>
      <c r="B105" t="s">
        <v>3</v>
      </c>
      <c r="D105" s="3">
        <v>43822.335875370372</v>
      </c>
    </row>
    <row r="106" spans="1:4" hidden="1" x14ac:dyDescent="0.3">
      <c r="A106" t="s">
        <v>61</v>
      </c>
      <c r="B106" t="s">
        <v>6</v>
      </c>
      <c r="D106" s="3">
        <v>43822.335884050925</v>
      </c>
    </row>
    <row r="107" spans="1:4" hidden="1" x14ac:dyDescent="0.3">
      <c r="A107" t="s">
        <v>61</v>
      </c>
      <c r="B107" t="s">
        <v>4</v>
      </c>
      <c r="D107" s="3">
        <v>43822.335939421297</v>
      </c>
    </row>
    <row r="108" spans="1:4" hidden="1" x14ac:dyDescent="0.3">
      <c r="A108" t="s">
        <v>51</v>
      </c>
      <c r="B108" t="s">
        <v>4</v>
      </c>
      <c r="D108" s="3">
        <v>43822.335944942133</v>
      </c>
    </row>
    <row r="109" spans="1:4" hidden="1" x14ac:dyDescent="0.3">
      <c r="A109" t="s">
        <v>61</v>
      </c>
      <c r="B109" t="s">
        <v>62</v>
      </c>
      <c r="C109" s="2" t="s">
        <v>64</v>
      </c>
      <c r="D109" s="3">
        <v>43822.33595951389</v>
      </c>
    </row>
    <row r="110" spans="1:4" hidden="1" x14ac:dyDescent="0.3">
      <c r="A110" t="s">
        <v>51</v>
      </c>
      <c r="B110" t="s">
        <v>49</v>
      </c>
      <c r="C110" s="2" t="s">
        <v>50</v>
      </c>
      <c r="D110" s="3">
        <v>43822.335961168981</v>
      </c>
    </row>
    <row r="111" spans="1:4" hidden="1" x14ac:dyDescent="0.3">
      <c r="A111" t="s">
        <v>61</v>
      </c>
      <c r="B111" t="s">
        <v>3</v>
      </c>
      <c r="D111" s="3">
        <v>43822.336015659719</v>
      </c>
    </row>
    <row r="112" spans="1:4" x14ac:dyDescent="0.3">
      <c r="A112" t="s">
        <v>65</v>
      </c>
      <c r="B112" t="s">
        <v>1</v>
      </c>
      <c r="C112" s="2" t="s">
        <v>66</v>
      </c>
      <c r="D112" s="3">
        <v>43822.336021655094</v>
      </c>
    </row>
    <row r="113" spans="1:4" hidden="1" x14ac:dyDescent="0.3">
      <c r="A113" t="s">
        <v>61</v>
      </c>
      <c r="B113" t="s">
        <v>4</v>
      </c>
      <c r="D113" s="3">
        <v>43822.336030150465</v>
      </c>
    </row>
    <row r="114" spans="1:4" hidden="1" x14ac:dyDescent="0.3">
      <c r="A114" t="s">
        <v>61</v>
      </c>
      <c r="B114" t="s">
        <v>49</v>
      </c>
      <c r="C114" s="2" t="s">
        <v>50</v>
      </c>
      <c r="D114" s="3">
        <v>43822.336048344907</v>
      </c>
    </row>
    <row r="115" spans="1:4" x14ac:dyDescent="0.3">
      <c r="A115" t="s">
        <v>65</v>
      </c>
      <c r="B115" t="s">
        <v>1</v>
      </c>
      <c r="C115" s="2" t="s">
        <v>67</v>
      </c>
      <c r="D115" s="3">
        <v>43822.336135902777</v>
      </c>
    </row>
    <row r="116" spans="1:4" hidden="1" x14ac:dyDescent="0.3">
      <c r="A116" t="s">
        <v>68</v>
      </c>
      <c r="B116" t="s">
        <v>69</v>
      </c>
      <c r="C116" s="2" t="s">
        <v>70</v>
      </c>
      <c r="D116" s="3">
        <v>43822.336181053244</v>
      </c>
    </row>
    <row r="117" spans="1:4" hidden="1" x14ac:dyDescent="0.3">
      <c r="A117" t="s">
        <v>65</v>
      </c>
      <c r="B117" t="s">
        <v>3</v>
      </c>
      <c r="D117" s="3">
        <v>43822.33620489583</v>
      </c>
    </row>
    <row r="118" spans="1:4" hidden="1" x14ac:dyDescent="0.3">
      <c r="A118" t="s">
        <v>68</v>
      </c>
      <c r="B118" t="s">
        <v>3</v>
      </c>
      <c r="D118" s="3">
        <v>43822.336282673612</v>
      </c>
    </row>
    <row r="119" spans="1:4" hidden="1" x14ac:dyDescent="0.3">
      <c r="A119" t="s">
        <v>65</v>
      </c>
      <c r="B119" t="s">
        <v>6</v>
      </c>
      <c r="D119" s="3">
        <v>43822.336292118052</v>
      </c>
    </row>
    <row r="120" spans="1:4" hidden="1" x14ac:dyDescent="0.3">
      <c r="A120" t="s">
        <v>68</v>
      </c>
      <c r="B120" t="s">
        <v>4</v>
      </c>
      <c r="D120" s="3">
        <v>43822.336332615741</v>
      </c>
    </row>
    <row r="121" spans="1:4" hidden="1" x14ac:dyDescent="0.3">
      <c r="A121" t="s">
        <v>68</v>
      </c>
      <c r="B121" t="s">
        <v>71</v>
      </c>
      <c r="C121" s="2" t="s">
        <v>72</v>
      </c>
      <c r="D121" s="3">
        <v>43822.336361597219</v>
      </c>
    </row>
    <row r="122" spans="1:4" hidden="1" x14ac:dyDescent="0.3">
      <c r="A122" t="s">
        <v>65</v>
      </c>
      <c r="B122" t="s">
        <v>4</v>
      </c>
      <c r="D122" s="3">
        <v>43822.336416817132</v>
      </c>
    </row>
    <row r="123" spans="1:4" x14ac:dyDescent="0.3">
      <c r="A123" t="s">
        <v>65</v>
      </c>
      <c r="B123" t="s">
        <v>1</v>
      </c>
      <c r="C123" s="2" t="s">
        <v>73</v>
      </c>
      <c r="D123" s="3">
        <v>43822.336455173609</v>
      </c>
    </row>
    <row r="124" spans="1:4" hidden="1" x14ac:dyDescent="0.3">
      <c r="A124" t="s">
        <v>68</v>
      </c>
      <c r="B124" t="s">
        <v>74</v>
      </c>
      <c r="C124" s="2" t="s">
        <v>75</v>
      </c>
      <c r="D124" s="3">
        <v>43822.336499062498</v>
      </c>
    </row>
    <row r="125" spans="1:4" x14ac:dyDescent="0.3">
      <c r="A125" t="s">
        <v>65</v>
      </c>
      <c r="B125" t="s">
        <v>1</v>
      </c>
      <c r="C125" s="2" t="s">
        <v>76</v>
      </c>
      <c r="D125" s="3">
        <v>43822.336611539351</v>
      </c>
    </row>
    <row r="126" spans="1:4" x14ac:dyDescent="0.3">
      <c r="A126" t="s">
        <v>77</v>
      </c>
      <c r="B126" t="s">
        <v>1</v>
      </c>
      <c r="C126" s="2" t="s">
        <v>78</v>
      </c>
      <c r="D126" s="3">
        <v>43822.336636967593</v>
      </c>
    </row>
    <row r="127" spans="1:4" x14ac:dyDescent="0.3">
      <c r="A127" t="s">
        <v>77</v>
      </c>
      <c r="B127" t="s">
        <v>1</v>
      </c>
      <c r="C127" s="2" t="s">
        <v>79</v>
      </c>
      <c r="D127" s="3">
        <v>43822.336648425924</v>
      </c>
    </row>
    <row r="128" spans="1:4" hidden="1" x14ac:dyDescent="0.3">
      <c r="A128" t="s">
        <v>68</v>
      </c>
      <c r="B128" t="s">
        <v>6</v>
      </c>
      <c r="D128" s="3">
        <v>43822.336702083332</v>
      </c>
    </row>
    <row r="129" spans="1:4" hidden="1" x14ac:dyDescent="0.3">
      <c r="A129" t="s">
        <v>68</v>
      </c>
      <c r="B129" t="s">
        <v>4</v>
      </c>
      <c r="D129" s="3">
        <v>43822.336729733797</v>
      </c>
    </row>
    <row r="130" spans="1:4" hidden="1" x14ac:dyDescent="0.3">
      <c r="A130" t="s">
        <v>68</v>
      </c>
      <c r="B130" t="s">
        <v>49</v>
      </c>
      <c r="C130" s="2" t="s">
        <v>50</v>
      </c>
      <c r="D130" s="3">
        <v>43822.336768969908</v>
      </c>
    </row>
    <row r="131" spans="1:4" hidden="1" x14ac:dyDescent="0.3">
      <c r="A131" t="s">
        <v>65</v>
      </c>
      <c r="B131" t="s">
        <v>17</v>
      </c>
      <c r="D131" s="3">
        <v>43822.33682704861</v>
      </c>
    </row>
    <row r="132" spans="1:4" x14ac:dyDescent="0.3">
      <c r="A132" t="s">
        <v>65</v>
      </c>
      <c r="B132" t="s">
        <v>1</v>
      </c>
      <c r="C132" s="2" t="s">
        <v>80</v>
      </c>
      <c r="D132" s="3">
        <v>43822.336860972224</v>
      </c>
    </row>
    <row r="133" spans="1:4" x14ac:dyDescent="0.3">
      <c r="A133" t="s">
        <v>65</v>
      </c>
      <c r="B133" t="s">
        <v>1</v>
      </c>
      <c r="C133" s="2" t="s">
        <v>81</v>
      </c>
      <c r="D133" s="3">
        <v>43822.336943136572</v>
      </c>
    </row>
    <row r="134" spans="1:4" x14ac:dyDescent="0.3">
      <c r="A134" t="s">
        <v>65</v>
      </c>
      <c r="B134" t="s">
        <v>1</v>
      </c>
      <c r="C134" s="2" t="s">
        <v>82</v>
      </c>
      <c r="D134" s="3">
        <v>43822.33703613426</v>
      </c>
    </row>
    <row r="135" spans="1:4" x14ac:dyDescent="0.3">
      <c r="A135" t="s">
        <v>65</v>
      </c>
      <c r="B135" t="s">
        <v>1</v>
      </c>
      <c r="C135" s="2" t="s">
        <v>83</v>
      </c>
      <c r="D135" s="3">
        <v>43822.337122523146</v>
      </c>
    </row>
    <row r="136" spans="1:4" x14ac:dyDescent="0.3">
      <c r="A136" t="s">
        <v>65</v>
      </c>
      <c r="B136" t="s">
        <v>1</v>
      </c>
      <c r="C136" s="2" t="s">
        <v>84</v>
      </c>
      <c r="D136" s="3">
        <v>43822.33726443287</v>
      </c>
    </row>
    <row r="137" spans="1:4" x14ac:dyDescent="0.3">
      <c r="A137" t="s">
        <v>65</v>
      </c>
      <c r="B137" t="s">
        <v>1</v>
      </c>
      <c r="C137" s="2" t="s">
        <v>85</v>
      </c>
      <c r="D137" s="3">
        <v>43822.337366423613</v>
      </c>
    </row>
    <row r="138" spans="1:4" x14ac:dyDescent="0.3">
      <c r="A138" t="s">
        <v>65</v>
      </c>
      <c r="B138" t="s">
        <v>1</v>
      </c>
      <c r="C138" s="2" t="s">
        <v>86</v>
      </c>
      <c r="D138" s="3">
        <v>43822.337450983796</v>
      </c>
    </row>
    <row r="139" spans="1:4" x14ac:dyDescent="0.3">
      <c r="A139" t="s">
        <v>65</v>
      </c>
      <c r="B139" t="s">
        <v>1</v>
      </c>
      <c r="C139" s="2" t="s">
        <v>87</v>
      </c>
      <c r="D139" s="3">
        <v>43822.337500752314</v>
      </c>
    </row>
    <row r="140" spans="1:4" x14ac:dyDescent="0.3">
      <c r="A140" t="s">
        <v>65</v>
      </c>
      <c r="B140" t="s">
        <v>1</v>
      </c>
      <c r="C140" s="2" t="s">
        <v>88</v>
      </c>
      <c r="D140" s="3">
        <v>43822.337612488423</v>
      </c>
    </row>
    <row r="141" spans="1:4" hidden="1" x14ac:dyDescent="0.3">
      <c r="A141" t="s">
        <v>89</v>
      </c>
      <c r="B141" t="s">
        <v>43</v>
      </c>
      <c r="C141" s="2" t="s">
        <v>44</v>
      </c>
      <c r="D141" s="3">
        <v>43822.337668217595</v>
      </c>
    </row>
    <row r="142" spans="1:4" x14ac:dyDescent="0.3">
      <c r="A142" t="s">
        <v>65</v>
      </c>
      <c r="B142" t="s">
        <v>1</v>
      </c>
      <c r="C142" s="2" t="s">
        <v>90</v>
      </c>
      <c r="D142" s="3">
        <v>43822.337840266206</v>
      </c>
    </row>
    <row r="143" spans="1:4" x14ac:dyDescent="0.3">
      <c r="A143" t="s">
        <v>65</v>
      </c>
      <c r="B143" t="s">
        <v>1</v>
      </c>
      <c r="C143" s="2" t="s">
        <v>91</v>
      </c>
      <c r="D143" s="3">
        <v>43822.337899976854</v>
      </c>
    </row>
    <row r="144" spans="1:4" x14ac:dyDescent="0.3">
      <c r="A144" t="s">
        <v>65</v>
      </c>
      <c r="B144" t="s">
        <v>1</v>
      </c>
      <c r="C144" s="2" t="s">
        <v>92</v>
      </c>
      <c r="D144" s="3">
        <v>43822.337996736111</v>
      </c>
    </row>
    <row r="145" spans="1:4" x14ac:dyDescent="0.3">
      <c r="A145" t="s">
        <v>93</v>
      </c>
      <c r="B145" t="s">
        <v>1</v>
      </c>
      <c r="C145" s="2" t="s">
        <v>94</v>
      </c>
      <c r="D145" s="3">
        <v>43822.338059699076</v>
      </c>
    </row>
    <row r="146" spans="1:4" hidden="1" x14ac:dyDescent="0.3">
      <c r="A146" t="s">
        <v>93</v>
      </c>
      <c r="B146" t="s">
        <v>17</v>
      </c>
      <c r="D146" s="3">
        <v>43822.338355949076</v>
      </c>
    </row>
    <row r="147" spans="1:4" hidden="1" x14ac:dyDescent="0.3">
      <c r="A147" t="s">
        <v>93</v>
      </c>
      <c r="B147" t="s">
        <v>8</v>
      </c>
      <c r="D147" s="3">
        <v>43822.338398506945</v>
      </c>
    </row>
    <row r="148" spans="1:4" x14ac:dyDescent="0.3">
      <c r="A148" t="s">
        <v>65</v>
      </c>
      <c r="B148" t="s">
        <v>1</v>
      </c>
      <c r="C148" s="2" t="s">
        <v>95</v>
      </c>
      <c r="D148" s="3">
        <v>43822.338410474535</v>
      </c>
    </row>
    <row r="149" spans="1:4" x14ac:dyDescent="0.3">
      <c r="A149" t="s">
        <v>93</v>
      </c>
      <c r="B149" t="s">
        <v>1</v>
      </c>
      <c r="C149" s="2" t="s">
        <v>96</v>
      </c>
      <c r="D149" s="3">
        <v>43822.338413090278</v>
      </c>
    </row>
    <row r="150" spans="1:4" x14ac:dyDescent="0.3">
      <c r="A150" t="s">
        <v>65</v>
      </c>
      <c r="B150" t="s">
        <v>1</v>
      </c>
      <c r="C150" s="2" t="s">
        <v>97</v>
      </c>
      <c r="D150" s="3">
        <v>43822.338475115743</v>
      </c>
    </row>
    <row r="151" spans="1:4" x14ac:dyDescent="0.3">
      <c r="A151" t="s">
        <v>65</v>
      </c>
      <c r="B151" t="s">
        <v>1</v>
      </c>
      <c r="C151" s="2" t="s">
        <v>98</v>
      </c>
      <c r="D151" s="3">
        <v>43822.338679629633</v>
      </c>
    </row>
    <row r="152" spans="1:4" hidden="1" x14ac:dyDescent="0.3">
      <c r="A152" t="s">
        <v>93</v>
      </c>
      <c r="B152" t="s">
        <v>17</v>
      </c>
      <c r="D152" s="3">
        <v>43822.338808460649</v>
      </c>
    </row>
    <row r="153" spans="1:4" hidden="1" x14ac:dyDescent="0.3">
      <c r="A153" t="s">
        <v>93</v>
      </c>
      <c r="B153" t="s">
        <v>8</v>
      </c>
      <c r="D153" s="3">
        <v>43822.338824479164</v>
      </c>
    </row>
    <row r="154" spans="1:4" x14ac:dyDescent="0.3">
      <c r="A154" t="s">
        <v>93</v>
      </c>
      <c r="B154" t="s">
        <v>1</v>
      </c>
      <c r="C154" s="2" t="s">
        <v>99</v>
      </c>
      <c r="D154" s="3">
        <v>43822.3388365625</v>
      </c>
    </row>
    <row r="155" spans="1:4" hidden="1" x14ac:dyDescent="0.3">
      <c r="A155" t="s">
        <v>93</v>
      </c>
      <c r="B155" t="s">
        <v>3</v>
      </c>
      <c r="D155" s="3">
        <v>43822.338878055554</v>
      </c>
    </row>
    <row r="156" spans="1:4" hidden="1" x14ac:dyDescent="0.3">
      <c r="A156" t="s">
        <v>93</v>
      </c>
      <c r="B156" t="s">
        <v>4</v>
      </c>
      <c r="D156" s="3">
        <v>43822.338895497684</v>
      </c>
    </row>
    <row r="157" spans="1:4" x14ac:dyDescent="0.3">
      <c r="A157" t="s">
        <v>93</v>
      </c>
      <c r="B157" t="s">
        <v>1</v>
      </c>
      <c r="C157" s="2" t="s">
        <v>100</v>
      </c>
      <c r="D157" s="3">
        <v>43822.33890678241</v>
      </c>
    </row>
    <row r="158" spans="1:4" x14ac:dyDescent="0.3">
      <c r="A158" t="s">
        <v>65</v>
      </c>
      <c r="B158" t="s">
        <v>1</v>
      </c>
      <c r="C158" s="2" t="s">
        <v>101</v>
      </c>
      <c r="D158" s="3">
        <v>43822.338936956017</v>
      </c>
    </row>
    <row r="159" spans="1:4" x14ac:dyDescent="0.3">
      <c r="A159" t="s">
        <v>65</v>
      </c>
      <c r="B159" t="s">
        <v>1</v>
      </c>
      <c r="C159" s="2" t="s">
        <v>102</v>
      </c>
      <c r="D159" s="3">
        <v>43822.339019953703</v>
      </c>
    </row>
    <row r="160" spans="1:4" x14ac:dyDescent="0.3">
      <c r="A160" t="s">
        <v>103</v>
      </c>
      <c r="B160" t="s">
        <v>1</v>
      </c>
      <c r="C160" s="2" t="s">
        <v>104</v>
      </c>
      <c r="D160" s="3">
        <v>43822.339164490739</v>
      </c>
    </row>
    <row r="161" spans="1:4" hidden="1" x14ac:dyDescent="0.3">
      <c r="A161" t="s">
        <v>103</v>
      </c>
      <c r="B161" t="s">
        <v>6</v>
      </c>
      <c r="D161" s="3">
        <v>43822.33926414352</v>
      </c>
    </row>
    <row r="162" spans="1:4" hidden="1" x14ac:dyDescent="0.3">
      <c r="A162" t="s">
        <v>103</v>
      </c>
      <c r="B162" t="s">
        <v>8</v>
      </c>
      <c r="D162" s="3">
        <v>43822.339294155092</v>
      </c>
    </row>
    <row r="163" spans="1:4" x14ac:dyDescent="0.3">
      <c r="A163" t="s">
        <v>103</v>
      </c>
      <c r="B163" t="s">
        <v>1</v>
      </c>
      <c r="C163" s="2" t="s">
        <v>105</v>
      </c>
      <c r="D163" s="3">
        <v>43822.339314143515</v>
      </c>
    </row>
    <row r="164" spans="1:4" x14ac:dyDescent="0.3">
      <c r="A164" t="s">
        <v>65</v>
      </c>
      <c r="B164" t="s">
        <v>1</v>
      </c>
      <c r="C164" s="2" t="s">
        <v>106</v>
      </c>
      <c r="D164" s="3">
        <v>43822.339363703701</v>
      </c>
    </row>
    <row r="165" spans="1:4" hidden="1" x14ac:dyDescent="0.3">
      <c r="A165" t="s">
        <v>103</v>
      </c>
      <c r="B165" t="s">
        <v>3</v>
      </c>
      <c r="D165" s="3">
        <v>43822.33937775463</v>
      </c>
    </row>
    <row r="166" spans="1:4" hidden="1" x14ac:dyDescent="0.3">
      <c r="A166" t="s">
        <v>103</v>
      </c>
      <c r="B166" t="s">
        <v>8</v>
      </c>
      <c r="D166" s="3">
        <v>43822.339393136572</v>
      </c>
    </row>
    <row r="167" spans="1:4" x14ac:dyDescent="0.3">
      <c r="A167" t="s">
        <v>103</v>
      </c>
      <c r="B167" t="s">
        <v>1</v>
      </c>
      <c r="C167" s="2" t="s">
        <v>107</v>
      </c>
      <c r="D167" s="3">
        <v>43822.339410011577</v>
      </c>
    </row>
    <row r="168" spans="1:4" hidden="1" x14ac:dyDescent="0.3">
      <c r="A168" t="s">
        <v>103</v>
      </c>
      <c r="B168" t="s">
        <v>3</v>
      </c>
      <c r="D168" s="3">
        <v>43822.339476643516</v>
      </c>
    </row>
    <row r="169" spans="1:4" hidden="1" x14ac:dyDescent="0.3">
      <c r="A169" t="s">
        <v>103</v>
      </c>
      <c r="B169" t="s">
        <v>4</v>
      </c>
      <c r="D169" s="3">
        <v>43822.339492303239</v>
      </c>
    </row>
    <row r="170" spans="1:4" x14ac:dyDescent="0.3">
      <c r="A170" t="s">
        <v>108</v>
      </c>
      <c r="B170" t="s">
        <v>1</v>
      </c>
      <c r="C170" s="2" t="s">
        <v>109</v>
      </c>
      <c r="D170" s="3">
        <v>43822.339524097224</v>
      </c>
    </row>
    <row r="171" spans="1:4" x14ac:dyDescent="0.3">
      <c r="A171" t="s">
        <v>65</v>
      </c>
      <c r="B171" t="s">
        <v>1</v>
      </c>
      <c r="C171" s="2" t="s">
        <v>110</v>
      </c>
      <c r="D171" s="3">
        <v>43822.339561319444</v>
      </c>
    </row>
    <row r="172" spans="1:4" x14ac:dyDescent="0.3">
      <c r="A172" t="s">
        <v>65</v>
      </c>
      <c r="B172" t="s">
        <v>1</v>
      </c>
      <c r="C172" s="2" t="s">
        <v>111</v>
      </c>
      <c r="D172" s="3">
        <v>43822.339850636577</v>
      </c>
    </row>
    <row r="173" spans="1:4" x14ac:dyDescent="0.3">
      <c r="A173" t="s">
        <v>65</v>
      </c>
      <c r="B173" t="s">
        <v>1</v>
      </c>
      <c r="C173" s="2" t="s">
        <v>112</v>
      </c>
      <c r="D173" s="3">
        <v>43822.340101469905</v>
      </c>
    </row>
    <row r="174" spans="1:4" x14ac:dyDescent="0.3">
      <c r="A174" t="s">
        <v>65</v>
      </c>
      <c r="B174" t="s">
        <v>1</v>
      </c>
      <c r="C174" s="2" t="s">
        <v>113</v>
      </c>
      <c r="D174" s="3">
        <v>43822.34015329861</v>
      </c>
    </row>
    <row r="175" spans="1:4" x14ac:dyDescent="0.3">
      <c r="A175" t="s">
        <v>65</v>
      </c>
      <c r="B175" t="s">
        <v>1</v>
      </c>
      <c r="C175" s="2" t="s">
        <v>114</v>
      </c>
      <c r="D175" s="3">
        <v>43822.340761111111</v>
      </c>
    </row>
    <row r="176" spans="1:4" x14ac:dyDescent="0.3">
      <c r="A176" t="s">
        <v>65</v>
      </c>
      <c r="B176" t="s">
        <v>1</v>
      </c>
      <c r="C176" s="2" t="s">
        <v>115</v>
      </c>
      <c r="D176" s="3">
        <v>43822.340936643515</v>
      </c>
    </row>
    <row r="177" spans="1:4" x14ac:dyDescent="0.3">
      <c r="A177" t="s">
        <v>65</v>
      </c>
      <c r="B177" t="s">
        <v>1</v>
      </c>
      <c r="C177" s="2" t="s">
        <v>116</v>
      </c>
      <c r="D177" s="3">
        <v>43822.340996886574</v>
      </c>
    </row>
    <row r="178" spans="1:4" x14ac:dyDescent="0.3">
      <c r="A178" t="s">
        <v>65</v>
      </c>
      <c r="B178" t="s">
        <v>1</v>
      </c>
      <c r="C178" s="2" t="s">
        <v>117</v>
      </c>
      <c r="D178" s="3">
        <v>43822.34119284722</v>
      </c>
    </row>
    <row r="179" spans="1:4" x14ac:dyDescent="0.3">
      <c r="A179" t="s">
        <v>65</v>
      </c>
      <c r="B179" t="s">
        <v>1</v>
      </c>
      <c r="C179" s="2" t="s">
        <v>118</v>
      </c>
      <c r="D179" s="3">
        <v>43822.341276539351</v>
      </c>
    </row>
    <row r="180" spans="1:4" x14ac:dyDescent="0.3">
      <c r="A180" t="s">
        <v>65</v>
      </c>
      <c r="B180" t="s">
        <v>1</v>
      </c>
      <c r="C180" s="2" t="s">
        <v>119</v>
      </c>
      <c r="D180" s="3">
        <v>43822.341361701387</v>
      </c>
    </row>
    <row r="181" spans="1:4" x14ac:dyDescent="0.3">
      <c r="A181" t="s">
        <v>65</v>
      </c>
      <c r="B181" t="s">
        <v>1</v>
      </c>
      <c r="C181" s="2" t="s">
        <v>120</v>
      </c>
      <c r="D181" s="3">
        <v>43822.341365127315</v>
      </c>
    </row>
    <row r="182" spans="1:4" x14ac:dyDescent="0.3">
      <c r="A182" t="s">
        <v>65</v>
      </c>
      <c r="B182" t="s">
        <v>1</v>
      </c>
      <c r="C182" s="2" t="s">
        <v>121</v>
      </c>
      <c r="D182" s="3">
        <v>43822.341381956016</v>
      </c>
    </row>
    <row r="183" spans="1:4" x14ac:dyDescent="0.3">
      <c r="A183" t="s">
        <v>103</v>
      </c>
      <c r="B183" t="s">
        <v>1</v>
      </c>
      <c r="C183" s="2" t="s">
        <v>122</v>
      </c>
      <c r="D183" s="3">
        <v>43822.342377962967</v>
      </c>
    </row>
    <row r="184" spans="1:4" hidden="1" x14ac:dyDescent="0.3">
      <c r="A184" t="s">
        <v>103</v>
      </c>
      <c r="B184" t="s">
        <v>3</v>
      </c>
      <c r="D184" s="3">
        <v>43822.342459363426</v>
      </c>
    </row>
    <row r="185" spans="1:4" hidden="1" x14ac:dyDescent="0.3">
      <c r="A185" t="s">
        <v>103</v>
      </c>
      <c r="B185" t="s">
        <v>4</v>
      </c>
      <c r="D185" s="3">
        <v>43822.34249145833</v>
      </c>
    </row>
    <row r="186" spans="1:4" x14ac:dyDescent="0.3">
      <c r="A186" t="s">
        <v>103</v>
      </c>
      <c r="B186" t="s">
        <v>1</v>
      </c>
      <c r="C186" s="2" t="s">
        <v>123</v>
      </c>
      <c r="D186" s="3">
        <v>43822.342512719908</v>
      </c>
    </row>
    <row r="187" spans="1:4" hidden="1" x14ac:dyDescent="0.3">
      <c r="A187" t="s">
        <v>103</v>
      </c>
      <c r="B187" t="s">
        <v>3</v>
      </c>
      <c r="D187" s="3">
        <v>43822.342667534722</v>
      </c>
    </row>
    <row r="188" spans="1:4" hidden="1" x14ac:dyDescent="0.3">
      <c r="A188" t="s">
        <v>103</v>
      </c>
      <c r="B188" t="s">
        <v>4</v>
      </c>
      <c r="D188" s="3">
        <v>43822.342686805554</v>
      </c>
    </row>
    <row r="189" spans="1:4" x14ac:dyDescent="0.3">
      <c r="A189" t="s">
        <v>103</v>
      </c>
      <c r="B189" t="s">
        <v>1</v>
      </c>
      <c r="C189" s="2" t="s">
        <v>124</v>
      </c>
      <c r="D189" s="3">
        <v>43822.342706319447</v>
      </c>
    </row>
    <row r="190" spans="1:4" hidden="1" x14ac:dyDescent="0.3">
      <c r="A190" t="s">
        <v>103</v>
      </c>
      <c r="B190" t="s">
        <v>6</v>
      </c>
      <c r="D190" s="3">
        <v>43822.342860555553</v>
      </c>
    </row>
    <row r="191" spans="1:4" hidden="1" x14ac:dyDescent="0.3">
      <c r="A191" t="s">
        <v>103</v>
      </c>
      <c r="B191" t="s">
        <v>4</v>
      </c>
      <c r="D191" s="3">
        <v>43822.342890324071</v>
      </c>
    </row>
    <row r="192" spans="1:4" x14ac:dyDescent="0.3">
      <c r="A192" t="s">
        <v>103</v>
      </c>
      <c r="B192" t="s">
        <v>1</v>
      </c>
      <c r="C192" s="2" t="s">
        <v>125</v>
      </c>
      <c r="D192" s="3">
        <v>43822.342905694444</v>
      </c>
    </row>
    <row r="193" spans="1:4" hidden="1" x14ac:dyDescent="0.3">
      <c r="A193" t="s">
        <v>103</v>
      </c>
      <c r="B193" t="s">
        <v>3</v>
      </c>
      <c r="D193" s="3">
        <v>43822.343052581018</v>
      </c>
    </row>
    <row r="194" spans="1:4" hidden="1" x14ac:dyDescent="0.3">
      <c r="A194" t="s">
        <v>103</v>
      </c>
      <c r="B194" t="s">
        <v>4</v>
      </c>
      <c r="D194" s="3">
        <v>43822.343071006944</v>
      </c>
    </row>
    <row r="195" spans="1:4" x14ac:dyDescent="0.3">
      <c r="A195" t="s">
        <v>103</v>
      </c>
      <c r="B195" t="s">
        <v>1</v>
      </c>
      <c r="C195" s="2" t="s">
        <v>126</v>
      </c>
      <c r="D195" s="3">
        <v>43822.343089652779</v>
      </c>
    </row>
    <row r="196" spans="1:4" hidden="1" x14ac:dyDescent="0.3">
      <c r="A196" t="s">
        <v>103</v>
      </c>
      <c r="B196" t="s">
        <v>3</v>
      </c>
      <c r="D196" s="3">
        <v>43822.343247500001</v>
      </c>
    </row>
    <row r="197" spans="1:4" hidden="1" x14ac:dyDescent="0.3">
      <c r="A197" t="s">
        <v>103</v>
      </c>
      <c r="B197" t="s">
        <v>4</v>
      </c>
      <c r="D197" s="3">
        <v>43822.34326209491</v>
      </c>
    </row>
    <row r="198" spans="1:4" x14ac:dyDescent="0.3">
      <c r="A198" t="s">
        <v>103</v>
      </c>
      <c r="B198" t="s">
        <v>1</v>
      </c>
      <c r="C198" s="2" t="s">
        <v>127</v>
      </c>
      <c r="D198" s="3">
        <v>43822.343284467592</v>
      </c>
    </row>
    <row r="199" spans="1:4" x14ac:dyDescent="0.3">
      <c r="A199" t="s">
        <v>128</v>
      </c>
      <c r="B199" t="s">
        <v>1</v>
      </c>
      <c r="C199" s="2" t="s">
        <v>129</v>
      </c>
      <c r="D199" s="3">
        <v>43822.35071053241</v>
      </c>
    </row>
    <row r="200" spans="1:4" hidden="1" x14ac:dyDescent="0.3">
      <c r="A200" t="s">
        <v>128</v>
      </c>
      <c r="B200" t="s">
        <v>17</v>
      </c>
      <c r="D200" s="3">
        <v>43822.350739756941</v>
      </c>
    </row>
    <row r="201" spans="1:4" x14ac:dyDescent="0.3">
      <c r="A201" t="s">
        <v>130</v>
      </c>
      <c r="B201" t="s">
        <v>1</v>
      </c>
      <c r="C201" s="2" t="s">
        <v>131</v>
      </c>
      <c r="D201" s="3">
        <v>43822.351858715279</v>
      </c>
    </row>
    <row r="202" spans="1:4" hidden="1" x14ac:dyDescent="0.3">
      <c r="A202" t="s">
        <v>132</v>
      </c>
      <c r="B202" t="s">
        <v>69</v>
      </c>
      <c r="C202" s="2" t="s">
        <v>70</v>
      </c>
      <c r="D202" s="3">
        <v>43822.352831597222</v>
      </c>
    </row>
    <row r="203" spans="1:4" hidden="1" x14ac:dyDescent="0.3">
      <c r="A203" t="s">
        <v>132</v>
      </c>
      <c r="B203" t="s">
        <v>3</v>
      </c>
      <c r="D203" s="3">
        <v>43822.352866400463</v>
      </c>
    </row>
    <row r="204" spans="1:4" hidden="1" x14ac:dyDescent="0.3">
      <c r="A204" t="s">
        <v>132</v>
      </c>
      <c r="B204" t="s">
        <v>4</v>
      </c>
      <c r="D204" s="3">
        <v>43822.352899791666</v>
      </c>
    </row>
    <row r="205" spans="1:4" hidden="1" x14ac:dyDescent="0.3">
      <c r="A205" t="s">
        <v>132</v>
      </c>
      <c r="B205" t="s">
        <v>71</v>
      </c>
      <c r="C205" s="2" t="s">
        <v>72</v>
      </c>
      <c r="D205" s="3">
        <v>43822.352927465276</v>
      </c>
    </row>
    <row r="206" spans="1:4" hidden="1" x14ac:dyDescent="0.3">
      <c r="A206" t="s">
        <v>132</v>
      </c>
      <c r="B206" t="s">
        <v>69</v>
      </c>
      <c r="C206" s="2" t="s">
        <v>133</v>
      </c>
      <c r="D206" s="3">
        <v>43822.353178067133</v>
      </c>
    </row>
    <row r="207" spans="1:4" hidden="1" x14ac:dyDescent="0.3">
      <c r="A207" t="s">
        <v>132</v>
      </c>
      <c r="B207" t="s">
        <v>17</v>
      </c>
      <c r="D207" s="3">
        <v>43822.353208738423</v>
      </c>
    </row>
    <row r="208" spans="1:4" hidden="1" x14ac:dyDescent="0.3">
      <c r="A208" t="s">
        <v>132</v>
      </c>
      <c r="B208" t="s">
        <v>8</v>
      </c>
      <c r="D208" s="3">
        <v>43822.35323252315</v>
      </c>
    </row>
    <row r="209" spans="1:4" hidden="1" x14ac:dyDescent="0.3">
      <c r="A209" t="s">
        <v>132</v>
      </c>
      <c r="B209" t="s">
        <v>71</v>
      </c>
      <c r="C209" s="2" t="s">
        <v>72</v>
      </c>
      <c r="D209" s="3">
        <v>43822.353251365741</v>
      </c>
    </row>
    <row r="210" spans="1:4" hidden="1" x14ac:dyDescent="0.3">
      <c r="A210" t="s">
        <v>132</v>
      </c>
      <c r="B210" t="s">
        <v>134</v>
      </c>
      <c r="C210" s="2" t="s">
        <v>70</v>
      </c>
      <c r="D210" s="3">
        <v>43822.353550914355</v>
      </c>
    </row>
    <row r="211" spans="1:4" hidden="1" x14ac:dyDescent="0.3">
      <c r="A211" t="s">
        <v>108</v>
      </c>
      <c r="B211" t="s">
        <v>3</v>
      </c>
      <c r="D211" s="3">
        <v>43822.354393541667</v>
      </c>
    </row>
    <row r="212" spans="1:4" hidden="1" x14ac:dyDescent="0.3">
      <c r="A212" t="s">
        <v>108</v>
      </c>
      <c r="B212" t="s">
        <v>4</v>
      </c>
      <c r="D212" s="3">
        <v>43822.354416076392</v>
      </c>
    </row>
    <row r="213" spans="1:4" x14ac:dyDescent="0.3">
      <c r="A213" t="s">
        <v>108</v>
      </c>
      <c r="B213" t="s">
        <v>1</v>
      </c>
      <c r="C213" s="2" t="s">
        <v>135</v>
      </c>
      <c r="D213" s="3">
        <v>43822.354435138892</v>
      </c>
    </row>
    <row r="214" spans="1:4" hidden="1" x14ac:dyDescent="0.3">
      <c r="A214" t="s">
        <v>108</v>
      </c>
      <c r="B214" t="s">
        <v>6</v>
      </c>
      <c r="D214" s="3">
        <v>43822.354716365742</v>
      </c>
    </row>
    <row r="215" spans="1:4" hidden="1" x14ac:dyDescent="0.3">
      <c r="A215" t="s">
        <v>108</v>
      </c>
      <c r="B215" t="s">
        <v>4</v>
      </c>
      <c r="D215" s="3">
        <v>43822.354733622684</v>
      </c>
    </row>
    <row r="216" spans="1:4" x14ac:dyDescent="0.3">
      <c r="A216" t="s">
        <v>108</v>
      </c>
      <c r="B216" t="s">
        <v>1</v>
      </c>
      <c r="C216" s="2" t="s">
        <v>136</v>
      </c>
      <c r="D216" s="3">
        <v>43822.354749143517</v>
      </c>
    </row>
    <row r="217" spans="1:4" hidden="1" x14ac:dyDescent="0.3">
      <c r="A217" t="s">
        <v>108</v>
      </c>
      <c r="B217" t="s">
        <v>3</v>
      </c>
      <c r="D217" s="3">
        <v>43822.354992939814</v>
      </c>
    </row>
    <row r="218" spans="1:4" hidden="1" x14ac:dyDescent="0.3">
      <c r="A218" t="s">
        <v>108</v>
      </c>
      <c r="B218" t="s">
        <v>4</v>
      </c>
      <c r="D218" s="3">
        <v>43822.35500585648</v>
      </c>
    </row>
    <row r="219" spans="1:4" x14ac:dyDescent="0.3">
      <c r="A219" t="s">
        <v>108</v>
      </c>
      <c r="B219" t="s">
        <v>1</v>
      </c>
      <c r="C219" s="2" t="s">
        <v>137</v>
      </c>
      <c r="D219" s="3">
        <v>43822.35502087963</v>
      </c>
    </row>
    <row r="220" spans="1:4" hidden="1" x14ac:dyDescent="0.3">
      <c r="A220" t="s">
        <v>108</v>
      </c>
      <c r="B220" t="s">
        <v>6</v>
      </c>
      <c r="D220" s="3">
        <v>43822.355248831016</v>
      </c>
    </row>
    <row r="221" spans="1:4" hidden="1" x14ac:dyDescent="0.3">
      <c r="A221" t="s">
        <v>108</v>
      </c>
      <c r="B221" t="s">
        <v>4</v>
      </c>
      <c r="D221" s="3">
        <v>43822.355264710648</v>
      </c>
    </row>
    <row r="222" spans="1:4" x14ac:dyDescent="0.3">
      <c r="A222" t="s">
        <v>108</v>
      </c>
      <c r="B222" t="s">
        <v>1</v>
      </c>
      <c r="C222" s="2" t="s">
        <v>138</v>
      </c>
      <c r="D222" s="3">
        <v>43822.355289131941</v>
      </c>
    </row>
    <row r="223" spans="1:4" hidden="1" x14ac:dyDescent="0.3">
      <c r="A223" t="s">
        <v>139</v>
      </c>
      <c r="B223" t="s">
        <v>43</v>
      </c>
      <c r="C223" s="2" t="s">
        <v>44</v>
      </c>
      <c r="D223" s="3">
        <v>43822.361900000004</v>
      </c>
    </row>
    <row r="224" spans="1:4" hidden="1" x14ac:dyDescent="0.3">
      <c r="A224" t="s">
        <v>139</v>
      </c>
      <c r="B224" t="s">
        <v>140</v>
      </c>
      <c r="C224" s="2" t="s">
        <v>70</v>
      </c>
      <c r="D224" s="3">
        <v>43822.362104918982</v>
      </c>
    </row>
    <row r="225" spans="1:4" hidden="1" x14ac:dyDescent="0.3">
      <c r="A225" t="s">
        <v>139</v>
      </c>
      <c r="B225" t="s">
        <v>6</v>
      </c>
      <c r="D225" s="3">
        <v>43822.362206493053</v>
      </c>
    </row>
    <row r="226" spans="1:4" hidden="1" x14ac:dyDescent="0.3">
      <c r="A226" t="s">
        <v>139</v>
      </c>
      <c r="B226" t="s">
        <v>4</v>
      </c>
      <c r="D226" s="3">
        <v>43822.362257048611</v>
      </c>
    </row>
    <row r="227" spans="1:4" hidden="1" x14ac:dyDescent="0.3">
      <c r="A227" t="s">
        <v>139</v>
      </c>
      <c r="B227" t="s">
        <v>140</v>
      </c>
      <c r="C227" s="2" t="s">
        <v>133</v>
      </c>
      <c r="D227" s="3">
        <v>43822.362279201392</v>
      </c>
    </row>
    <row r="228" spans="1:4" hidden="1" x14ac:dyDescent="0.3">
      <c r="A228" t="s">
        <v>139</v>
      </c>
      <c r="B228" t="s">
        <v>6</v>
      </c>
      <c r="D228" s="3">
        <v>43822.362466770835</v>
      </c>
    </row>
    <row r="229" spans="1:4" hidden="1" x14ac:dyDescent="0.3">
      <c r="A229" t="s">
        <v>139</v>
      </c>
      <c r="B229" t="s">
        <v>8</v>
      </c>
      <c r="D229" s="3">
        <v>43822.362482048607</v>
      </c>
    </row>
    <row r="230" spans="1:4" hidden="1" x14ac:dyDescent="0.3">
      <c r="A230" t="s">
        <v>139</v>
      </c>
      <c r="B230" t="s">
        <v>140</v>
      </c>
      <c r="C230" s="2" t="s">
        <v>141</v>
      </c>
      <c r="D230" s="3">
        <v>43822.362499178242</v>
      </c>
    </row>
    <row r="231" spans="1:4" hidden="1" x14ac:dyDescent="0.3">
      <c r="A231" t="s">
        <v>142</v>
      </c>
      <c r="B231" t="s">
        <v>143</v>
      </c>
      <c r="C231" s="2" t="s">
        <v>133</v>
      </c>
      <c r="D231" s="3">
        <v>43822.365252384261</v>
      </c>
    </row>
    <row r="232" spans="1:4" x14ac:dyDescent="0.3">
      <c r="A232" t="s">
        <v>144</v>
      </c>
      <c r="B232" t="s">
        <v>1</v>
      </c>
      <c r="C232" s="2" t="s">
        <v>145</v>
      </c>
      <c r="D232" s="3">
        <v>43822.365431319442</v>
      </c>
    </row>
    <row r="233" spans="1:4" hidden="1" x14ac:dyDescent="0.3">
      <c r="A233" t="s">
        <v>144</v>
      </c>
      <c r="B233" t="s">
        <v>43</v>
      </c>
      <c r="C233" s="2" t="s">
        <v>44</v>
      </c>
      <c r="D233" s="3">
        <v>43822.365485752314</v>
      </c>
    </row>
    <row r="234" spans="1:4" hidden="1" x14ac:dyDescent="0.3">
      <c r="A234" t="s">
        <v>144</v>
      </c>
      <c r="B234" t="s">
        <v>19</v>
      </c>
      <c r="D234" s="3">
        <v>43822.365651493055</v>
      </c>
    </row>
    <row r="235" spans="1:4" x14ac:dyDescent="0.3">
      <c r="A235" t="s">
        <v>144</v>
      </c>
      <c r="B235" t="s">
        <v>1</v>
      </c>
      <c r="C235" s="2" t="s">
        <v>146</v>
      </c>
      <c r="D235" s="3">
        <v>43822.365714131942</v>
      </c>
    </row>
    <row r="236" spans="1:4" hidden="1" x14ac:dyDescent="0.3">
      <c r="A236" t="s">
        <v>139</v>
      </c>
      <c r="B236" t="s">
        <v>17</v>
      </c>
      <c r="D236" s="3">
        <v>43822.370151886571</v>
      </c>
    </row>
    <row r="237" spans="1:4" hidden="1" x14ac:dyDescent="0.3">
      <c r="A237" t="s">
        <v>139</v>
      </c>
      <c r="B237" t="s">
        <v>8</v>
      </c>
      <c r="D237" s="3">
        <v>43822.370167256944</v>
      </c>
    </row>
    <row r="238" spans="1:4" hidden="1" x14ac:dyDescent="0.3">
      <c r="A238" t="s">
        <v>139</v>
      </c>
      <c r="B238" t="s">
        <v>140</v>
      </c>
      <c r="C238" s="2" t="s">
        <v>147</v>
      </c>
      <c r="D238" s="3">
        <v>43822.370202442129</v>
      </c>
    </row>
    <row r="239" spans="1:4" hidden="1" x14ac:dyDescent="0.3">
      <c r="A239" t="s">
        <v>139</v>
      </c>
      <c r="B239" t="s">
        <v>3</v>
      </c>
      <c r="D239" s="3">
        <v>43822.37031770833</v>
      </c>
    </row>
    <row r="240" spans="1:4" hidden="1" x14ac:dyDescent="0.3">
      <c r="A240" t="s">
        <v>139</v>
      </c>
      <c r="B240" t="s">
        <v>4</v>
      </c>
      <c r="D240" s="3">
        <v>43822.37033435185</v>
      </c>
    </row>
    <row r="241" spans="1:4" hidden="1" x14ac:dyDescent="0.3">
      <c r="A241" t="s">
        <v>139</v>
      </c>
      <c r="B241" t="s">
        <v>140</v>
      </c>
      <c r="C241" s="2" t="s">
        <v>148</v>
      </c>
      <c r="D241" s="3">
        <v>43822.370353993058</v>
      </c>
    </row>
    <row r="242" spans="1:4" hidden="1" x14ac:dyDescent="0.3">
      <c r="A242" t="s">
        <v>139</v>
      </c>
      <c r="B242" t="s">
        <v>6</v>
      </c>
      <c r="D242" s="3">
        <v>43822.370463587962</v>
      </c>
    </row>
    <row r="243" spans="1:4" hidden="1" x14ac:dyDescent="0.3">
      <c r="A243" t="s">
        <v>139</v>
      </c>
      <c r="B243" t="s">
        <v>4</v>
      </c>
      <c r="D243" s="3">
        <v>43822.370477662036</v>
      </c>
    </row>
    <row r="244" spans="1:4" hidden="1" x14ac:dyDescent="0.3">
      <c r="A244" t="s">
        <v>139</v>
      </c>
      <c r="B244" t="s">
        <v>140</v>
      </c>
      <c r="C244" s="2" t="s">
        <v>149</v>
      </c>
      <c r="D244" s="3">
        <v>43822.370492118054</v>
      </c>
    </row>
    <row r="245" spans="1:4" hidden="1" x14ac:dyDescent="0.3">
      <c r="A245" t="s">
        <v>139</v>
      </c>
      <c r="B245" t="s">
        <v>3</v>
      </c>
      <c r="D245" s="3">
        <v>43822.371012071759</v>
      </c>
    </row>
    <row r="246" spans="1:4" hidden="1" x14ac:dyDescent="0.3">
      <c r="A246" t="s">
        <v>139</v>
      </c>
      <c r="B246" t="s">
        <v>4</v>
      </c>
      <c r="D246" s="3">
        <v>43822.371026967594</v>
      </c>
    </row>
    <row r="247" spans="1:4" hidden="1" x14ac:dyDescent="0.3">
      <c r="A247" t="s">
        <v>139</v>
      </c>
      <c r="B247" t="s">
        <v>140</v>
      </c>
      <c r="C247" s="2" t="s">
        <v>150</v>
      </c>
      <c r="D247" s="3">
        <v>43822.37104607639</v>
      </c>
    </row>
    <row r="248" spans="1:4" hidden="1" x14ac:dyDescent="0.3">
      <c r="A248" t="s">
        <v>139</v>
      </c>
      <c r="B248" t="s">
        <v>6</v>
      </c>
      <c r="D248" s="3">
        <v>43822.371327430556</v>
      </c>
    </row>
    <row r="249" spans="1:4" hidden="1" x14ac:dyDescent="0.3">
      <c r="A249" t="s">
        <v>139</v>
      </c>
      <c r="B249" t="s">
        <v>4</v>
      </c>
      <c r="D249" s="3">
        <v>43822.371346238426</v>
      </c>
    </row>
    <row r="250" spans="1:4" hidden="1" x14ac:dyDescent="0.3">
      <c r="A250" t="s">
        <v>139</v>
      </c>
      <c r="B250" t="s">
        <v>49</v>
      </c>
      <c r="C250" s="2" t="s">
        <v>50</v>
      </c>
      <c r="D250" s="3">
        <v>43822.37136355324</v>
      </c>
    </row>
    <row r="251" spans="1:4" hidden="1" x14ac:dyDescent="0.3">
      <c r="A251" t="s">
        <v>139</v>
      </c>
      <c r="B251" t="s">
        <v>19</v>
      </c>
      <c r="D251" s="3">
        <v>43822.37147539352</v>
      </c>
    </row>
    <row r="252" spans="1:4" x14ac:dyDescent="0.3">
      <c r="A252" t="s">
        <v>139</v>
      </c>
      <c r="B252" t="s">
        <v>1</v>
      </c>
      <c r="C252" s="2" t="s">
        <v>151</v>
      </c>
      <c r="D252" s="3">
        <v>43822.371538819447</v>
      </c>
    </row>
    <row r="253" spans="1:4" hidden="1" x14ac:dyDescent="0.3">
      <c r="A253" t="s">
        <v>139</v>
      </c>
      <c r="B253" t="s">
        <v>3</v>
      </c>
      <c r="D253" s="3">
        <v>43822.372727511574</v>
      </c>
    </row>
    <row r="254" spans="1:4" hidden="1" x14ac:dyDescent="0.3">
      <c r="A254" t="s">
        <v>139</v>
      </c>
      <c r="B254" t="s">
        <v>4</v>
      </c>
      <c r="D254" s="3">
        <v>43822.372744074077</v>
      </c>
    </row>
    <row r="255" spans="1:4" hidden="1" x14ac:dyDescent="0.3">
      <c r="A255" t="s">
        <v>139</v>
      </c>
      <c r="B255" t="s">
        <v>49</v>
      </c>
      <c r="C255" s="2" t="s">
        <v>50</v>
      </c>
      <c r="D255" s="3">
        <v>43822.372755428238</v>
      </c>
    </row>
    <row r="256" spans="1:4" x14ac:dyDescent="0.3">
      <c r="A256" t="s">
        <v>152</v>
      </c>
      <c r="B256" t="s">
        <v>1</v>
      </c>
      <c r="C256" s="2" t="s">
        <v>153</v>
      </c>
      <c r="D256" s="3">
        <v>43822.375479305556</v>
      </c>
    </row>
    <row r="257" spans="1:4" hidden="1" x14ac:dyDescent="0.3">
      <c r="A257" t="s">
        <v>154</v>
      </c>
      <c r="B257" t="s">
        <v>19</v>
      </c>
      <c r="D257" s="3">
        <v>43822.377236481479</v>
      </c>
    </row>
    <row r="258" spans="1:4" hidden="1" x14ac:dyDescent="0.3">
      <c r="A258" t="s">
        <v>154</v>
      </c>
      <c r="B258" t="s">
        <v>43</v>
      </c>
      <c r="C258" s="2" t="s">
        <v>44</v>
      </c>
      <c r="D258" s="3">
        <v>43822.377316608799</v>
      </c>
    </row>
    <row r="259" spans="1:4" x14ac:dyDescent="0.3">
      <c r="A259" t="s">
        <v>154</v>
      </c>
      <c r="B259" t="s">
        <v>1</v>
      </c>
      <c r="C259" s="2" t="s">
        <v>155</v>
      </c>
      <c r="D259" s="3">
        <v>43822.377346215275</v>
      </c>
    </row>
    <row r="260" spans="1:4" hidden="1" x14ac:dyDescent="0.3">
      <c r="A260" t="s">
        <v>154</v>
      </c>
      <c r="B260" t="s">
        <v>3</v>
      </c>
      <c r="D260" s="3">
        <v>43822.377557743057</v>
      </c>
    </row>
    <row r="261" spans="1:4" hidden="1" x14ac:dyDescent="0.3">
      <c r="A261" t="s">
        <v>154</v>
      </c>
      <c r="B261" t="s">
        <v>4</v>
      </c>
      <c r="D261" s="3">
        <v>43822.377592708333</v>
      </c>
    </row>
    <row r="262" spans="1:4" x14ac:dyDescent="0.3">
      <c r="A262" t="s">
        <v>154</v>
      </c>
      <c r="B262" t="s">
        <v>1</v>
      </c>
      <c r="C262" s="2" t="s">
        <v>156</v>
      </c>
      <c r="D262" s="3">
        <v>43822.377618171296</v>
      </c>
    </row>
    <row r="263" spans="1:4" hidden="1" x14ac:dyDescent="0.3">
      <c r="A263" t="s">
        <v>154</v>
      </c>
      <c r="B263" t="s">
        <v>3</v>
      </c>
      <c r="D263" s="3">
        <v>43822.377827627315</v>
      </c>
    </row>
    <row r="264" spans="1:4" hidden="1" x14ac:dyDescent="0.3">
      <c r="A264" t="s">
        <v>154</v>
      </c>
      <c r="B264" t="s">
        <v>4</v>
      </c>
      <c r="D264" s="3">
        <v>43822.377846145835</v>
      </c>
    </row>
    <row r="265" spans="1:4" x14ac:dyDescent="0.3">
      <c r="A265" t="s">
        <v>154</v>
      </c>
      <c r="B265" t="s">
        <v>1</v>
      </c>
      <c r="C265" s="2" t="s">
        <v>157</v>
      </c>
      <c r="D265" s="3">
        <v>43822.377861238427</v>
      </c>
    </row>
    <row r="266" spans="1:4" hidden="1" x14ac:dyDescent="0.3">
      <c r="A266" t="s">
        <v>154</v>
      </c>
      <c r="B266" t="s">
        <v>6</v>
      </c>
      <c r="D266" s="3">
        <v>43822.378181250002</v>
      </c>
    </row>
    <row r="267" spans="1:4" hidden="1" x14ac:dyDescent="0.3">
      <c r="A267" t="s">
        <v>154</v>
      </c>
      <c r="B267" t="s">
        <v>8</v>
      </c>
      <c r="D267" s="3">
        <v>43822.378204675922</v>
      </c>
    </row>
    <row r="268" spans="1:4" x14ac:dyDescent="0.3">
      <c r="A268" t="s">
        <v>154</v>
      </c>
      <c r="B268" t="s">
        <v>1</v>
      </c>
      <c r="C268" s="2" t="s">
        <v>158</v>
      </c>
      <c r="D268" s="3">
        <v>43822.378228923611</v>
      </c>
    </row>
    <row r="269" spans="1:4" hidden="1" x14ac:dyDescent="0.3">
      <c r="A269" t="s">
        <v>154</v>
      </c>
      <c r="B269" t="s">
        <v>17</v>
      </c>
      <c r="D269" s="3">
        <v>43822.378243865744</v>
      </c>
    </row>
    <row r="270" spans="1:4" hidden="1" x14ac:dyDescent="0.3">
      <c r="A270" t="s">
        <v>154</v>
      </c>
      <c r="B270" t="s">
        <v>8</v>
      </c>
      <c r="D270" s="3">
        <v>43822.37826046296</v>
      </c>
    </row>
    <row r="271" spans="1:4" x14ac:dyDescent="0.3">
      <c r="A271" t="s">
        <v>159</v>
      </c>
      <c r="B271" t="s">
        <v>1</v>
      </c>
      <c r="C271" s="2" t="s">
        <v>160</v>
      </c>
      <c r="D271" s="3">
        <v>43822.391989293981</v>
      </c>
    </row>
    <row r="272" spans="1:4" hidden="1" x14ac:dyDescent="0.3">
      <c r="A272" t="s">
        <v>161</v>
      </c>
      <c r="B272" t="s">
        <v>43</v>
      </c>
      <c r="C272" s="2" t="s">
        <v>44</v>
      </c>
      <c r="D272" s="3">
        <v>43822.393037222224</v>
      </c>
    </row>
    <row r="273" spans="1:4" x14ac:dyDescent="0.3">
      <c r="A273" t="s">
        <v>161</v>
      </c>
      <c r="B273" t="s">
        <v>1</v>
      </c>
      <c r="C273" s="2" t="s">
        <v>162</v>
      </c>
      <c r="D273" s="3">
        <v>43822.393157615741</v>
      </c>
    </row>
    <row r="274" spans="1:4" hidden="1" x14ac:dyDescent="0.3">
      <c r="A274" t="s">
        <v>163</v>
      </c>
      <c r="B274" t="s">
        <v>19</v>
      </c>
      <c r="D274" s="3">
        <v>43822.393265416664</v>
      </c>
    </row>
    <row r="275" spans="1:4" hidden="1" x14ac:dyDescent="0.3">
      <c r="A275" t="s">
        <v>163</v>
      </c>
      <c r="B275" t="s">
        <v>69</v>
      </c>
      <c r="C275" s="2" t="s">
        <v>70</v>
      </c>
      <c r="D275" s="3">
        <v>43822.393405381947</v>
      </c>
    </row>
    <row r="276" spans="1:4" hidden="1" x14ac:dyDescent="0.3">
      <c r="A276" t="s">
        <v>163</v>
      </c>
      <c r="B276" t="s">
        <v>6</v>
      </c>
      <c r="D276" s="3">
        <v>43822.39350953704</v>
      </c>
    </row>
    <row r="277" spans="1:4" hidden="1" x14ac:dyDescent="0.3">
      <c r="A277" t="s">
        <v>163</v>
      </c>
      <c r="B277" t="s">
        <v>4</v>
      </c>
      <c r="D277" s="3">
        <v>43822.393531631948</v>
      </c>
    </row>
    <row r="278" spans="1:4" hidden="1" x14ac:dyDescent="0.3">
      <c r="A278" t="s">
        <v>161</v>
      </c>
      <c r="B278" t="s">
        <v>3</v>
      </c>
      <c r="D278" s="3">
        <v>43822.393554988426</v>
      </c>
    </row>
    <row r="279" spans="1:4" hidden="1" x14ac:dyDescent="0.3">
      <c r="A279" t="s">
        <v>161</v>
      </c>
      <c r="B279" t="s">
        <v>4</v>
      </c>
      <c r="D279" s="3">
        <v>43822.393585300924</v>
      </c>
    </row>
    <row r="280" spans="1:4" x14ac:dyDescent="0.3">
      <c r="A280" t="s">
        <v>161</v>
      </c>
      <c r="B280" t="s">
        <v>1</v>
      </c>
      <c r="C280" s="2" t="s">
        <v>164</v>
      </c>
      <c r="D280" s="3">
        <v>43822.393607916667</v>
      </c>
    </row>
    <row r="281" spans="1:4" hidden="1" x14ac:dyDescent="0.3">
      <c r="A281" t="s">
        <v>163</v>
      </c>
      <c r="B281" t="s">
        <v>165</v>
      </c>
      <c r="C281" s="2" t="s">
        <v>166</v>
      </c>
      <c r="D281" s="3">
        <v>43822.393691261575</v>
      </c>
    </row>
    <row r="282" spans="1:4" hidden="1" x14ac:dyDescent="0.3">
      <c r="A282" t="s">
        <v>161</v>
      </c>
      <c r="B282" t="s">
        <v>6</v>
      </c>
      <c r="D282" s="3">
        <v>43822.393813009257</v>
      </c>
    </row>
    <row r="283" spans="1:4" hidden="1" x14ac:dyDescent="0.3">
      <c r="A283" t="s">
        <v>161</v>
      </c>
      <c r="B283" t="s">
        <v>8</v>
      </c>
      <c r="D283" s="3">
        <v>43822.393838067132</v>
      </c>
    </row>
    <row r="284" spans="1:4" x14ac:dyDescent="0.3">
      <c r="A284" t="s">
        <v>161</v>
      </c>
      <c r="B284" t="s">
        <v>1</v>
      </c>
      <c r="C284" s="2" t="s">
        <v>167</v>
      </c>
      <c r="D284" s="3">
        <v>43822.393896018519</v>
      </c>
    </row>
    <row r="285" spans="1:4" hidden="1" x14ac:dyDescent="0.3">
      <c r="A285" t="s">
        <v>161</v>
      </c>
      <c r="B285" t="s">
        <v>3</v>
      </c>
      <c r="D285" s="3">
        <v>43822.394054340279</v>
      </c>
    </row>
    <row r="286" spans="1:4" hidden="1" x14ac:dyDescent="0.3">
      <c r="A286" t="s">
        <v>161</v>
      </c>
      <c r="B286" t="s">
        <v>4</v>
      </c>
      <c r="D286" s="3">
        <v>43822.394081597224</v>
      </c>
    </row>
    <row r="287" spans="1:4" hidden="1" x14ac:dyDescent="0.3">
      <c r="A287" t="s">
        <v>161</v>
      </c>
      <c r="B287" t="s">
        <v>49</v>
      </c>
      <c r="C287" s="2" t="s">
        <v>50</v>
      </c>
      <c r="D287" s="3">
        <v>43822.394102754632</v>
      </c>
    </row>
    <row r="288" spans="1:4" x14ac:dyDescent="0.3">
      <c r="A288" t="s">
        <v>168</v>
      </c>
      <c r="B288" t="s">
        <v>1</v>
      </c>
      <c r="C288" s="2" t="s">
        <v>169</v>
      </c>
      <c r="D288" s="3">
        <v>43822.394135590279</v>
      </c>
    </row>
    <row r="289" spans="1:4" x14ac:dyDescent="0.3">
      <c r="A289" t="s">
        <v>168</v>
      </c>
      <c r="B289" t="s">
        <v>1</v>
      </c>
      <c r="C289" s="2" t="s">
        <v>170</v>
      </c>
      <c r="D289" s="3">
        <v>43822.394280162036</v>
      </c>
    </row>
    <row r="290" spans="1:4" x14ac:dyDescent="0.3">
      <c r="A290" t="s">
        <v>171</v>
      </c>
      <c r="B290" t="s">
        <v>1</v>
      </c>
      <c r="C290" s="2" t="s">
        <v>172</v>
      </c>
      <c r="D290" s="3">
        <v>43822.395390914353</v>
      </c>
    </row>
    <row r="291" spans="1:4" hidden="1" x14ac:dyDescent="0.3">
      <c r="A291" t="s">
        <v>163</v>
      </c>
      <c r="B291" t="s">
        <v>6</v>
      </c>
      <c r="D291" s="3">
        <v>43822.395607465274</v>
      </c>
    </row>
    <row r="292" spans="1:4" hidden="1" x14ac:dyDescent="0.3">
      <c r="A292" t="s">
        <v>163</v>
      </c>
      <c r="B292" t="s">
        <v>4</v>
      </c>
      <c r="D292" s="3">
        <v>43822.395630092593</v>
      </c>
    </row>
    <row r="293" spans="1:4" hidden="1" x14ac:dyDescent="0.3">
      <c r="A293" t="s">
        <v>171</v>
      </c>
      <c r="B293" t="s">
        <v>3</v>
      </c>
      <c r="D293" s="3">
        <v>43822.395668668978</v>
      </c>
    </row>
    <row r="294" spans="1:4" hidden="1" x14ac:dyDescent="0.3">
      <c r="A294" t="s">
        <v>171</v>
      </c>
      <c r="B294" t="s">
        <v>4</v>
      </c>
      <c r="D294" s="3">
        <v>43822.395698275461</v>
      </c>
    </row>
    <row r="295" spans="1:4" x14ac:dyDescent="0.3">
      <c r="A295" t="s">
        <v>171</v>
      </c>
      <c r="B295" t="s">
        <v>1</v>
      </c>
      <c r="C295" s="2" t="s">
        <v>173</v>
      </c>
      <c r="D295" s="3">
        <v>43822.395729976852</v>
      </c>
    </row>
    <row r="296" spans="1:4" x14ac:dyDescent="0.3">
      <c r="A296" t="s">
        <v>174</v>
      </c>
      <c r="B296" t="s">
        <v>1</v>
      </c>
      <c r="C296" s="2" t="s">
        <v>175</v>
      </c>
      <c r="D296" s="3">
        <v>43822.411577673614</v>
      </c>
    </row>
    <row r="297" spans="1:4" hidden="1" x14ac:dyDescent="0.3">
      <c r="A297" t="s">
        <v>174</v>
      </c>
      <c r="B297" t="s">
        <v>43</v>
      </c>
      <c r="C297" s="2" t="s">
        <v>44</v>
      </c>
      <c r="D297" s="3">
        <v>43822.411846493058</v>
      </c>
    </row>
    <row r="298" spans="1:4" hidden="1" x14ac:dyDescent="0.3">
      <c r="A298" t="s">
        <v>174</v>
      </c>
      <c r="B298" t="s">
        <v>19</v>
      </c>
      <c r="D298" s="3">
        <v>43822.411907349539</v>
      </c>
    </row>
    <row r="299" spans="1:4" x14ac:dyDescent="0.3">
      <c r="A299" t="s">
        <v>174</v>
      </c>
      <c r="B299" t="s">
        <v>1</v>
      </c>
      <c r="C299" s="2" t="s">
        <v>176</v>
      </c>
      <c r="D299" s="3">
        <v>43822.411938043981</v>
      </c>
    </row>
    <row r="300" spans="1:4" hidden="1" x14ac:dyDescent="0.3">
      <c r="A300" t="s">
        <v>174</v>
      </c>
      <c r="B300" t="s">
        <v>17</v>
      </c>
      <c r="D300" s="3">
        <v>43822.411958032404</v>
      </c>
    </row>
    <row r="301" spans="1:4" hidden="1" x14ac:dyDescent="0.3">
      <c r="A301" t="s">
        <v>174</v>
      </c>
      <c r="B301" t="s">
        <v>8</v>
      </c>
      <c r="D301" s="3">
        <v>43822.411984745369</v>
      </c>
    </row>
    <row r="302" spans="1:4" x14ac:dyDescent="0.3">
      <c r="A302" t="s">
        <v>174</v>
      </c>
      <c r="B302" t="s">
        <v>1</v>
      </c>
      <c r="C302" s="2" t="s">
        <v>177</v>
      </c>
      <c r="D302" s="3">
        <v>43822.412000289354</v>
      </c>
    </row>
    <row r="303" spans="1:4" hidden="1" x14ac:dyDescent="0.3">
      <c r="A303" t="s">
        <v>174</v>
      </c>
      <c r="B303" t="s">
        <v>178</v>
      </c>
      <c r="C303" s="2" t="s">
        <v>179</v>
      </c>
      <c r="D303" s="3">
        <v>43822.412186261572</v>
      </c>
    </row>
    <row r="304" spans="1:4" x14ac:dyDescent="0.3">
      <c r="A304" t="s">
        <v>180</v>
      </c>
      <c r="B304" t="s">
        <v>1</v>
      </c>
      <c r="C304" s="2" t="s">
        <v>181</v>
      </c>
      <c r="D304" s="3">
        <v>43822.424223587965</v>
      </c>
    </row>
    <row r="305" spans="1:4" hidden="1" x14ac:dyDescent="0.3">
      <c r="A305" t="s">
        <v>180</v>
      </c>
      <c r="B305" t="s">
        <v>6</v>
      </c>
      <c r="D305" s="3">
        <v>43822.424520277775</v>
      </c>
    </row>
    <row r="306" spans="1:4" hidden="1" x14ac:dyDescent="0.3">
      <c r="A306" t="s">
        <v>180</v>
      </c>
      <c r="B306" t="s">
        <v>4</v>
      </c>
      <c r="D306" s="3">
        <v>43822.424647164349</v>
      </c>
    </row>
    <row r="307" spans="1:4" hidden="1" x14ac:dyDescent="0.3">
      <c r="A307" t="s">
        <v>180</v>
      </c>
      <c r="B307" t="s">
        <v>49</v>
      </c>
      <c r="C307" s="2" t="s">
        <v>50</v>
      </c>
      <c r="D307" s="3">
        <v>43822.424671863424</v>
      </c>
    </row>
    <row r="308" spans="1:4" x14ac:dyDescent="0.3">
      <c r="A308" t="s">
        <v>182</v>
      </c>
      <c r="B308" t="s">
        <v>1</v>
      </c>
      <c r="C308" s="2" t="s">
        <v>183</v>
      </c>
      <c r="D308" s="3">
        <v>43822.427433252313</v>
      </c>
    </row>
    <row r="309" spans="1:4" x14ac:dyDescent="0.3">
      <c r="A309" t="s">
        <v>182</v>
      </c>
      <c r="B309" t="s">
        <v>1</v>
      </c>
      <c r="C309" s="2" t="s">
        <v>184</v>
      </c>
      <c r="D309" s="3">
        <v>43822.427436770835</v>
      </c>
    </row>
    <row r="310" spans="1:4" hidden="1" x14ac:dyDescent="0.3">
      <c r="A310" t="s">
        <v>182</v>
      </c>
      <c r="B310" t="s">
        <v>3</v>
      </c>
      <c r="D310" s="3">
        <v>43822.427696307874</v>
      </c>
    </row>
    <row r="311" spans="1:4" hidden="1" x14ac:dyDescent="0.3">
      <c r="A311" t="s">
        <v>182</v>
      </c>
      <c r="B311" t="s">
        <v>6</v>
      </c>
      <c r="D311" s="3">
        <v>43822.428038761573</v>
      </c>
    </row>
    <row r="312" spans="1:4" hidden="1" x14ac:dyDescent="0.3">
      <c r="A312" t="s">
        <v>182</v>
      </c>
      <c r="B312" t="s">
        <v>4</v>
      </c>
      <c r="D312" s="3">
        <v>43822.428080405094</v>
      </c>
    </row>
    <row r="313" spans="1:4" x14ac:dyDescent="0.3">
      <c r="A313" t="s">
        <v>182</v>
      </c>
      <c r="B313" t="s">
        <v>1</v>
      </c>
      <c r="C313" s="2" t="s">
        <v>185</v>
      </c>
      <c r="D313" s="3">
        <v>43822.428106828702</v>
      </c>
    </row>
    <row r="314" spans="1:4" hidden="1" x14ac:dyDescent="0.3">
      <c r="A314" t="s">
        <v>182</v>
      </c>
      <c r="B314" t="s">
        <v>3</v>
      </c>
      <c r="D314" s="3">
        <v>43822.428304155095</v>
      </c>
    </row>
    <row r="315" spans="1:4" hidden="1" x14ac:dyDescent="0.3">
      <c r="A315" t="s">
        <v>182</v>
      </c>
      <c r="B315" t="s">
        <v>4</v>
      </c>
      <c r="D315" s="3">
        <v>43822.428326990739</v>
      </c>
    </row>
    <row r="316" spans="1:4" x14ac:dyDescent="0.3">
      <c r="A316" t="s">
        <v>182</v>
      </c>
      <c r="B316" t="s">
        <v>1</v>
      </c>
      <c r="C316" s="2" t="s">
        <v>186</v>
      </c>
      <c r="D316" s="3">
        <v>43822.428341585648</v>
      </c>
    </row>
    <row r="317" spans="1:4" hidden="1" x14ac:dyDescent="0.3">
      <c r="A317" t="s">
        <v>187</v>
      </c>
      <c r="B317" t="s">
        <v>43</v>
      </c>
      <c r="C317" s="2" t="s">
        <v>44</v>
      </c>
      <c r="D317" s="3">
        <v>43822.428641666665</v>
      </c>
    </row>
    <row r="318" spans="1:4" hidden="1" x14ac:dyDescent="0.3">
      <c r="A318" t="s">
        <v>182</v>
      </c>
      <c r="B318" t="s">
        <v>6</v>
      </c>
      <c r="D318" s="3">
        <v>43822.429254317132</v>
      </c>
    </row>
    <row r="319" spans="1:4" hidden="1" x14ac:dyDescent="0.3">
      <c r="A319" t="s">
        <v>182</v>
      </c>
      <c r="B319" t="s">
        <v>8</v>
      </c>
      <c r="D319" s="3">
        <v>43822.429278194446</v>
      </c>
    </row>
    <row r="320" spans="1:4" x14ac:dyDescent="0.3">
      <c r="A320" t="s">
        <v>182</v>
      </c>
      <c r="B320" t="s">
        <v>1</v>
      </c>
      <c r="C320" s="2" t="s">
        <v>188</v>
      </c>
      <c r="D320" s="3">
        <v>43822.429295335649</v>
      </c>
    </row>
    <row r="321" spans="1:4" hidden="1" x14ac:dyDescent="0.3">
      <c r="A321" t="s">
        <v>182</v>
      </c>
      <c r="B321" t="s">
        <v>3</v>
      </c>
      <c r="D321" s="3">
        <v>43822.429526481479</v>
      </c>
    </row>
    <row r="322" spans="1:4" hidden="1" x14ac:dyDescent="0.3">
      <c r="A322" t="s">
        <v>182</v>
      </c>
      <c r="B322" t="s">
        <v>4</v>
      </c>
      <c r="D322" s="3">
        <v>43822.429557777781</v>
      </c>
    </row>
    <row r="323" spans="1:4" x14ac:dyDescent="0.3">
      <c r="A323" t="s">
        <v>182</v>
      </c>
      <c r="B323" t="s">
        <v>1</v>
      </c>
      <c r="C323" s="2" t="s">
        <v>189</v>
      </c>
      <c r="D323" s="3">
        <v>43822.429585381942</v>
      </c>
    </row>
    <row r="324" spans="1:4" hidden="1" x14ac:dyDescent="0.3">
      <c r="A324" t="s">
        <v>182</v>
      </c>
      <c r="B324" t="s">
        <v>3</v>
      </c>
      <c r="D324" s="3">
        <v>43822.429725532405</v>
      </c>
    </row>
    <row r="325" spans="1:4" hidden="1" x14ac:dyDescent="0.3">
      <c r="A325" t="s">
        <v>182</v>
      </c>
      <c r="B325" t="s">
        <v>4</v>
      </c>
      <c r="D325" s="3">
        <v>43822.429740671294</v>
      </c>
    </row>
    <row r="326" spans="1:4" x14ac:dyDescent="0.3">
      <c r="A326" t="s">
        <v>182</v>
      </c>
      <c r="B326" t="s">
        <v>1</v>
      </c>
      <c r="C326" s="2" t="s">
        <v>190</v>
      </c>
      <c r="D326" s="3">
        <v>43822.429760937499</v>
      </c>
    </row>
    <row r="327" spans="1:4" x14ac:dyDescent="0.3">
      <c r="A327" t="s">
        <v>191</v>
      </c>
      <c r="B327" t="s">
        <v>1</v>
      </c>
      <c r="C327" s="2" t="s">
        <v>192</v>
      </c>
      <c r="D327" s="3">
        <v>43822.430965636573</v>
      </c>
    </row>
    <row r="328" spans="1:4" hidden="1" x14ac:dyDescent="0.3">
      <c r="A328" t="s">
        <v>191</v>
      </c>
      <c r="B328" t="s">
        <v>17</v>
      </c>
      <c r="D328" s="3">
        <v>43822.430990694447</v>
      </c>
    </row>
    <row r="329" spans="1:4" x14ac:dyDescent="0.3">
      <c r="A329" t="s">
        <v>191</v>
      </c>
      <c r="B329" t="s">
        <v>1</v>
      </c>
      <c r="C329" s="2" t="s">
        <v>193</v>
      </c>
      <c r="D329" s="3">
        <v>43822.431138171298</v>
      </c>
    </row>
    <row r="330" spans="1:4" x14ac:dyDescent="0.3">
      <c r="A330" t="s">
        <v>191</v>
      </c>
      <c r="B330" t="s">
        <v>1</v>
      </c>
      <c r="C330" s="2" t="s">
        <v>194</v>
      </c>
      <c r="D330" s="3">
        <v>43822.431213136573</v>
      </c>
    </row>
    <row r="331" spans="1:4" x14ac:dyDescent="0.3">
      <c r="A331" t="s">
        <v>191</v>
      </c>
      <c r="B331" t="s">
        <v>1</v>
      </c>
      <c r="C331" s="2" t="s">
        <v>195</v>
      </c>
      <c r="D331" s="3">
        <v>43822.431552499998</v>
      </c>
    </row>
    <row r="332" spans="1:4" x14ac:dyDescent="0.3">
      <c r="A332" t="s">
        <v>191</v>
      </c>
      <c r="B332" t="s">
        <v>1</v>
      </c>
      <c r="C332" s="2" t="s">
        <v>196</v>
      </c>
      <c r="D332" s="3">
        <v>43822.43163324074</v>
      </c>
    </row>
    <row r="333" spans="1:4" hidden="1" x14ac:dyDescent="0.3">
      <c r="A333" t="s">
        <v>191</v>
      </c>
      <c r="B333" t="s">
        <v>3</v>
      </c>
      <c r="D333" s="3">
        <v>43822.43231128472</v>
      </c>
    </row>
    <row r="334" spans="1:4" x14ac:dyDescent="0.3">
      <c r="A334" t="s">
        <v>191</v>
      </c>
      <c r="B334" t="s">
        <v>1</v>
      </c>
      <c r="C334" s="2" t="s">
        <v>197</v>
      </c>
      <c r="D334" s="3">
        <v>43822.432320231484</v>
      </c>
    </row>
    <row r="335" spans="1:4" hidden="1" x14ac:dyDescent="0.3">
      <c r="A335" t="s">
        <v>130</v>
      </c>
      <c r="B335" t="s">
        <v>6</v>
      </c>
      <c r="D335" s="3">
        <v>43822.433112523147</v>
      </c>
    </row>
    <row r="336" spans="1:4" hidden="1" x14ac:dyDescent="0.3">
      <c r="A336" t="s">
        <v>130</v>
      </c>
      <c r="B336" t="s">
        <v>8</v>
      </c>
      <c r="D336" s="3">
        <v>43822.433232662035</v>
      </c>
    </row>
    <row r="337" spans="1:4" hidden="1" x14ac:dyDescent="0.3">
      <c r="A337" t="s">
        <v>130</v>
      </c>
      <c r="B337" t="s">
        <v>49</v>
      </c>
      <c r="C337" s="2" t="s">
        <v>50</v>
      </c>
      <c r="D337" s="3">
        <v>43822.433258020836</v>
      </c>
    </row>
    <row r="338" spans="1:4" x14ac:dyDescent="0.3">
      <c r="A338" t="s">
        <v>191</v>
      </c>
      <c r="B338" t="s">
        <v>1</v>
      </c>
      <c r="C338" s="2" t="s">
        <v>198</v>
      </c>
      <c r="D338" s="3">
        <v>43822.433417245367</v>
      </c>
    </row>
    <row r="339" spans="1:4" x14ac:dyDescent="0.3">
      <c r="A339" t="s">
        <v>191</v>
      </c>
      <c r="B339" t="s">
        <v>1</v>
      </c>
      <c r="C339" s="2" t="s">
        <v>199</v>
      </c>
      <c r="D339" s="3">
        <v>43822.433434583334</v>
      </c>
    </row>
    <row r="340" spans="1:4" x14ac:dyDescent="0.3">
      <c r="A340" t="s">
        <v>191</v>
      </c>
      <c r="B340" t="s">
        <v>1</v>
      </c>
      <c r="C340" s="2" t="s">
        <v>200</v>
      </c>
      <c r="D340" s="3">
        <v>43822.433466423608</v>
      </c>
    </row>
    <row r="341" spans="1:4" x14ac:dyDescent="0.3">
      <c r="A341" t="s">
        <v>191</v>
      </c>
      <c r="B341" t="s">
        <v>1</v>
      </c>
      <c r="C341" s="2" t="s">
        <v>201</v>
      </c>
      <c r="D341" s="3">
        <v>43822.433532893519</v>
      </c>
    </row>
    <row r="342" spans="1:4" x14ac:dyDescent="0.3">
      <c r="A342" t="s">
        <v>191</v>
      </c>
      <c r="B342" t="s">
        <v>1</v>
      </c>
      <c r="C342" s="2" t="s">
        <v>202</v>
      </c>
      <c r="D342" s="3">
        <v>43822.433555891206</v>
      </c>
    </row>
    <row r="343" spans="1:4" x14ac:dyDescent="0.3">
      <c r="A343" t="s">
        <v>191</v>
      </c>
      <c r="B343" t="s">
        <v>1</v>
      </c>
      <c r="C343" s="2" t="s">
        <v>203</v>
      </c>
      <c r="D343" s="3">
        <v>43822.433590486115</v>
      </c>
    </row>
    <row r="344" spans="1:4" x14ac:dyDescent="0.3">
      <c r="A344" t="s">
        <v>191</v>
      </c>
      <c r="B344" t="s">
        <v>1</v>
      </c>
      <c r="C344" s="2" t="s">
        <v>204</v>
      </c>
      <c r="D344" s="3">
        <v>43822.433614768517</v>
      </c>
    </row>
    <row r="345" spans="1:4" x14ac:dyDescent="0.3">
      <c r="A345" t="s">
        <v>205</v>
      </c>
      <c r="B345" t="s">
        <v>1</v>
      </c>
      <c r="C345" s="2" t="s">
        <v>206</v>
      </c>
      <c r="D345" s="3">
        <v>43822.438736400465</v>
      </c>
    </row>
    <row r="346" spans="1:4" hidden="1" x14ac:dyDescent="0.3">
      <c r="A346" t="s">
        <v>205</v>
      </c>
      <c r="B346" t="s">
        <v>3</v>
      </c>
      <c r="D346" s="3">
        <v>43822.439182870374</v>
      </c>
    </row>
    <row r="347" spans="1:4" hidden="1" x14ac:dyDescent="0.3">
      <c r="A347" t="s">
        <v>205</v>
      </c>
      <c r="B347" t="s">
        <v>4</v>
      </c>
      <c r="D347" s="3">
        <v>43822.439225127317</v>
      </c>
    </row>
    <row r="348" spans="1:4" x14ac:dyDescent="0.3">
      <c r="A348" t="s">
        <v>205</v>
      </c>
      <c r="B348" t="s">
        <v>1</v>
      </c>
      <c r="C348" s="2" t="s">
        <v>207</v>
      </c>
      <c r="D348" s="3">
        <v>43822.439257835649</v>
      </c>
    </row>
    <row r="349" spans="1:4" hidden="1" x14ac:dyDescent="0.3">
      <c r="A349" t="s">
        <v>205</v>
      </c>
      <c r="B349" t="s">
        <v>3</v>
      </c>
      <c r="D349" s="3">
        <v>43822.439394432869</v>
      </c>
    </row>
    <row r="350" spans="1:4" hidden="1" x14ac:dyDescent="0.3">
      <c r="A350" t="s">
        <v>205</v>
      </c>
      <c r="B350" t="s">
        <v>4</v>
      </c>
      <c r="D350" s="3">
        <v>43822.43941515046</v>
      </c>
    </row>
    <row r="351" spans="1:4" x14ac:dyDescent="0.3">
      <c r="A351" t="s">
        <v>205</v>
      </c>
      <c r="B351" t="s">
        <v>1</v>
      </c>
      <c r="C351" s="2" t="s">
        <v>208</v>
      </c>
      <c r="D351" s="3">
        <v>43822.43944490741</v>
      </c>
    </row>
    <row r="352" spans="1:4" hidden="1" x14ac:dyDescent="0.3">
      <c r="A352" t="s">
        <v>205</v>
      </c>
      <c r="B352" t="s">
        <v>3</v>
      </c>
      <c r="D352" s="3">
        <v>43822.439871932867</v>
      </c>
    </row>
    <row r="353" spans="1:4" hidden="1" x14ac:dyDescent="0.3">
      <c r="A353" t="s">
        <v>205</v>
      </c>
      <c r="B353" t="s">
        <v>4</v>
      </c>
      <c r="D353" s="3">
        <v>43822.439905162035</v>
      </c>
    </row>
    <row r="354" spans="1:4" x14ac:dyDescent="0.3">
      <c r="A354" t="s">
        <v>205</v>
      </c>
      <c r="B354" t="s">
        <v>1</v>
      </c>
      <c r="C354" s="2" t="s">
        <v>209</v>
      </c>
      <c r="D354" s="3">
        <v>43822.43993359954</v>
      </c>
    </row>
    <row r="355" spans="1:4" hidden="1" x14ac:dyDescent="0.3">
      <c r="A355" t="s">
        <v>205</v>
      </c>
      <c r="B355" t="s">
        <v>3</v>
      </c>
      <c r="D355" s="3">
        <v>43822.440036898151</v>
      </c>
    </row>
    <row r="356" spans="1:4" hidden="1" x14ac:dyDescent="0.3">
      <c r="A356" t="s">
        <v>205</v>
      </c>
      <c r="B356" t="s">
        <v>4</v>
      </c>
      <c r="D356" s="3">
        <v>43822.440058946762</v>
      </c>
    </row>
    <row r="357" spans="1:4" x14ac:dyDescent="0.3">
      <c r="A357" t="s">
        <v>205</v>
      </c>
      <c r="B357" t="s">
        <v>1</v>
      </c>
      <c r="C357" s="2" t="s">
        <v>210</v>
      </c>
      <c r="D357" s="3">
        <v>43822.440087800926</v>
      </c>
    </row>
    <row r="358" spans="1:4" hidden="1" x14ac:dyDescent="0.3">
      <c r="A358" t="s">
        <v>205</v>
      </c>
      <c r="B358" t="s">
        <v>3</v>
      </c>
      <c r="D358" s="3">
        <v>43822.440160729166</v>
      </c>
    </row>
    <row r="359" spans="1:4" hidden="1" x14ac:dyDescent="0.3">
      <c r="A359" t="s">
        <v>205</v>
      </c>
      <c r="B359" t="s">
        <v>4</v>
      </c>
      <c r="D359" s="3">
        <v>43822.440197013886</v>
      </c>
    </row>
    <row r="360" spans="1:4" x14ac:dyDescent="0.3">
      <c r="A360" t="s">
        <v>205</v>
      </c>
      <c r="B360" t="s">
        <v>1</v>
      </c>
      <c r="C360" s="2" t="s">
        <v>211</v>
      </c>
      <c r="D360" s="3">
        <v>43822.440224560189</v>
      </c>
    </row>
    <row r="361" spans="1:4" hidden="1" x14ac:dyDescent="0.3">
      <c r="A361" t="s">
        <v>205</v>
      </c>
      <c r="B361" t="s">
        <v>3</v>
      </c>
      <c r="D361" s="3">
        <v>43822.440562418982</v>
      </c>
    </row>
    <row r="362" spans="1:4" hidden="1" x14ac:dyDescent="0.3">
      <c r="A362" t="s">
        <v>205</v>
      </c>
      <c r="B362" t="s">
        <v>4</v>
      </c>
      <c r="D362" s="3">
        <v>43822.440593009262</v>
      </c>
    </row>
    <row r="363" spans="1:4" hidden="1" x14ac:dyDescent="0.3">
      <c r="A363" t="s">
        <v>205</v>
      </c>
      <c r="B363" t="s">
        <v>49</v>
      </c>
      <c r="C363" s="2" t="s">
        <v>50</v>
      </c>
      <c r="D363" s="3">
        <v>43822.440623680559</v>
      </c>
    </row>
    <row r="364" spans="1:4" x14ac:dyDescent="0.3">
      <c r="A364" t="s">
        <v>212</v>
      </c>
      <c r="B364" t="s">
        <v>1</v>
      </c>
      <c r="C364" s="2" t="s">
        <v>23</v>
      </c>
      <c r="D364" s="3">
        <v>43822.450852141206</v>
      </c>
    </row>
    <row r="365" spans="1:4" hidden="1" x14ac:dyDescent="0.3">
      <c r="A365" t="s">
        <v>212</v>
      </c>
      <c r="B365" t="s">
        <v>3</v>
      </c>
      <c r="D365" s="3">
        <v>43822.450935497684</v>
      </c>
    </row>
    <row r="366" spans="1:4" hidden="1" x14ac:dyDescent="0.3">
      <c r="A366" t="s">
        <v>212</v>
      </c>
      <c r="B366" t="s">
        <v>4</v>
      </c>
      <c r="D366" s="3">
        <v>43822.450964872682</v>
      </c>
    </row>
    <row r="367" spans="1:4" x14ac:dyDescent="0.3">
      <c r="A367" t="s">
        <v>212</v>
      </c>
      <c r="B367" t="s">
        <v>1</v>
      </c>
      <c r="C367" s="2" t="s">
        <v>213</v>
      </c>
      <c r="D367" s="3">
        <v>43822.450988634257</v>
      </c>
    </row>
    <row r="368" spans="1:4" hidden="1" x14ac:dyDescent="0.3">
      <c r="A368" t="s">
        <v>212</v>
      </c>
      <c r="B368" t="s">
        <v>3</v>
      </c>
      <c r="D368" s="3">
        <v>43822.451293611113</v>
      </c>
    </row>
    <row r="369" spans="1:4" hidden="1" x14ac:dyDescent="0.3">
      <c r="A369" t="s">
        <v>212</v>
      </c>
      <c r="B369" t="s">
        <v>4</v>
      </c>
      <c r="D369" s="3">
        <v>43822.451312233796</v>
      </c>
    </row>
    <row r="370" spans="1:4" x14ac:dyDescent="0.3">
      <c r="A370" t="s">
        <v>212</v>
      </c>
      <c r="B370" t="s">
        <v>1</v>
      </c>
      <c r="C370" s="2" t="s">
        <v>214</v>
      </c>
      <c r="D370" s="3">
        <v>43822.45132871528</v>
      </c>
    </row>
    <row r="371" spans="1:4" hidden="1" x14ac:dyDescent="0.3">
      <c r="A371" t="s">
        <v>212</v>
      </c>
      <c r="B371" t="s">
        <v>3</v>
      </c>
      <c r="D371" s="3">
        <v>43822.451519618058</v>
      </c>
    </row>
    <row r="372" spans="1:4" hidden="1" x14ac:dyDescent="0.3">
      <c r="A372" t="s">
        <v>212</v>
      </c>
      <c r="B372" t="s">
        <v>4</v>
      </c>
      <c r="D372" s="3">
        <v>43822.451538275462</v>
      </c>
    </row>
    <row r="373" spans="1:4" x14ac:dyDescent="0.3">
      <c r="A373" t="s">
        <v>212</v>
      </c>
      <c r="B373" t="s">
        <v>1</v>
      </c>
      <c r="C373" s="2" t="s">
        <v>215</v>
      </c>
      <c r="D373" s="3">
        <v>43822.451553587962</v>
      </c>
    </row>
    <row r="374" spans="1:4" hidden="1" x14ac:dyDescent="0.3">
      <c r="A374" t="s">
        <v>212</v>
      </c>
      <c r="B374" t="s">
        <v>3</v>
      </c>
      <c r="D374" s="3">
        <v>43822.451688958332</v>
      </c>
    </row>
    <row r="375" spans="1:4" hidden="1" x14ac:dyDescent="0.3">
      <c r="A375" t="s">
        <v>212</v>
      </c>
      <c r="B375" t="s">
        <v>4</v>
      </c>
      <c r="D375" s="3">
        <v>43822.451711377318</v>
      </c>
    </row>
    <row r="376" spans="1:4" x14ac:dyDescent="0.3">
      <c r="A376" t="s">
        <v>212</v>
      </c>
      <c r="B376" t="s">
        <v>1</v>
      </c>
      <c r="C376" s="2" t="s">
        <v>216</v>
      </c>
      <c r="D376" s="3">
        <v>43822.451736574076</v>
      </c>
    </row>
    <row r="377" spans="1:4" hidden="1" x14ac:dyDescent="0.3">
      <c r="A377" t="s">
        <v>212</v>
      </c>
      <c r="B377" t="s">
        <v>3</v>
      </c>
      <c r="D377" s="3">
        <v>43822.451877199077</v>
      </c>
    </row>
    <row r="378" spans="1:4" hidden="1" x14ac:dyDescent="0.3">
      <c r="A378" t="s">
        <v>212</v>
      </c>
      <c r="B378" t="s">
        <v>4</v>
      </c>
      <c r="D378" s="3">
        <v>43822.451893113423</v>
      </c>
    </row>
    <row r="379" spans="1:4" x14ac:dyDescent="0.3">
      <c r="A379" t="s">
        <v>212</v>
      </c>
      <c r="B379" t="s">
        <v>1</v>
      </c>
      <c r="C379" s="2" t="s">
        <v>217</v>
      </c>
      <c r="D379" s="3">
        <v>43822.451912627315</v>
      </c>
    </row>
    <row r="380" spans="1:4" x14ac:dyDescent="0.3">
      <c r="A380" t="s">
        <v>218</v>
      </c>
      <c r="B380" t="s">
        <v>1</v>
      </c>
      <c r="C380" s="2" t="s">
        <v>219</v>
      </c>
      <c r="D380" s="3">
        <v>43822.456410497682</v>
      </c>
    </row>
    <row r="381" spans="1:4" hidden="1" x14ac:dyDescent="0.3">
      <c r="A381" t="s">
        <v>218</v>
      </c>
      <c r="B381" t="s">
        <v>17</v>
      </c>
      <c r="D381" s="3">
        <v>43822.456436909721</v>
      </c>
    </row>
    <row r="382" spans="1:4" hidden="1" x14ac:dyDescent="0.3">
      <c r="A382" t="s">
        <v>218</v>
      </c>
      <c r="B382" t="s">
        <v>4</v>
      </c>
      <c r="D382" s="3">
        <v>43822.456545937501</v>
      </c>
    </row>
    <row r="383" spans="1:4" x14ac:dyDescent="0.3">
      <c r="A383" t="s">
        <v>218</v>
      </c>
      <c r="B383" t="s">
        <v>1</v>
      </c>
      <c r="C383" s="2" t="s">
        <v>220</v>
      </c>
      <c r="D383" s="3">
        <v>43822.456565925924</v>
      </c>
    </row>
    <row r="384" spans="1:4" hidden="1" x14ac:dyDescent="0.3">
      <c r="A384" t="s">
        <v>218</v>
      </c>
      <c r="B384" t="s">
        <v>3</v>
      </c>
      <c r="D384" s="3">
        <v>43822.456669699073</v>
      </c>
    </row>
    <row r="385" spans="1:4" hidden="1" x14ac:dyDescent="0.3">
      <c r="A385" t="s">
        <v>218</v>
      </c>
      <c r="B385" t="s">
        <v>4</v>
      </c>
      <c r="D385" s="3">
        <v>43822.456694108798</v>
      </c>
    </row>
    <row r="386" spans="1:4" x14ac:dyDescent="0.3">
      <c r="A386" t="s">
        <v>218</v>
      </c>
      <c r="B386" t="s">
        <v>1</v>
      </c>
      <c r="C386" s="2" t="s">
        <v>221</v>
      </c>
      <c r="D386" s="3">
        <v>43822.456728495374</v>
      </c>
    </row>
    <row r="387" spans="1:4" hidden="1" x14ac:dyDescent="0.3">
      <c r="A387" t="s">
        <v>218</v>
      </c>
      <c r="B387" t="s">
        <v>6</v>
      </c>
      <c r="D387" s="3">
        <v>43822.456829606483</v>
      </c>
    </row>
    <row r="388" spans="1:4" hidden="1" x14ac:dyDescent="0.3">
      <c r="A388" t="s">
        <v>218</v>
      </c>
      <c r="B388" t="s">
        <v>4</v>
      </c>
      <c r="D388" s="3">
        <v>43822.45685840278</v>
      </c>
    </row>
    <row r="389" spans="1:4" x14ac:dyDescent="0.3">
      <c r="A389" t="s">
        <v>218</v>
      </c>
      <c r="B389" t="s">
        <v>1</v>
      </c>
      <c r="C389" s="2" t="s">
        <v>222</v>
      </c>
      <c r="D389" s="3">
        <v>43822.456870173613</v>
      </c>
    </row>
    <row r="390" spans="1:4" hidden="1" x14ac:dyDescent="0.3">
      <c r="A390" t="s">
        <v>218</v>
      </c>
      <c r="B390" t="s">
        <v>19</v>
      </c>
      <c r="D390" s="3">
        <v>43822.457058692133</v>
      </c>
    </row>
    <row r="391" spans="1:4" x14ac:dyDescent="0.3">
      <c r="A391" t="s">
        <v>218</v>
      </c>
      <c r="B391" t="s">
        <v>1</v>
      </c>
      <c r="C391" s="2" t="s">
        <v>223</v>
      </c>
      <c r="D391" s="3">
        <v>43822.457112997683</v>
      </c>
    </row>
    <row r="392" spans="1:4" x14ac:dyDescent="0.3">
      <c r="A392" t="s">
        <v>218</v>
      </c>
      <c r="B392" t="s">
        <v>1</v>
      </c>
      <c r="C392" s="2" t="s">
        <v>224</v>
      </c>
      <c r="D392" s="3">
        <v>43822.457292453706</v>
      </c>
    </row>
    <row r="393" spans="1:4" hidden="1" x14ac:dyDescent="0.3">
      <c r="A393" t="s">
        <v>218</v>
      </c>
      <c r="B393" t="s">
        <v>17</v>
      </c>
      <c r="D393" s="3">
        <v>43822.457417013888</v>
      </c>
    </row>
    <row r="394" spans="1:4" hidden="1" x14ac:dyDescent="0.3">
      <c r="A394" t="s">
        <v>218</v>
      </c>
      <c r="B394" t="s">
        <v>4</v>
      </c>
      <c r="D394" s="3">
        <v>43822.457430254632</v>
      </c>
    </row>
    <row r="395" spans="1:4" x14ac:dyDescent="0.3">
      <c r="A395" t="s">
        <v>218</v>
      </c>
      <c r="B395" t="s">
        <v>1</v>
      </c>
      <c r="C395" s="2" t="s">
        <v>225</v>
      </c>
      <c r="D395" s="3">
        <v>43822.457448194444</v>
      </c>
    </row>
    <row r="396" spans="1:4" x14ac:dyDescent="0.3">
      <c r="A396" t="s">
        <v>226</v>
      </c>
      <c r="B396" t="s">
        <v>1</v>
      </c>
      <c r="C396" s="2" t="s">
        <v>227</v>
      </c>
      <c r="D396" s="3">
        <v>43822.462960104167</v>
      </c>
    </row>
    <row r="397" spans="1:4" x14ac:dyDescent="0.3">
      <c r="A397" t="s">
        <v>228</v>
      </c>
      <c r="B397" t="s">
        <v>1</v>
      </c>
      <c r="C397" s="2" t="s">
        <v>229</v>
      </c>
      <c r="D397" s="3">
        <v>43822.493938981483</v>
      </c>
    </row>
    <row r="398" spans="1:4" hidden="1" x14ac:dyDescent="0.3">
      <c r="A398" t="s">
        <v>228</v>
      </c>
      <c r="B398" t="s">
        <v>3</v>
      </c>
      <c r="D398" s="3">
        <v>43822.494218726853</v>
      </c>
    </row>
    <row r="399" spans="1:4" hidden="1" x14ac:dyDescent="0.3">
      <c r="A399" t="s">
        <v>228</v>
      </c>
      <c r="B399" t="s">
        <v>4</v>
      </c>
      <c r="D399" s="3">
        <v>43822.494253182871</v>
      </c>
    </row>
    <row r="400" spans="1:4" x14ac:dyDescent="0.3">
      <c r="A400" t="s">
        <v>228</v>
      </c>
      <c r="B400" t="s">
        <v>1</v>
      </c>
      <c r="C400" s="2" t="s">
        <v>230</v>
      </c>
      <c r="D400" s="3">
        <v>43822.494281851854</v>
      </c>
    </row>
    <row r="401" spans="1:4" hidden="1" x14ac:dyDescent="0.3">
      <c r="A401" t="s">
        <v>228</v>
      </c>
      <c r="B401" t="s">
        <v>19</v>
      </c>
      <c r="D401" s="3">
        <v>43822.494475300926</v>
      </c>
    </row>
    <row r="402" spans="1:4" hidden="1" x14ac:dyDescent="0.3">
      <c r="A402" t="s">
        <v>228</v>
      </c>
      <c r="B402" t="s">
        <v>19</v>
      </c>
      <c r="D402" s="3">
        <v>43822.494530370372</v>
      </c>
    </row>
    <row r="403" spans="1:4" hidden="1" x14ac:dyDescent="0.3">
      <c r="A403" t="s">
        <v>228</v>
      </c>
      <c r="B403" t="s">
        <v>43</v>
      </c>
      <c r="C403" s="2" t="s">
        <v>44</v>
      </c>
      <c r="D403" s="3">
        <v>43822.494545868052</v>
      </c>
    </row>
    <row r="404" spans="1:4" hidden="1" x14ac:dyDescent="0.3">
      <c r="A404" t="s">
        <v>228</v>
      </c>
      <c r="B404" t="s">
        <v>19</v>
      </c>
      <c r="D404" s="3">
        <v>43822.494655937502</v>
      </c>
    </row>
    <row r="405" spans="1:4" x14ac:dyDescent="0.3">
      <c r="A405" t="s">
        <v>228</v>
      </c>
      <c r="B405" t="s">
        <v>1</v>
      </c>
      <c r="C405" s="2" t="s">
        <v>231</v>
      </c>
      <c r="D405" s="3">
        <v>43822.494670763888</v>
      </c>
    </row>
    <row r="406" spans="1:4" hidden="1" x14ac:dyDescent="0.3">
      <c r="A406" t="s">
        <v>232</v>
      </c>
      <c r="B406" t="s">
        <v>233</v>
      </c>
      <c r="C406" s="2" t="s">
        <v>70</v>
      </c>
      <c r="D406" s="3">
        <v>43822.511542291664</v>
      </c>
    </row>
    <row r="407" spans="1:4" hidden="1" x14ac:dyDescent="0.3">
      <c r="A407" t="s">
        <v>232</v>
      </c>
      <c r="B407" t="s">
        <v>233</v>
      </c>
      <c r="C407" s="2" t="s">
        <v>133</v>
      </c>
      <c r="D407" s="3">
        <v>43822.511847719907</v>
      </c>
    </row>
    <row r="408" spans="1:4" hidden="1" x14ac:dyDescent="0.3">
      <c r="A408" t="s">
        <v>232</v>
      </c>
      <c r="B408" t="s">
        <v>3</v>
      </c>
      <c r="D408" s="3">
        <v>43822.512029988429</v>
      </c>
    </row>
    <row r="409" spans="1:4" hidden="1" x14ac:dyDescent="0.3">
      <c r="A409" t="s">
        <v>232</v>
      </c>
      <c r="B409" t="s">
        <v>3</v>
      </c>
      <c r="D409" s="3">
        <v>43822.512354814811</v>
      </c>
    </row>
    <row r="410" spans="1:4" hidden="1" x14ac:dyDescent="0.3">
      <c r="A410" t="s">
        <v>232</v>
      </c>
      <c r="B410" t="s">
        <v>71</v>
      </c>
      <c r="C410" s="2" t="s">
        <v>72</v>
      </c>
      <c r="D410" s="3">
        <v>43822.512516574076</v>
      </c>
    </row>
    <row r="411" spans="1:4" hidden="1" x14ac:dyDescent="0.3">
      <c r="A411" t="s">
        <v>232</v>
      </c>
      <c r="B411" t="s">
        <v>233</v>
      </c>
      <c r="C411" s="2" t="s">
        <v>141</v>
      </c>
      <c r="D411" s="3">
        <v>43822.512583020834</v>
      </c>
    </row>
    <row r="412" spans="1:4" hidden="1" x14ac:dyDescent="0.3">
      <c r="A412" t="s">
        <v>212</v>
      </c>
      <c r="B412" t="s">
        <v>3</v>
      </c>
      <c r="D412" s="3">
        <v>43822.521567928241</v>
      </c>
    </row>
    <row r="413" spans="1:4" hidden="1" x14ac:dyDescent="0.3">
      <c r="A413" t="s">
        <v>212</v>
      </c>
      <c r="B413" t="s">
        <v>4</v>
      </c>
      <c r="D413" s="3">
        <v>43822.521588368058</v>
      </c>
    </row>
    <row r="414" spans="1:4" x14ac:dyDescent="0.3">
      <c r="A414" t="s">
        <v>212</v>
      </c>
      <c r="B414" t="s">
        <v>1</v>
      </c>
      <c r="C414" s="2" t="s">
        <v>234</v>
      </c>
      <c r="D414" s="3">
        <v>43822.521606331022</v>
      </c>
    </row>
    <row r="415" spans="1:4" hidden="1" x14ac:dyDescent="0.3">
      <c r="A415" t="s">
        <v>212</v>
      </c>
      <c r="B415" t="s">
        <v>3</v>
      </c>
      <c r="D415" s="3">
        <v>43822.52178534722</v>
      </c>
    </row>
    <row r="416" spans="1:4" hidden="1" x14ac:dyDescent="0.3">
      <c r="A416" t="s">
        <v>212</v>
      </c>
      <c r="B416" t="s">
        <v>4</v>
      </c>
      <c r="D416" s="3">
        <v>43822.521803321761</v>
      </c>
    </row>
    <row r="417" spans="1:4" x14ac:dyDescent="0.3">
      <c r="A417" t="s">
        <v>212</v>
      </c>
      <c r="B417" t="s">
        <v>1</v>
      </c>
      <c r="C417" s="2" t="s">
        <v>235</v>
      </c>
      <c r="D417" s="3">
        <v>43822.521829444442</v>
      </c>
    </row>
    <row r="418" spans="1:4" hidden="1" x14ac:dyDescent="0.3">
      <c r="A418" t="s">
        <v>212</v>
      </c>
      <c r="B418" t="s">
        <v>3</v>
      </c>
      <c r="D418" s="3">
        <v>43822.522131307873</v>
      </c>
    </row>
    <row r="419" spans="1:4" hidden="1" x14ac:dyDescent="0.3">
      <c r="A419" t="s">
        <v>212</v>
      </c>
      <c r="B419" t="s">
        <v>4</v>
      </c>
      <c r="D419" s="3">
        <v>43822.522148113429</v>
      </c>
    </row>
    <row r="420" spans="1:4" hidden="1" x14ac:dyDescent="0.3">
      <c r="A420" t="s">
        <v>236</v>
      </c>
      <c r="B420" t="s">
        <v>19</v>
      </c>
      <c r="D420" s="3">
        <v>43822.522156666666</v>
      </c>
    </row>
    <row r="421" spans="1:4" x14ac:dyDescent="0.3">
      <c r="A421" t="s">
        <v>212</v>
      </c>
      <c r="B421" t="s">
        <v>1</v>
      </c>
      <c r="C421" s="2" t="s">
        <v>237</v>
      </c>
      <c r="D421" s="3">
        <v>43822.52217827546</v>
      </c>
    </row>
    <row r="422" spans="1:4" x14ac:dyDescent="0.3">
      <c r="A422" t="s">
        <v>236</v>
      </c>
      <c r="B422" t="s">
        <v>1</v>
      </c>
      <c r="C422" s="2" t="s">
        <v>238</v>
      </c>
      <c r="D422" s="3">
        <v>43822.52220644676</v>
      </c>
    </row>
    <row r="423" spans="1:4" hidden="1" x14ac:dyDescent="0.3">
      <c r="A423" t="s">
        <v>236</v>
      </c>
      <c r="B423" t="s">
        <v>3</v>
      </c>
      <c r="D423" s="3">
        <v>43822.522258206016</v>
      </c>
    </row>
    <row r="424" spans="1:4" hidden="1" x14ac:dyDescent="0.3">
      <c r="A424" t="s">
        <v>236</v>
      </c>
      <c r="B424" t="s">
        <v>8</v>
      </c>
      <c r="D424" s="3">
        <v>43822.522384467593</v>
      </c>
    </row>
    <row r="425" spans="1:4" hidden="1" x14ac:dyDescent="0.3">
      <c r="A425" t="s">
        <v>212</v>
      </c>
      <c r="B425" t="s">
        <v>3</v>
      </c>
      <c r="D425" s="3">
        <v>43822.522394976855</v>
      </c>
    </row>
    <row r="426" spans="1:4" x14ac:dyDescent="0.3">
      <c r="A426" t="s">
        <v>236</v>
      </c>
      <c r="B426" t="s">
        <v>1</v>
      </c>
      <c r="C426" s="2" t="s">
        <v>239</v>
      </c>
      <c r="D426" s="3">
        <v>43822.522406678239</v>
      </c>
    </row>
    <row r="427" spans="1:4" hidden="1" x14ac:dyDescent="0.3">
      <c r="A427" t="s">
        <v>212</v>
      </c>
      <c r="B427" t="s">
        <v>4</v>
      </c>
      <c r="D427" s="3">
        <v>43822.522409317127</v>
      </c>
    </row>
    <row r="428" spans="1:4" x14ac:dyDescent="0.3">
      <c r="A428" t="s">
        <v>212</v>
      </c>
      <c r="B428" t="s">
        <v>1</v>
      </c>
      <c r="C428" s="2" t="s">
        <v>88</v>
      </c>
      <c r="D428" s="3">
        <v>43822.522429930556</v>
      </c>
    </row>
    <row r="429" spans="1:4" hidden="1" x14ac:dyDescent="0.3">
      <c r="A429" t="s">
        <v>236</v>
      </c>
      <c r="B429" t="s">
        <v>17</v>
      </c>
      <c r="D429" s="3">
        <v>43822.522661712967</v>
      </c>
    </row>
    <row r="430" spans="1:4" hidden="1" x14ac:dyDescent="0.3">
      <c r="A430" t="s">
        <v>236</v>
      </c>
      <c r="B430" t="s">
        <v>8</v>
      </c>
      <c r="D430" s="3">
        <v>43822.522682083334</v>
      </c>
    </row>
    <row r="431" spans="1:4" hidden="1" x14ac:dyDescent="0.3">
      <c r="A431" t="s">
        <v>212</v>
      </c>
      <c r="B431" t="s">
        <v>3</v>
      </c>
      <c r="D431" s="3">
        <v>43822.522694733794</v>
      </c>
    </row>
    <row r="432" spans="1:4" x14ac:dyDescent="0.3">
      <c r="A432" t="s">
        <v>236</v>
      </c>
      <c r="B432" t="s">
        <v>1</v>
      </c>
      <c r="C432" s="2" t="s">
        <v>240</v>
      </c>
      <c r="D432" s="3">
        <v>43822.522702604168</v>
      </c>
    </row>
    <row r="433" spans="1:4" hidden="1" x14ac:dyDescent="0.3">
      <c r="A433" t="s">
        <v>212</v>
      </c>
      <c r="B433" t="s">
        <v>4</v>
      </c>
      <c r="D433" s="3">
        <v>43822.522714178238</v>
      </c>
    </row>
    <row r="434" spans="1:4" x14ac:dyDescent="0.3">
      <c r="A434" t="s">
        <v>212</v>
      </c>
      <c r="B434" t="s">
        <v>1</v>
      </c>
      <c r="C434" s="2" t="s">
        <v>241</v>
      </c>
      <c r="D434" s="3">
        <v>43822.522739791668</v>
      </c>
    </row>
    <row r="435" spans="1:4" hidden="1" x14ac:dyDescent="0.3">
      <c r="A435" t="s">
        <v>212</v>
      </c>
      <c r="B435" t="s">
        <v>3</v>
      </c>
      <c r="D435" s="3">
        <v>43822.522998425928</v>
      </c>
    </row>
    <row r="436" spans="1:4" hidden="1" x14ac:dyDescent="0.3">
      <c r="A436" t="s">
        <v>236</v>
      </c>
      <c r="B436" t="s">
        <v>17</v>
      </c>
      <c r="D436" s="3">
        <v>43822.523015266204</v>
      </c>
    </row>
    <row r="437" spans="1:4" hidden="1" x14ac:dyDescent="0.3">
      <c r="A437" t="s">
        <v>212</v>
      </c>
      <c r="B437" t="s">
        <v>4</v>
      </c>
      <c r="D437" s="3">
        <v>43822.523022152775</v>
      </c>
    </row>
    <row r="438" spans="1:4" x14ac:dyDescent="0.3">
      <c r="A438" t="s">
        <v>212</v>
      </c>
      <c r="B438" t="s">
        <v>1</v>
      </c>
      <c r="C438" s="2" t="s">
        <v>242</v>
      </c>
      <c r="D438" s="3">
        <v>43822.523034641206</v>
      </c>
    </row>
    <row r="439" spans="1:4" hidden="1" x14ac:dyDescent="0.3">
      <c r="A439" t="s">
        <v>236</v>
      </c>
      <c r="B439" t="s">
        <v>8</v>
      </c>
      <c r="D439" s="3">
        <v>43822.523065856483</v>
      </c>
    </row>
    <row r="440" spans="1:4" x14ac:dyDescent="0.3">
      <c r="A440" t="s">
        <v>236</v>
      </c>
      <c r="B440" t="s">
        <v>1</v>
      </c>
      <c r="C440" s="2" t="s">
        <v>243</v>
      </c>
      <c r="D440" s="3">
        <v>43822.523082731481</v>
      </c>
    </row>
    <row r="441" spans="1:4" hidden="1" x14ac:dyDescent="0.3">
      <c r="A441" t="s">
        <v>212</v>
      </c>
      <c r="B441" t="s">
        <v>3</v>
      </c>
      <c r="D441" s="3">
        <v>43822.523189386571</v>
      </c>
    </row>
    <row r="442" spans="1:4" hidden="1" x14ac:dyDescent="0.3">
      <c r="A442" t="s">
        <v>212</v>
      </c>
      <c r="B442" t="s">
        <v>4</v>
      </c>
      <c r="D442" s="3">
        <v>43822.523205532409</v>
      </c>
    </row>
    <row r="443" spans="1:4" hidden="1" x14ac:dyDescent="0.3">
      <c r="A443" t="s">
        <v>236</v>
      </c>
      <c r="B443" t="s">
        <v>3</v>
      </c>
      <c r="D443" s="3">
        <v>43822.523211643522</v>
      </c>
    </row>
    <row r="444" spans="1:4" x14ac:dyDescent="0.3">
      <c r="A444" t="s">
        <v>212</v>
      </c>
      <c r="B444" t="s">
        <v>1</v>
      </c>
      <c r="C444" s="2" t="s">
        <v>244</v>
      </c>
      <c r="D444" s="3">
        <v>43822.523222222226</v>
      </c>
    </row>
    <row r="445" spans="1:4" hidden="1" x14ac:dyDescent="0.3">
      <c r="A445" t="s">
        <v>236</v>
      </c>
      <c r="B445" t="s">
        <v>4</v>
      </c>
      <c r="D445" s="3">
        <v>43822.523228101854</v>
      </c>
    </row>
    <row r="446" spans="1:4" x14ac:dyDescent="0.3">
      <c r="A446" t="s">
        <v>236</v>
      </c>
      <c r="B446" t="s">
        <v>1</v>
      </c>
      <c r="C446" s="2" t="s">
        <v>245</v>
      </c>
      <c r="D446" s="3">
        <v>43822.523246736113</v>
      </c>
    </row>
    <row r="447" spans="1:4" hidden="1" x14ac:dyDescent="0.3">
      <c r="A447" t="s">
        <v>212</v>
      </c>
      <c r="B447" t="s">
        <v>3</v>
      </c>
      <c r="D447" s="3">
        <v>43822.523318842592</v>
      </c>
    </row>
    <row r="448" spans="1:4" hidden="1" x14ac:dyDescent="0.3">
      <c r="A448" t="s">
        <v>212</v>
      </c>
      <c r="B448" t="s">
        <v>4</v>
      </c>
      <c r="D448" s="3">
        <v>43822.523342349537</v>
      </c>
    </row>
    <row r="449" spans="1:4" x14ac:dyDescent="0.3">
      <c r="A449" t="s">
        <v>212</v>
      </c>
      <c r="B449" t="s">
        <v>1</v>
      </c>
      <c r="C449" s="2" t="s">
        <v>246</v>
      </c>
      <c r="D449" s="3">
        <v>43822.523358217593</v>
      </c>
    </row>
    <row r="450" spans="1:4" hidden="1" x14ac:dyDescent="0.3">
      <c r="A450" t="s">
        <v>236</v>
      </c>
      <c r="B450" t="s">
        <v>17</v>
      </c>
      <c r="D450" s="3">
        <v>43822.523440509256</v>
      </c>
    </row>
    <row r="451" spans="1:4" hidden="1" x14ac:dyDescent="0.3">
      <c r="A451" t="s">
        <v>236</v>
      </c>
      <c r="B451" t="s">
        <v>8</v>
      </c>
      <c r="D451" s="3">
        <v>43822.523456967596</v>
      </c>
    </row>
    <row r="452" spans="1:4" x14ac:dyDescent="0.3">
      <c r="A452" t="s">
        <v>236</v>
      </c>
      <c r="B452" t="s">
        <v>1</v>
      </c>
      <c r="C452" s="2" t="s">
        <v>247</v>
      </c>
      <c r="D452" s="3">
        <v>43822.523477013892</v>
      </c>
    </row>
    <row r="453" spans="1:4" hidden="1" x14ac:dyDescent="0.3">
      <c r="A453" t="s">
        <v>236</v>
      </c>
      <c r="B453" t="s">
        <v>17</v>
      </c>
      <c r="D453" s="3">
        <v>43822.523634467594</v>
      </c>
    </row>
    <row r="454" spans="1:4" hidden="1" x14ac:dyDescent="0.3">
      <c r="A454" t="s">
        <v>236</v>
      </c>
      <c r="B454" t="s">
        <v>8</v>
      </c>
      <c r="D454" s="3">
        <v>43822.523650069445</v>
      </c>
    </row>
    <row r="455" spans="1:4" x14ac:dyDescent="0.3">
      <c r="A455" t="s">
        <v>236</v>
      </c>
      <c r="B455" t="s">
        <v>1</v>
      </c>
      <c r="C455" s="2" t="s">
        <v>248</v>
      </c>
      <c r="D455" s="3">
        <v>43822.523664421293</v>
      </c>
    </row>
    <row r="456" spans="1:4" hidden="1" x14ac:dyDescent="0.3">
      <c r="A456" t="s">
        <v>236</v>
      </c>
      <c r="B456" t="s">
        <v>17</v>
      </c>
      <c r="D456" s="3">
        <v>43822.523859189816</v>
      </c>
    </row>
    <row r="457" spans="1:4" hidden="1" x14ac:dyDescent="0.3">
      <c r="A457" t="s">
        <v>236</v>
      </c>
      <c r="B457" t="s">
        <v>8</v>
      </c>
      <c r="D457" s="3">
        <v>43822.523875740742</v>
      </c>
    </row>
    <row r="458" spans="1:4" x14ac:dyDescent="0.3">
      <c r="A458" t="s">
        <v>236</v>
      </c>
      <c r="B458" t="s">
        <v>1</v>
      </c>
      <c r="C458" s="2" t="s">
        <v>249</v>
      </c>
      <c r="D458" s="3">
        <v>43822.523891909725</v>
      </c>
    </row>
    <row r="459" spans="1:4" hidden="1" x14ac:dyDescent="0.3">
      <c r="A459" t="s">
        <v>236</v>
      </c>
      <c r="B459" t="s">
        <v>17</v>
      </c>
      <c r="D459" s="3">
        <v>43822.52405015046</v>
      </c>
    </row>
    <row r="460" spans="1:4" hidden="1" x14ac:dyDescent="0.3">
      <c r="A460" t="s">
        <v>236</v>
      </c>
      <c r="B460" t="s">
        <v>8</v>
      </c>
      <c r="D460" s="3">
        <v>43822.524069664352</v>
      </c>
    </row>
    <row r="461" spans="1:4" x14ac:dyDescent="0.3">
      <c r="A461" t="s">
        <v>250</v>
      </c>
      <c r="B461" t="s">
        <v>1</v>
      </c>
      <c r="C461" s="2" t="s">
        <v>251</v>
      </c>
      <c r="D461" s="3">
        <v>43822.535203831016</v>
      </c>
    </row>
    <row r="462" spans="1:4" hidden="1" x14ac:dyDescent="0.3">
      <c r="A462" t="s">
        <v>250</v>
      </c>
      <c r="B462" t="s">
        <v>6</v>
      </c>
      <c r="D462" s="3">
        <v>43822.535558831019</v>
      </c>
    </row>
    <row r="463" spans="1:4" hidden="1" x14ac:dyDescent="0.3">
      <c r="A463" t="s">
        <v>250</v>
      </c>
      <c r="B463" t="s">
        <v>4</v>
      </c>
      <c r="D463" s="3">
        <v>43822.535614062501</v>
      </c>
    </row>
    <row r="464" spans="1:4" x14ac:dyDescent="0.3">
      <c r="A464" t="s">
        <v>250</v>
      </c>
      <c r="B464" t="s">
        <v>1</v>
      </c>
      <c r="C464" s="2" t="s">
        <v>252</v>
      </c>
      <c r="D464" s="3">
        <v>43822.535640787035</v>
      </c>
    </row>
    <row r="465" spans="1:4" x14ac:dyDescent="0.3">
      <c r="A465" t="s">
        <v>250</v>
      </c>
      <c r="B465" t="s">
        <v>1</v>
      </c>
      <c r="C465" s="2" t="s">
        <v>253</v>
      </c>
      <c r="D465" s="3">
        <v>43822.536121724537</v>
      </c>
    </row>
    <row r="466" spans="1:4" hidden="1" x14ac:dyDescent="0.3">
      <c r="A466" t="s">
        <v>250</v>
      </c>
      <c r="B466" t="s">
        <v>17</v>
      </c>
      <c r="D466" s="3">
        <v>43822.536227152777</v>
      </c>
    </row>
    <row r="467" spans="1:4" hidden="1" x14ac:dyDescent="0.3">
      <c r="A467" t="s">
        <v>15</v>
      </c>
      <c r="B467" t="s">
        <v>6</v>
      </c>
      <c r="D467" s="3">
        <v>43822.545127465281</v>
      </c>
    </row>
    <row r="468" spans="1:4" hidden="1" x14ac:dyDescent="0.3">
      <c r="A468" t="s">
        <v>15</v>
      </c>
      <c r="B468" t="s">
        <v>8</v>
      </c>
      <c r="D468" s="3">
        <v>43822.545164525465</v>
      </c>
    </row>
    <row r="469" spans="1:4" x14ac:dyDescent="0.3">
      <c r="A469" t="s">
        <v>15</v>
      </c>
      <c r="B469" t="s">
        <v>1</v>
      </c>
      <c r="C469" s="2" t="s">
        <v>254</v>
      </c>
      <c r="D469" s="3">
        <v>43822.545179363427</v>
      </c>
    </row>
    <row r="470" spans="1:4" hidden="1" x14ac:dyDescent="0.3">
      <c r="A470" t="s">
        <v>15</v>
      </c>
      <c r="B470" t="s">
        <v>17</v>
      </c>
      <c r="D470" s="3">
        <v>43822.54525570602</v>
      </c>
    </row>
    <row r="471" spans="1:4" hidden="1" x14ac:dyDescent="0.3">
      <c r="A471" t="s">
        <v>15</v>
      </c>
      <c r="B471" t="s">
        <v>8</v>
      </c>
      <c r="D471" s="3">
        <v>43822.545274108794</v>
      </c>
    </row>
    <row r="472" spans="1:4" x14ac:dyDescent="0.3">
      <c r="A472" t="s">
        <v>15</v>
      </c>
      <c r="B472" t="s">
        <v>1</v>
      </c>
      <c r="C472" s="2" t="s">
        <v>255</v>
      </c>
      <c r="D472" s="3">
        <v>43822.54529008102</v>
      </c>
    </row>
    <row r="473" spans="1:4" hidden="1" x14ac:dyDescent="0.3">
      <c r="A473" t="s">
        <v>256</v>
      </c>
      <c r="B473" t="s">
        <v>43</v>
      </c>
      <c r="C473" s="2" t="s">
        <v>44</v>
      </c>
      <c r="D473" s="3">
        <v>43822.551409189815</v>
      </c>
    </row>
    <row r="474" spans="1:4" hidden="1" x14ac:dyDescent="0.3">
      <c r="A474" t="s">
        <v>256</v>
      </c>
      <c r="B474" t="s">
        <v>257</v>
      </c>
      <c r="C474" s="2" t="s">
        <v>258</v>
      </c>
      <c r="D474" s="3">
        <v>43822.551504409719</v>
      </c>
    </row>
    <row r="475" spans="1:4" hidden="1" x14ac:dyDescent="0.3">
      <c r="A475" t="s">
        <v>256</v>
      </c>
      <c r="B475" t="s">
        <v>257</v>
      </c>
      <c r="C475" s="2" t="s">
        <v>259</v>
      </c>
      <c r="D475" s="3">
        <v>43822.551567164352</v>
      </c>
    </row>
    <row r="476" spans="1:4" hidden="1" x14ac:dyDescent="0.3">
      <c r="A476" t="s">
        <v>256</v>
      </c>
      <c r="B476" t="s">
        <v>257</v>
      </c>
      <c r="C476" s="2" t="s">
        <v>260</v>
      </c>
      <c r="D476" s="3">
        <v>43822.551632511575</v>
      </c>
    </row>
    <row r="477" spans="1:4" hidden="1" x14ac:dyDescent="0.3">
      <c r="A477" t="s">
        <v>256</v>
      </c>
      <c r="B477" t="s">
        <v>17</v>
      </c>
      <c r="D477" s="3">
        <v>43822.551680185185</v>
      </c>
    </row>
    <row r="478" spans="1:4" hidden="1" x14ac:dyDescent="0.3">
      <c r="A478" t="s">
        <v>256</v>
      </c>
      <c r="B478" t="s">
        <v>8</v>
      </c>
      <c r="D478" s="3">
        <v>43822.551719166666</v>
      </c>
    </row>
    <row r="479" spans="1:4" hidden="1" x14ac:dyDescent="0.3">
      <c r="A479" t="s">
        <v>256</v>
      </c>
      <c r="B479" t="s">
        <v>71</v>
      </c>
      <c r="C479" s="2" t="s">
        <v>72</v>
      </c>
      <c r="D479" s="3">
        <v>43822.551738275462</v>
      </c>
    </row>
    <row r="480" spans="1:4" hidden="1" x14ac:dyDescent="0.3">
      <c r="A480" t="s">
        <v>261</v>
      </c>
      <c r="B480" t="s">
        <v>262</v>
      </c>
      <c r="C480" s="2" t="s">
        <v>263</v>
      </c>
      <c r="D480" s="3">
        <v>43822.570870474534</v>
      </c>
    </row>
    <row r="481" spans="1:4" hidden="1" x14ac:dyDescent="0.3">
      <c r="A481" t="s">
        <v>261</v>
      </c>
      <c r="B481" t="s">
        <v>6</v>
      </c>
      <c r="D481" s="3">
        <v>43822.571157754632</v>
      </c>
    </row>
    <row r="482" spans="1:4" hidden="1" x14ac:dyDescent="0.3">
      <c r="A482" t="s">
        <v>261</v>
      </c>
      <c r="B482" t="s">
        <v>8</v>
      </c>
      <c r="D482" s="3">
        <v>43822.571219849538</v>
      </c>
    </row>
    <row r="483" spans="1:4" hidden="1" x14ac:dyDescent="0.3">
      <c r="A483" t="s">
        <v>261</v>
      </c>
      <c r="B483" t="s">
        <v>71</v>
      </c>
      <c r="C483" s="2" t="s">
        <v>72</v>
      </c>
      <c r="D483" s="3">
        <v>43822.571254756942</v>
      </c>
    </row>
    <row r="484" spans="1:4" hidden="1" x14ac:dyDescent="0.3">
      <c r="A484" t="s">
        <v>261</v>
      </c>
      <c r="B484" t="s">
        <v>264</v>
      </c>
      <c r="C484" s="2" t="s">
        <v>265</v>
      </c>
      <c r="D484" s="3">
        <v>43822.5713200463</v>
      </c>
    </row>
    <row r="485" spans="1:4" hidden="1" x14ac:dyDescent="0.3">
      <c r="A485" t="s">
        <v>261</v>
      </c>
      <c r="B485" t="s">
        <v>3</v>
      </c>
      <c r="D485" s="3">
        <v>43822.571426377312</v>
      </c>
    </row>
    <row r="486" spans="1:4" hidden="1" x14ac:dyDescent="0.3">
      <c r="A486" t="s">
        <v>261</v>
      </c>
      <c r="B486" t="s">
        <v>4</v>
      </c>
      <c r="D486" s="3">
        <v>43822.571463680557</v>
      </c>
    </row>
    <row r="487" spans="1:4" hidden="1" x14ac:dyDescent="0.3">
      <c r="A487" t="s">
        <v>261</v>
      </c>
      <c r="B487" t="s">
        <v>71</v>
      </c>
      <c r="C487" s="2" t="s">
        <v>72</v>
      </c>
      <c r="D487" s="3">
        <v>43822.57150027778</v>
      </c>
    </row>
    <row r="488" spans="1:4" hidden="1" x14ac:dyDescent="0.3">
      <c r="A488" t="s">
        <v>261</v>
      </c>
      <c r="B488" t="s">
        <v>266</v>
      </c>
      <c r="C488" s="2" t="s">
        <v>267</v>
      </c>
      <c r="D488" s="3">
        <v>43822.571894918983</v>
      </c>
    </row>
    <row r="489" spans="1:4" hidden="1" x14ac:dyDescent="0.3">
      <c r="A489" t="s">
        <v>261</v>
      </c>
      <c r="B489" t="s">
        <v>6</v>
      </c>
      <c r="D489" s="3">
        <v>43822.572002939814</v>
      </c>
    </row>
    <row r="490" spans="1:4" hidden="1" x14ac:dyDescent="0.3">
      <c r="A490" t="s">
        <v>261</v>
      </c>
      <c r="B490" t="s">
        <v>4</v>
      </c>
      <c r="D490" s="3">
        <v>43822.572028287039</v>
      </c>
    </row>
    <row r="491" spans="1:4" hidden="1" x14ac:dyDescent="0.3">
      <c r="A491" t="s">
        <v>261</v>
      </c>
      <c r="B491" t="s">
        <v>268</v>
      </c>
      <c r="C491" s="2" t="s">
        <v>269</v>
      </c>
      <c r="D491" s="3">
        <v>43822.57210892361</v>
      </c>
    </row>
    <row r="492" spans="1:4" hidden="1" x14ac:dyDescent="0.3">
      <c r="A492" t="s">
        <v>261</v>
      </c>
      <c r="B492" t="s">
        <v>6</v>
      </c>
      <c r="D492" s="3">
        <v>43822.57234648148</v>
      </c>
    </row>
    <row r="493" spans="1:4" hidden="1" x14ac:dyDescent="0.3">
      <c r="A493" t="s">
        <v>261</v>
      </c>
      <c r="B493" t="s">
        <v>8</v>
      </c>
      <c r="D493" s="3">
        <v>43822.572369456022</v>
      </c>
    </row>
    <row r="494" spans="1:4" hidden="1" x14ac:dyDescent="0.3">
      <c r="A494" t="s">
        <v>261</v>
      </c>
      <c r="B494" t="s">
        <v>71</v>
      </c>
      <c r="C494" s="2" t="s">
        <v>72</v>
      </c>
      <c r="D494" s="3">
        <v>43822.572396469906</v>
      </c>
    </row>
    <row r="495" spans="1:4" hidden="1" x14ac:dyDescent="0.3">
      <c r="A495" t="s">
        <v>128</v>
      </c>
      <c r="B495" t="s">
        <v>4</v>
      </c>
      <c r="D495" s="3">
        <v>43822.592154409722</v>
      </c>
    </row>
    <row r="496" spans="1:4" x14ac:dyDescent="0.3">
      <c r="A496" t="s">
        <v>128</v>
      </c>
      <c r="B496" t="s">
        <v>1</v>
      </c>
      <c r="C496" s="2" t="s">
        <v>270</v>
      </c>
      <c r="D496" s="3">
        <v>43822.598650624997</v>
      </c>
    </row>
    <row r="497" spans="1:4" hidden="1" x14ac:dyDescent="0.3">
      <c r="A497" t="s">
        <v>128</v>
      </c>
      <c r="B497" t="s">
        <v>3</v>
      </c>
      <c r="D497" s="3">
        <v>43822.598772650461</v>
      </c>
    </row>
    <row r="498" spans="1:4" hidden="1" x14ac:dyDescent="0.3">
      <c r="A498" t="s">
        <v>128</v>
      </c>
      <c r="B498" t="s">
        <v>4</v>
      </c>
      <c r="D498" s="3">
        <v>43822.598796122686</v>
      </c>
    </row>
    <row r="499" spans="1:4" hidden="1" x14ac:dyDescent="0.3">
      <c r="A499" t="s">
        <v>128</v>
      </c>
      <c r="B499" t="s">
        <v>19</v>
      </c>
      <c r="D499" s="3">
        <v>43822.598848935188</v>
      </c>
    </row>
    <row r="500" spans="1:4" hidden="1" x14ac:dyDescent="0.3">
      <c r="A500" t="s">
        <v>128</v>
      </c>
      <c r="B500" t="s">
        <v>19</v>
      </c>
      <c r="D500" s="3">
        <v>43822.598907569445</v>
      </c>
    </row>
    <row r="501" spans="1:4" hidden="1" x14ac:dyDescent="0.3">
      <c r="A501" t="s">
        <v>128</v>
      </c>
      <c r="B501" t="s">
        <v>43</v>
      </c>
      <c r="C501" s="2" t="s">
        <v>44</v>
      </c>
      <c r="D501" s="3">
        <v>43822.598961956021</v>
      </c>
    </row>
    <row r="502" spans="1:4" x14ac:dyDescent="0.3">
      <c r="A502" t="s">
        <v>256</v>
      </c>
      <c r="B502" t="s">
        <v>1</v>
      </c>
      <c r="C502" s="2" t="s">
        <v>271</v>
      </c>
      <c r="D502" s="3">
        <v>43822.599182349535</v>
      </c>
    </row>
    <row r="503" spans="1:4" x14ac:dyDescent="0.3">
      <c r="A503" t="s">
        <v>256</v>
      </c>
      <c r="B503" t="s">
        <v>1</v>
      </c>
      <c r="C503" s="2" t="s">
        <v>272</v>
      </c>
      <c r="D503" s="3">
        <v>43822.599295868058</v>
      </c>
    </row>
    <row r="504" spans="1:4" x14ac:dyDescent="0.3">
      <c r="A504" t="s">
        <v>256</v>
      </c>
      <c r="B504" t="s">
        <v>1</v>
      </c>
      <c r="C504" s="2" t="s">
        <v>273</v>
      </c>
      <c r="D504" s="3">
        <v>43822.599368252311</v>
      </c>
    </row>
    <row r="505" spans="1:4" hidden="1" x14ac:dyDescent="0.3">
      <c r="A505" t="s">
        <v>256</v>
      </c>
      <c r="B505" t="s">
        <v>17</v>
      </c>
      <c r="D505" s="3">
        <v>43822.599483101854</v>
      </c>
    </row>
    <row r="506" spans="1:4" x14ac:dyDescent="0.3">
      <c r="A506" t="s">
        <v>256</v>
      </c>
      <c r="B506" t="s">
        <v>1</v>
      </c>
      <c r="C506" s="2" t="s">
        <v>274</v>
      </c>
      <c r="D506" s="3">
        <v>43822.599522326389</v>
      </c>
    </row>
    <row r="507" spans="1:4" hidden="1" x14ac:dyDescent="0.3">
      <c r="A507" t="s">
        <v>256</v>
      </c>
      <c r="B507" t="s">
        <v>17</v>
      </c>
      <c r="D507" s="3">
        <v>43822.599648379626</v>
      </c>
    </row>
    <row r="508" spans="1:4" hidden="1" x14ac:dyDescent="0.3">
      <c r="A508" t="s">
        <v>256</v>
      </c>
      <c r="B508" t="s">
        <v>8</v>
      </c>
      <c r="D508" s="3">
        <v>43822.599671226853</v>
      </c>
    </row>
    <row r="509" spans="1:4" x14ac:dyDescent="0.3">
      <c r="A509" t="s">
        <v>256</v>
      </c>
      <c r="B509" t="s">
        <v>1</v>
      </c>
      <c r="C509" s="2" t="s">
        <v>275</v>
      </c>
      <c r="D509" s="3">
        <v>43822.599849062499</v>
      </c>
    </row>
    <row r="510" spans="1:4" x14ac:dyDescent="0.3">
      <c r="A510" t="s">
        <v>256</v>
      </c>
      <c r="B510" t="s">
        <v>1</v>
      </c>
      <c r="C510" s="2" t="s">
        <v>276</v>
      </c>
      <c r="D510" s="3">
        <v>43822.599930555552</v>
      </c>
    </row>
    <row r="511" spans="1:4" x14ac:dyDescent="0.3">
      <c r="A511" t="s">
        <v>256</v>
      </c>
      <c r="B511" t="s">
        <v>1</v>
      </c>
      <c r="C511" s="2" t="s">
        <v>277</v>
      </c>
      <c r="D511" s="3">
        <v>43822.600012395837</v>
      </c>
    </row>
    <row r="512" spans="1:4" x14ac:dyDescent="0.3">
      <c r="A512" t="s">
        <v>256</v>
      </c>
      <c r="B512" t="s">
        <v>1</v>
      </c>
      <c r="C512" s="2" t="s">
        <v>278</v>
      </c>
      <c r="D512" s="3">
        <v>43822.600050300927</v>
      </c>
    </row>
    <row r="513" spans="1:4" x14ac:dyDescent="0.3">
      <c r="A513" t="s">
        <v>256</v>
      </c>
      <c r="B513" t="s">
        <v>1</v>
      </c>
      <c r="C513" s="2" t="s">
        <v>279</v>
      </c>
      <c r="D513" s="3">
        <v>43822.600104537036</v>
      </c>
    </row>
    <row r="514" spans="1:4" x14ac:dyDescent="0.3">
      <c r="A514" t="s">
        <v>256</v>
      </c>
      <c r="B514" t="s">
        <v>1</v>
      </c>
      <c r="C514" s="2" t="s">
        <v>280</v>
      </c>
      <c r="D514" s="3">
        <v>43822.600847152775</v>
      </c>
    </row>
    <row r="515" spans="1:4" x14ac:dyDescent="0.3">
      <c r="A515" t="s">
        <v>256</v>
      </c>
      <c r="B515" t="s">
        <v>1</v>
      </c>
      <c r="C515" s="2" t="s">
        <v>281</v>
      </c>
      <c r="D515" s="3">
        <v>43822.600881574072</v>
      </c>
    </row>
    <row r="516" spans="1:4" x14ac:dyDescent="0.3">
      <c r="A516" t="s">
        <v>256</v>
      </c>
      <c r="B516" t="s">
        <v>1</v>
      </c>
      <c r="C516" s="2" t="s">
        <v>282</v>
      </c>
      <c r="D516" s="3">
        <v>43822.600930509259</v>
      </c>
    </row>
    <row r="517" spans="1:4" x14ac:dyDescent="0.3">
      <c r="A517" t="s">
        <v>256</v>
      </c>
      <c r="B517" t="s">
        <v>1</v>
      </c>
      <c r="C517" s="2" t="s">
        <v>283</v>
      </c>
      <c r="D517" s="3">
        <v>43822.601033113424</v>
      </c>
    </row>
    <row r="518" spans="1:4" x14ac:dyDescent="0.3">
      <c r="A518" t="s">
        <v>256</v>
      </c>
      <c r="B518" t="s">
        <v>1</v>
      </c>
      <c r="C518" s="2" t="s">
        <v>284</v>
      </c>
      <c r="D518" s="3">
        <v>43822.601226412036</v>
      </c>
    </row>
    <row r="519" spans="1:4" x14ac:dyDescent="0.3">
      <c r="A519" t="s">
        <v>256</v>
      </c>
      <c r="B519" t="s">
        <v>1</v>
      </c>
      <c r="C519" s="2" t="s">
        <v>285</v>
      </c>
      <c r="D519" s="3">
        <v>43822.601380567132</v>
      </c>
    </row>
    <row r="520" spans="1:4" x14ac:dyDescent="0.3">
      <c r="A520" t="s">
        <v>256</v>
      </c>
      <c r="B520" t="s">
        <v>1</v>
      </c>
      <c r="C520" s="2" t="s">
        <v>286</v>
      </c>
      <c r="D520" s="3">
        <v>43822.601497847223</v>
      </c>
    </row>
    <row r="521" spans="1:4" x14ac:dyDescent="0.3">
      <c r="A521" t="s">
        <v>256</v>
      </c>
      <c r="B521" t="s">
        <v>1</v>
      </c>
      <c r="C521" s="2" t="s">
        <v>275</v>
      </c>
      <c r="D521" s="3">
        <v>43822.601546585647</v>
      </c>
    </row>
    <row r="522" spans="1:4" x14ac:dyDescent="0.3">
      <c r="A522" t="s">
        <v>256</v>
      </c>
      <c r="B522" t="s">
        <v>1</v>
      </c>
      <c r="C522" s="2" t="s">
        <v>287</v>
      </c>
      <c r="D522" s="3">
        <v>43822.601587997684</v>
      </c>
    </row>
    <row r="523" spans="1:4" hidden="1" x14ac:dyDescent="0.3">
      <c r="A523" t="s">
        <v>256</v>
      </c>
      <c r="B523" t="s">
        <v>17</v>
      </c>
      <c r="D523" s="3">
        <v>43822.601691087963</v>
      </c>
    </row>
    <row r="524" spans="1:4" x14ac:dyDescent="0.3">
      <c r="A524" t="s">
        <v>288</v>
      </c>
      <c r="B524" t="s">
        <v>1</v>
      </c>
      <c r="C524" s="2" t="s">
        <v>289</v>
      </c>
      <c r="D524" s="3">
        <v>43822.632179178239</v>
      </c>
    </row>
    <row r="525" spans="1:4" hidden="1" x14ac:dyDescent="0.3">
      <c r="A525" t="s">
        <v>288</v>
      </c>
      <c r="B525" t="s">
        <v>6</v>
      </c>
      <c r="D525" s="3">
        <v>43822.632478321757</v>
      </c>
    </row>
    <row r="526" spans="1:4" hidden="1" x14ac:dyDescent="0.3">
      <c r="A526" t="s">
        <v>288</v>
      </c>
      <c r="B526" t="s">
        <v>4</v>
      </c>
      <c r="D526" s="3">
        <v>43822.632551736111</v>
      </c>
    </row>
    <row r="527" spans="1:4" x14ac:dyDescent="0.3">
      <c r="A527" t="s">
        <v>288</v>
      </c>
      <c r="B527" t="s">
        <v>1</v>
      </c>
      <c r="C527" s="2" t="s">
        <v>290</v>
      </c>
      <c r="D527" s="3">
        <v>43822.632576840275</v>
      </c>
    </row>
    <row r="528" spans="1:4" hidden="1" x14ac:dyDescent="0.3">
      <c r="A528" t="s">
        <v>288</v>
      </c>
      <c r="B528" t="s">
        <v>17</v>
      </c>
      <c r="D528" s="3">
        <v>43822.632772824072</v>
      </c>
    </row>
    <row r="529" spans="1:4" hidden="1" x14ac:dyDescent="0.3">
      <c r="A529" t="s">
        <v>288</v>
      </c>
      <c r="B529" t="s">
        <v>8</v>
      </c>
      <c r="D529" s="3">
        <v>43822.632791759257</v>
      </c>
    </row>
    <row r="530" spans="1:4" x14ac:dyDescent="0.3">
      <c r="A530" t="s">
        <v>288</v>
      </c>
      <c r="B530" t="s">
        <v>1</v>
      </c>
      <c r="C530" s="2" t="s">
        <v>291</v>
      </c>
      <c r="D530" s="3">
        <v>43822.632813819444</v>
      </c>
    </row>
    <row r="531" spans="1:4" hidden="1" x14ac:dyDescent="0.3">
      <c r="A531" t="s">
        <v>292</v>
      </c>
      <c r="B531" t="s">
        <v>19</v>
      </c>
      <c r="D531" s="3">
        <v>43822.634018275465</v>
      </c>
    </row>
    <row r="532" spans="1:4" hidden="1" x14ac:dyDescent="0.3">
      <c r="A532" t="s">
        <v>288</v>
      </c>
      <c r="B532" t="s">
        <v>3</v>
      </c>
      <c r="D532" s="3">
        <v>43822.639726909722</v>
      </c>
    </row>
    <row r="533" spans="1:4" hidden="1" x14ac:dyDescent="0.3">
      <c r="A533" t="s">
        <v>288</v>
      </c>
      <c r="B533" t="s">
        <v>4</v>
      </c>
      <c r="D533" s="3">
        <v>43822.639750011571</v>
      </c>
    </row>
    <row r="534" spans="1:4" x14ac:dyDescent="0.3">
      <c r="A534" t="s">
        <v>288</v>
      </c>
      <c r="B534" t="s">
        <v>1</v>
      </c>
      <c r="C534" s="2" t="s">
        <v>293</v>
      </c>
      <c r="D534" s="3">
        <v>43822.639773553237</v>
      </c>
    </row>
    <row r="535" spans="1:4" hidden="1" x14ac:dyDescent="0.3">
      <c r="A535" t="s">
        <v>288</v>
      </c>
      <c r="B535" t="s">
        <v>17</v>
      </c>
      <c r="D535" s="3">
        <v>43822.639983773151</v>
      </c>
    </row>
    <row r="536" spans="1:4" hidden="1" x14ac:dyDescent="0.3">
      <c r="A536" t="s">
        <v>288</v>
      </c>
      <c r="B536" t="s">
        <v>8</v>
      </c>
      <c r="D536" s="3">
        <v>43822.640009201386</v>
      </c>
    </row>
    <row r="537" spans="1:4" x14ac:dyDescent="0.3">
      <c r="A537" t="s">
        <v>288</v>
      </c>
      <c r="B537" t="s">
        <v>1</v>
      </c>
      <c r="C537" s="2" t="s">
        <v>294</v>
      </c>
      <c r="D537" s="3">
        <v>43822.640047534725</v>
      </c>
    </row>
    <row r="538" spans="1:4" hidden="1" x14ac:dyDescent="0.3">
      <c r="A538" t="s">
        <v>288</v>
      </c>
      <c r="B538" t="s">
        <v>3</v>
      </c>
      <c r="D538" s="3">
        <v>43822.640115949071</v>
      </c>
    </row>
    <row r="539" spans="1:4" hidden="1" x14ac:dyDescent="0.3">
      <c r="A539" t="s">
        <v>288</v>
      </c>
      <c r="B539" t="s">
        <v>4</v>
      </c>
      <c r="D539" s="3">
        <v>43822.640129039355</v>
      </c>
    </row>
    <row r="540" spans="1:4" hidden="1" x14ac:dyDescent="0.3">
      <c r="A540" t="s">
        <v>288</v>
      </c>
      <c r="B540" t="s">
        <v>49</v>
      </c>
      <c r="C540" s="2" t="s">
        <v>50</v>
      </c>
      <c r="D540" s="3">
        <v>43822.640147314814</v>
      </c>
    </row>
    <row r="541" spans="1:4" x14ac:dyDescent="0.3">
      <c r="A541" t="s">
        <v>288</v>
      </c>
      <c r="B541" t="s">
        <v>1</v>
      </c>
      <c r="C541" s="2" t="s">
        <v>295</v>
      </c>
      <c r="D541" s="3">
        <v>43822.640184189811</v>
      </c>
    </row>
    <row r="542" spans="1:4" hidden="1" x14ac:dyDescent="0.3">
      <c r="A542" t="s">
        <v>288</v>
      </c>
      <c r="B542" t="s">
        <v>3</v>
      </c>
      <c r="D542" s="3">
        <v>43822.64058634259</v>
      </c>
    </row>
    <row r="543" spans="1:4" x14ac:dyDescent="0.3">
      <c r="A543" t="s">
        <v>288</v>
      </c>
      <c r="B543" t="s">
        <v>1</v>
      </c>
      <c r="C543" s="2" t="s">
        <v>296</v>
      </c>
      <c r="D543" s="3">
        <v>43822.640601516207</v>
      </c>
    </row>
    <row r="544" spans="1:4" x14ac:dyDescent="0.3">
      <c r="A544" t="s">
        <v>288</v>
      </c>
      <c r="B544" t="s">
        <v>1</v>
      </c>
      <c r="C544" s="2" t="s">
        <v>297</v>
      </c>
      <c r="D544" s="3">
        <v>43822.640917546298</v>
      </c>
    </row>
    <row r="545" spans="1:4" x14ac:dyDescent="0.3">
      <c r="A545" t="s">
        <v>288</v>
      </c>
      <c r="B545" t="s">
        <v>1</v>
      </c>
      <c r="C545" s="2" t="s">
        <v>298</v>
      </c>
      <c r="D545" s="3">
        <v>43822.641317071757</v>
      </c>
    </row>
    <row r="546" spans="1:4" x14ac:dyDescent="0.3">
      <c r="A546" t="s">
        <v>288</v>
      </c>
      <c r="B546" t="s">
        <v>1</v>
      </c>
      <c r="C546" s="2" t="s">
        <v>299</v>
      </c>
      <c r="D546" s="3">
        <v>43822.641517812503</v>
      </c>
    </row>
    <row r="547" spans="1:4" x14ac:dyDescent="0.3">
      <c r="A547" t="s">
        <v>288</v>
      </c>
      <c r="B547" t="s">
        <v>1</v>
      </c>
      <c r="C547" s="2" t="s">
        <v>300</v>
      </c>
      <c r="D547" s="3">
        <v>43822.642761574076</v>
      </c>
    </row>
    <row r="548" spans="1:4" x14ac:dyDescent="0.3">
      <c r="A548" t="s">
        <v>288</v>
      </c>
      <c r="B548" t="s">
        <v>1</v>
      </c>
      <c r="C548" s="2" t="s">
        <v>301</v>
      </c>
      <c r="D548" s="3">
        <v>43822.642912002317</v>
      </c>
    </row>
    <row r="549" spans="1:4" x14ac:dyDescent="0.3">
      <c r="A549" t="s">
        <v>288</v>
      </c>
      <c r="B549" t="s">
        <v>1</v>
      </c>
      <c r="C549" s="2" t="s">
        <v>302</v>
      </c>
      <c r="D549" s="3">
        <v>43822.643090243058</v>
      </c>
    </row>
    <row r="550" spans="1:4" hidden="1" x14ac:dyDescent="0.3">
      <c r="A550" t="s">
        <v>288</v>
      </c>
      <c r="B550" t="s">
        <v>19</v>
      </c>
      <c r="D550" s="3">
        <v>43822.64332466435</v>
      </c>
    </row>
    <row r="551" spans="1:4" hidden="1" x14ac:dyDescent="0.3">
      <c r="A551" t="s">
        <v>288</v>
      </c>
      <c r="B551" t="s">
        <v>43</v>
      </c>
      <c r="C551" s="2" t="s">
        <v>44</v>
      </c>
      <c r="D551" s="3">
        <v>43822.643390821759</v>
      </c>
    </row>
    <row r="552" spans="1:4" x14ac:dyDescent="0.3">
      <c r="A552" t="s">
        <v>288</v>
      </c>
      <c r="B552" t="s">
        <v>1</v>
      </c>
      <c r="C552" s="2" t="s">
        <v>303</v>
      </c>
      <c r="D552" s="3">
        <v>43822.643603993056</v>
      </c>
    </row>
    <row r="553" spans="1:4" x14ac:dyDescent="0.3">
      <c r="A553" t="s">
        <v>288</v>
      </c>
      <c r="B553" t="s">
        <v>1</v>
      </c>
      <c r="C553" s="2" t="s">
        <v>304</v>
      </c>
      <c r="D553" s="3">
        <v>43822.64372197917</v>
      </c>
    </row>
    <row r="554" spans="1:4" x14ac:dyDescent="0.3">
      <c r="A554" t="s">
        <v>288</v>
      </c>
      <c r="B554" t="s">
        <v>1</v>
      </c>
      <c r="C554" s="2" t="s">
        <v>305</v>
      </c>
      <c r="D554" s="3">
        <v>43822.643845844905</v>
      </c>
    </row>
    <row r="555" spans="1:4" x14ac:dyDescent="0.3">
      <c r="A555" t="s">
        <v>288</v>
      </c>
      <c r="B555" t="s">
        <v>1</v>
      </c>
      <c r="C555" s="2" t="s">
        <v>306</v>
      </c>
      <c r="D555" s="3">
        <v>43822.644165798614</v>
      </c>
    </row>
    <row r="556" spans="1:4" x14ac:dyDescent="0.3">
      <c r="A556" t="s">
        <v>288</v>
      </c>
      <c r="B556" t="s">
        <v>1</v>
      </c>
      <c r="C556" s="2" t="s">
        <v>307</v>
      </c>
      <c r="D556" s="3">
        <v>43822.64429596065</v>
      </c>
    </row>
    <row r="557" spans="1:4" x14ac:dyDescent="0.3">
      <c r="A557" t="s">
        <v>288</v>
      </c>
      <c r="B557" t="s">
        <v>1</v>
      </c>
      <c r="C557" s="2" t="s">
        <v>308</v>
      </c>
      <c r="D557" s="3">
        <v>43822.644476562498</v>
      </c>
    </row>
    <row r="558" spans="1:4" hidden="1" x14ac:dyDescent="0.3">
      <c r="A558" t="s">
        <v>309</v>
      </c>
      <c r="B558" t="s">
        <v>233</v>
      </c>
      <c r="C558" s="2" t="s">
        <v>70</v>
      </c>
      <c r="D558" s="3">
        <v>43822.707089201387</v>
      </c>
    </row>
    <row r="559" spans="1:4" hidden="1" x14ac:dyDescent="0.3">
      <c r="A559" t="s">
        <v>309</v>
      </c>
      <c r="B559" t="s">
        <v>17</v>
      </c>
      <c r="D559" s="3">
        <v>43822.707139988423</v>
      </c>
    </row>
    <row r="560" spans="1:4" hidden="1" x14ac:dyDescent="0.3">
      <c r="A560" t="s">
        <v>309</v>
      </c>
      <c r="B560" t="s">
        <v>4</v>
      </c>
      <c r="D560" s="3">
        <v>43822.707290312501</v>
      </c>
    </row>
    <row r="561" spans="1:4" hidden="1" x14ac:dyDescent="0.3">
      <c r="A561" t="s">
        <v>309</v>
      </c>
      <c r="B561" t="s">
        <v>71</v>
      </c>
      <c r="C561" s="2" t="s">
        <v>72</v>
      </c>
      <c r="D561" s="3">
        <v>43822.70731322917</v>
      </c>
    </row>
    <row r="562" spans="1:4" hidden="1" x14ac:dyDescent="0.3">
      <c r="A562" t="s">
        <v>309</v>
      </c>
      <c r="B562" t="s">
        <v>43</v>
      </c>
      <c r="C562" s="2" t="s">
        <v>44</v>
      </c>
      <c r="D562" s="3">
        <v>43822.707443263891</v>
      </c>
    </row>
    <row r="563" spans="1:4" hidden="1" x14ac:dyDescent="0.3">
      <c r="A563" t="s">
        <v>309</v>
      </c>
      <c r="B563" t="s">
        <v>310</v>
      </c>
      <c r="C563" s="2" t="s">
        <v>311</v>
      </c>
      <c r="D563" s="3">
        <v>43822.707670567128</v>
      </c>
    </row>
    <row r="564" spans="1:4" hidden="1" x14ac:dyDescent="0.3">
      <c r="A564" t="s">
        <v>309</v>
      </c>
      <c r="B564" t="s">
        <v>312</v>
      </c>
      <c r="C564" s="2" t="s">
        <v>313</v>
      </c>
      <c r="D564" s="3">
        <v>43822.708074212962</v>
      </c>
    </row>
    <row r="565" spans="1:4" hidden="1" x14ac:dyDescent="0.3">
      <c r="A565" t="s">
        <v>309</v>
      </c>
      <c r="B565" t="s">
        <v>17</v>
      </c>
      <c r="D565" s="3">
        <v>43822.708213819446</v>
      </c>
    </row>
    <row r="566" spans="1:4" hidden="1" x14ac:dyDescent="0.3">
      <c r="A566" t="s">
        <v>309</v>
      </c>
      <c r="B566" t="s">
        <v>8</v>
      </c>
      <c r="D566" s="3">
        <v>43822.708230636577</v>
      </c>
    </row>
    <row r="567" spans="1:4" hidden="1" x14ac:dyDescent="0.3">
      <c r="A567" t="s">
        <v>309</v>
      </c>
      <c r="B567" t="s">
        <v>312</v>
      </c>
      <c r="C567" s="2" t="s">
        <v>314</v>
      </c>
      <c r="D567" s="3">
        <v>43822.708250474534</v>
      </c>
    </row>
    <row r="568" spans="1:4" hidden="1" x14ac:dyDescent="0.3">
      <c r="A568" t="s">
        <v>309</v>
      </c>
      <c r="B568" t="s">
        <v>315</v>
      </c>
      <c r="C568" s="2" t="s">
        <v>316</v>
      </c>
      <c r="D568" s="3">
        <v>43822.708439456015</v>
      </c>
    </row>
    <row r="569" spans="1:4" hidden="1" x14ac:dyDescent="0.3">
      <c r="A569" t="s">
        <v>309</v>
      </c>
      <c r="B569" t="s">
        <v>3</v>
      </c>
      <c r="D569" s="3">
        <v>43822.708581712963</v>
      </c>
    </row>
    <row r="570" spans="1:4" hidden="1" x14ac:dyDescent="0.3">
      <c r="A570" t="s">
        <v>309</v>
      </c>
      <c r="B570" t="s">
        <v>4</v>
      </c>
      <c r="D570" s="3">
        <v>43822.708616655094</v>
      </c>
    </row>
    <row r="571" spans="1:4" hidden="1" x14ac:dyDescent="0.3">
      <c r="A571" t="s">
        <v>309</v>
      </c>
      <c r="B571" t="s">
        <v>315</v>
      </c>
      <c r="C571" s="2" t="s">
        <v>317</v>
      </c>
      <c r="D571" s="3">
        <v>43822.708634201386</v>
      </c>
    </row>
    <row r="572" spans="1:4" hidden="1" x14ac:dyDescent="0.3">
      <c r="A572" t="s">
        <v>309</v>
      </c>
      <c r="B572" t="s">
        <v>17</v>
      </c>
      <c r="D572" s="3">
        <v>43822.708812893521</v>
      </c>
    </row>
    <row r="573" spans="1:4" hidden="1" x14ac:dyDescent="0.3">
      <c r="A573" t="s">
        <v>309</v>
      </c>
      <c r="B573" t="s">
        <v>8</v>
      </c>
      <c r="D573" s="3">
        <v>43822.708827071758</v>
      </c>
    </row>
    <row r="574" spans="1:4" hidden="1" x14ac:dyDescent="0.3">
      <c r="A574" t="s">
        <v>309</v>
      </c>
      <c r="B574" t="s">
        <v>315</v>
      </c>
      <c r="C574" s="2" t="s">
        <v>150</v>
      </c>
      <c r="D574" s="3">
        <v>43822.708844039349</v>
      </c>
    </row>
    <row r="575" spans="1:4" hidden="1" x14ac:dyDescent="0.3">
      <c r="A575" t="s">
        <v>309</v>
      </c>
      <c r="B575" t="s">
        <v>17</v>
      </c>
      <c r="D575" s="3">
        <v>43822.709083993053</v>
      </c>
    </row>
    <row r="576" spans="1:4" hidden="1" x14ac:dyDescent="0.3">
      <c r="A576" t="s">
        <v>309</v>
      </c>
      <c r="B576" t="s">
        <v>8</v>
      </c>
      <c r="D576" s="3">
        <v>43822.709100925924</v>
      </c>
    </row>
    <row r="577" spans="1:4" hidden="1" x14ac:dyDescent="0.3">
      <c r="A577" t="s">
        <v>309</v>
      </c>
      <c r="B577" t="s">
        <v>315</v>
      </c>
      <c r="C577" s="2" t="s">
        <v>1823</v>
      </c>
      <c r="D577" s="3">
        <v>43822.709117118058</v>
      </c>
    </row>
    <row r="578" spans="1:4" hidden="1" x14ac:dyDescent="0.3">
      <c r="A578" t="s">
        <v>309</v>
      </c>
      <c r="B578" t="s">
        <v>19</v>
      </c>
      <c r="D578" s="3">
        <v>43822.70990494213</v>
      </c>
    </row>
    <row r="579" spans="1:4" hidden="1" x14ac:dyDescent="0.3">
      <c r="A579" t="s">
        <v>309</v>
      </c>
      <c r="B579" t="s">
        <v>19</v>
      </c>
      <c r="D579" s="3">
        <v>43822.709976689817</v>
      </c>
    </row>
    <row r="580" spans="1:4" hidden="1" x14ac:dyDescent="0.3">
      <c r="A580" t="s">
        <v>309</v>
      </c>
      <c r="B580" t="s">
        <v>43</v>
      </c>
      <c r="C580" s="2" t="s">
        <v>44</v>
      </c>
      <c r="D580" s="3">
        <v>43822.710027442132</v>
      </c>
    </row>
    <row r="581" spans="1:4" x14ac:dyDescent="0.3">
      <c r="A581" t="s">
        <v>309</v>
      </c>
      <c r="B581" t="s">
        <v>1</v>
      </c>
      <c r="C581" s="2" t="s">
        <v>107</v>
      </c>
      <c r="D581" s="3">
        <v>43822.710055416668</v>
      </c>
    </row>
    <row r="582" spans="1:4" x14ac:dyDescent="0.3">
      <c r="A582" t="s">
        <v>309</v>
      </c>
      <c r="B582" t="s">
        <v>1</v>
      </c>
      <c r="C582" s="2" t="s">
        <v>318</v>
      </c>
      <c r="D582" s="3">
        <v>43822.710137314818</v>
      </c>
    </row>
    <row r="583" spans="1:4" x14ac:dyDescent="0.3">
      <c r="A583" t="s">
        <v>309</v>
      </c>
      <c r="B583" t="s">
        <v>1</v>
      </c>
      <c r="C583" s="2" t="s">
        <v>117</v>
      </c>
      <c r="D583" s="3">
        <v>43822.710278749997</v>
      </c>
    </row>
    <row r="584" spans="1:4" x14ac:dyDescent="0.3">
      <c r="A584" t="s">
        <v>309</v>
      </c>
      <c r="B584" t="s">
        <v>1</v>
      </c>
      <c r="C584" s="2" t="s">
        <v>319</v>
      </c>
      <c r="D584" s="3">
        <v>43822.710392187502</v>
      </c>
    </row>
    <row r="585" spans="1:4" x14ac:dyDescent="0.3">
      <c r="A585" t="s">
        <v>309</v>
      </c>
      <c r="B585" t="s">
        <v>1</v>
      </c>
      <c r="C585" s="2" t="s">
        <v>320</v>
      </c>
      <c r="D585" s="3">
        <v>43822.710622928244</v>
      </c>
    </row>
    <row r="586" spans="1:4" x14ac:dyDescent="0.3">
      <c r="A586" t="s">
        <v>309</v>
      </c>
      <c r="B586" t="s">
        <v>1</v>
      </c>
      <c r="C586" s="2" t="s">
        <v>321</v>
      </c>
      <c r="D586" s="3">
        <v>43822.710788310185</v>
      </c>
    </row>
    <row r="587" spans="1:4" x14ac:dyDescent="0.3">
      <c r="A587" t="s">
        <v>309</v>
      </c>
      <c r="B587" t="s">
        <v>1</v>
      </c>
      <c r="C587" s="2" t="s">
        <v>322</v>
      </c>
      <c r="D587" s="3">
        <v>43822.710921168982</v>
      </c>
    </row>
    <row r="588" spans="1:4" x14ac:dyDescent="0.3">
      <c r="A588" t="s">
        <v>309</v>
      </c>
      <c r="B588" t="s">
        <v>1</v>
      </c>
      <c r="C588" s="2" t="s">
        <v>323</v>
      </c>
      <c r="D588" s="3">
        <v>43822.711005185185</v>
      </c>
    </row>
    <row r="589" spans="1:4" x14ac:dyDescent="0.3">
      <c r="A589" t="s">
        <v>309</v>
      </c>
      <c r="B589" t="s">
        <v>1</v>
      </c>
      <c r="C589" s="2" t="s">
        <v>324</v>
      </c>
      <c r="D589" s="3">
        <v>43822.711051909719</v>
      </c>
    </row>
    <row r="590" spans="1:4" x14ac:dyDescent="0.3">
      <c r="A590" t="s">
        <v>309</v>
      </c>
      <c r="B590" t="s">
        <v>1</v>
      </c>
      <c r="C590" s="2" t="s">
        <v>325</v>
      </c>
      <c r="D590" s="3">
        <v>43822.711101053239</v>
      </c>
    </row>
    <row r="591" spans="1:4" x14ac:dyDescent="0.3">
      <c r="A591" t="s">
        <v>326</v>
      </c>
      <c r="B591" t="s">
        <v>1</v>
      </c>
      <c r="C591" s="2" t="s">
        <v>327</v>
      </c>
      <c r="D591" s="3">
        <v>43822.717913657405</v>
      </c>
    </row>
    <row r="592" spans="1:4" hidden="1" x14ac:dyDescent="0.3">
      <c r="A592" t="s">
        <v>326</v>
      </c>
      <c r="B592" t="s">
        <v>6</v>
      </c>
      <c r="D592" s="3">
        <v>43822.71800054398</v>
      </c>
    </row>
    <row r="593" spans="1:4" hidden="1" x14ac:dyDescent="0.3">
      <c r="A593" t="s">
        <v>326</v>
      </c>
      <c r="B593" t="s">
        <v>8</v>
      </c>
      <c r="D593" s="3">
        <v>43822.718026064817</v>
      </c>
    </row>
    <row r="594" spans="1:4" x14ac:dyDescent="0.3">
      <c r="A594" t="s">
        <v>326</v>
      </c>
      <c r="B594" t="s">
        <v>1</v>
      </c>
      <c r="C594" s="2" t="s">
        <v>328</v>
      </c>
      <c r="D594" s="3">
        <v>43822.718044212961</v>
      </c>
    </row>
    <row r="595" spans="1:4" x14ac:dyDescent="0.3">
      <c r="A595" t="s">
        <v>329</v>
      </c>
      <c r="B595" t="s">
        <v>1</v>
      </c>
      <c r="C595" s="2" t="s">
        <v>330</v>
      </c>
      <c r="D595" s="3">
        <v>43822.725451342594</v>
      </c>
    </row>
    <row r="596" spans="1:4" hidden="1" x14ac:dyDescent="0.3">
      <c r="A596" t="s">
        <v>329</v>
      </c>
      <c r="B596" t="s">
        <v>6</v>
      </c>
      <c r="D596" s="3">
        <v>43822.72580015046</v>
      </c>
    </row>
    <row r="597" spans="1:4" hidden="1" x14ac:dyDescent="0.3">
      <c r="A597" t="s">
        <v>329</v>
      </c>
      <c r="B597" t="s">
        <v>8</v>
      </c>
      <c r="D597" s="3">
        <v>43822.725836886573</v>
      </c>
    </row>
    <row r="598" spans="1:4" x14ac:dyDescent="0.3">
      <c r="A598" t="s">
        <v>329</v>
      </c>
      <c r="B598" t="s">
        <v>1</v>
      </c>
      <c r="C598" s="2" t="s">
        <v>331</v>
      </c>
      <c r="D598" s="3">
        <v>43822.725857245372</v>
      </c>
    </row>
    <row r="599" spans="1:4" hidden="1" x14ac:dyDescent="0.3">
      <c r="A599" t="s">
        <v>329</v>
      </c>
      <c r="B599" t="s">
        <v>6</v>
      </c>
      <c r="D599" s="3">
        <v>43822.726440972219</v>
      </c>
    </row>
    <row r="600" spans="1:4" hidden="1" x14ac:dyDescent="0.3">
      <c r="A600" t="s">
        <v>329</v>
      </c>
      <c r="B600" t="s">
        <v>8</v>
      </c>
      <c r="D600" s="3">
        <v>43822.726460300924</v>
      </c>
    </row>
    <row r="601" spans="1:4" x14ac:dyDescent="0.3">
      <c r="A601" t="s">
        <v>329</v>
      </c>
      <c r="B601" t="s">
        <v>1</v>
      </c>
      <c r="C601" s="2" t="s">
        <v>332</v>
      </c>
      <c r="D601" s="3">
        <v>43822.726476550924</v>
      </c>
    </row>
    <row r="602" spans="1:4" hidden="1" x14ac:dyDescent="0.3">
      <c r="A602" t="s">
        <v>333</v>
      </c>
      <c r="B602" t="s">
        <v>43</v>
      </c>
      <c r="C602" s="2" t="s">
        <v>44</v>
      </c>
      <c r="D602" s="3">
        <v>43822.742715520835</v>
      </c>
    </row>
    <row r="603" spans="1:4" hidden="1" x14ac:dyDescent="0.3">
      <c r="A603" t="s">
        <v>333</v>
      </c>
      <c r="B603" t="s">
        <v>19</v>
      </c>
      <c r="D603" s="3">
        <v>43822.742777997686</v>
      </c>
    </row>
    <row r="604" spans="1:4" x14ac:dyDescent="0.3">
      <c r="A604" t="s">
        <v>333</v>
      </c>
      <c r="B604" t="s">
        <v>1</v>
      </c>
      <c r="C604" s="2" t="s">
        <v>334</v>
      </c>
      <c r="D604" s="3">
        <v>43822.742827210648</v>
      </c>
    </row>
    <row r="605" spans="1:4" x14ac:dyDescent="0.3">
      <c r="A605" t="s">
        <v>333</v>
      </c>
      <c r="B605" t="s">
        <v>1</v>
      </c>
      <c r="C605" s="2" t="s">
        <v>335</v>
      </c>
      <c r="D605" s="3">
        <v>43822.742986979167</v>
      </c>
    </row>
    <row r="606" spans="1:4" hidden="1" x14ac:dyDescent="0.3">
      <c r="A606" t="s">
        <v>53</v>
      </c>
      <c r="B606" t="s">
        <v>3</v>
      </c>
      <c r="D606" s="3">
        <v>43822.746996585651</v>
      </c>
    </row>
    <row r="607" spans="1:4" hidden="1" x14ac:dyDescent="0.3">
      <c r="A607" t="s">
        <v>53</v>
      </c>
      <c r="B607" t="s">
        <v>4</v>
      </c>
      <c r="D607" s="3">
        <v>43822.747017731483</v>
      </c>
    </row>
    <row r="608" spans="1:4" x14ac:dyDescent="0.3">
      <c r="A608" t="s">
        <v>53</v>
      </c>
      <c r="B608" t="s">
        <v>1</v>
      </c>
      <c r="C608" s="2" t="s">
        <v>336</v>
      </c>
      <c r="D608" s="3">
        <v>43822.747035312503</v>
      </c>
    </row>
    <row r="609" spans="1:4" hidden="1" x14ac:dyDescent="0.3">
      <c r="A609" t="s">
        <v>128</v>
      </c>
      <c r="B609" t="s">
        <v>19</v>
      </c>
      <c r="D609" s="3">
        <v>43822.754734618058</v>
      </c>
    </row>
    <row r="610" spans="1:4" x14ac:dyDescent="0.3">
      <c r="A610" t="s">
        <v>128</v>
      </c>
      <c r="B610" t="s">
        <v>1</v>
      </c>
      <c r="C610" s="2" t="s">
        <v>337</v>
      </c>
      <c r="D610" s="3">
        <v>43822.755303240738</v>
      </c>
    </row>
    <row r="611" spans="1:4" hidden="1" x14ac:dyDescent="0.3">
      <c r="A611" t="s">
        <v>128</v>
      </c>
      <c r="B611" t="s">
        <v>6</v>
      </c>
      <c r="D611" s="3">
        <v>43822.755581423611</v>
      </c>
    </row>
    <row r="612" spans="1:4" hidden="1" x14ac:dyDescent="0.3">
      <c r="A612" t="s">
        <v>128</v>
      </c>
      <c r="B612" t="s">
        <v>4</v>
      </c>
      <c r="D612" s="3">
        <v>43822.755599861113</v>
      </c>
    </row>
    <row r="613" spans="1:4" x14ac:dyDescent="0.3">
      <c r="A613" t="s">
        <v>128</v>
      </c>
      <c r="B613" t="s">
        <v>1</v>
      </c>
      <c r="C613" s="2" t="s">
        <v>338</v>
      </c>
      <c r="D613" s="3">
        <v>43822.755615520837</v>
      </c>
    </row>
    <row r="614" spans="1:4" hidden="1" x14ac:dyDescent="0.3">
      <c r="A614" t="s">
        <v>128</v>
      </c>
      <c r="B614" t="s">
        <v>3</v>
      </c>
      <c r="D614" s="3">
        <v>43822.755746631941</v>
      </c>
    </row>
    <row r="615" spans="1:4" hidden="1" x14ac:dyDescent="0.3">
      <c r="A615" t="s">
        <v>128</v>
      </c>
      <c r="B615" t="s">
        <v>4</v>
      </c>
      <c r="D615" s="3">
        <v>43822.755761296299</v>
      </c>
    </row>
    <row r="616" spans="1:4" x14ac:dyDescent="0.3">
      <c r="A616" t="s">
        <v>128</v>
      </c>
      <c r="B616" t="s">
        <v>1</v>
      </c>
      <c r="C616" s="2" t="s">
        <v>339</v>
      </c>
      <c r="D616" s="3">
        <v>43822.755776516206</v>
      </c>
    </row>
    <row r="617" spans="1:4" hidden="1" x14ac:dyDescent="0.3">
      <c r="A617" t="s">
        <v>128</v>
      </c>
      <c r="B617" t="s">
        <v>6</v>
      </c>
      <c r="D617" s="3">
        <v>43822.755925694444</v>
      </c>
    </row>
    <row r="618" spans="1:4" hidden="1" x14ac:dyDescent="0.3">
      <c r="A618" t="s">
        <v>128</v>
      </c>
      <c r="B618" t="s">
        <v>4</v>
      </c>
      <c r="D618" s="3">
        <v>43822.755940081021</v>
      </c>
    </row>
    <row r="619" spans="1:4" x14ac:dyDescent="0.3">
      <c r="A619" t="s">
        <v>128</v>
      </c>
      <c r="B619" t="s">
        <v>1</v>
      </c>
      <c r="C619" s="2" t="s">
        <v>340</v>
      </c>
      <c r="D619" s="3">
        <v>43822.755955474538</v>
      </c>
    </row>
    <row r="620" spans="1:4" hidden="1" x14ac:dyDescent="0.3">
      <c r="A620" t="s">
        <v>128</v>
      </c>
      <c r="B620" t="s">
        <v>3</v>
      </c>
      <c r="D620" s="3">
        <v>43822.756150092595</v>
      </c>
    </row>
    <row r="621" spans="1:4" hidden="1" x14ac:dyDescent="0.3">
      <c r="A621" t="s">
        <v>128</v>
      </c>
      <c r="B621" t="s">
        <v>4</v>
      </c>
      <c r="D621" s="3">
        <v>43822.756166701387</v>
      </c>
    </row>
    <row r="622" spans="1:4" x14ac:dyDescent="0.3">
      <c r="A622" t="s">
        <v>128</v>
      </c>
      <c r="B622" t="s">
        <v>1</v>
      </c>
      <c r="C622" s="2" t="s">
        <v>341</v>
      </c>
      <c r="D622" s="3">
        <v>43822.756184143516</v>
      </c>
    </row>
    <row r="623" spans="1:4" hidden="1" x14ac:dyDescent="0.3">
      <c r="A623" t="s">
        <v>128</v>
      </c>
      <c r="B623" t="s">
        <v>3</v>
      </c>
      <c r="D623" s="3">
        <v>43822.756605613424</v>
      </c>
    </row>
    <row r="624" spans="1:4" hidden="1" x14ac:dyDescent="0.3">
      <c r="A624" t="s">
        <v>128</v>
      </c>
      <c r="B624" t="s">
        <v>4</v>
      </c>
      <c r="D624" s="3">
        <v>43822.756623310182</v>
      </c>
    </row>
    <row r="625" spans="1:4" x14ac:dyDescent="0.3">
      <c r="A625" t="s">
        <v>128</v>
      </c>
      <c r="B625" t="s">
        <v>1</v>
      </c>
      <c r="C625" s="2" t="s">
        <v>342</v>
      </c>
      <c r="D625" s="3">
        <v>43822.756636481485</v>
      </c>
    </row>
    <row r="626" spans="1:4" hidden="1" x14ac:dyDescent="0.3">
      <c r="A626" t="s">
        <v>68</v>
      </c>
      <c r="B626" t="s">
        <v>343</v>
      </c>
      <c r="C626" s="2" t="s">
        <v>344</v>
      </c>
      <c r="D626" s="3">
        <v>43822.768390289355</v>
      </c>
    </row>
    <row r="627" spans="1:4" hidden="1" x14ac:dyDescent="0.3">
      <c r="A627" t="s">
        <v>68</v>
      </c>
      <c r="B627" t="s">
        <v>17</v>
      </c>
      <c r="D627" s="3">
        <v>43822.768448703704</v>
      </c>
    </row>
    <row r="628" spans="1:4" hidden="1" x14ac:dyDescent="0.3">
      <c r="A628" t="s">
        <v>68</v>
      </c>
      <c r="B628" t="s">
        <v>4</v>
      </c>
      <c r="D628" s="3">
        <v>43822.768478321763</v>
      </c>
    </row>
    <row r="629" spans="1:4" hidden="1" x14ac:dyDescent="0.3">
      <c r="A629" t="s">
        <v>68</v>
      </c>
      <c r="B629" t="s">
        <v>71</v>
      </c>
      <c r="C629" s="2" t="s">
        <v>72</v>
      </c>
      <c r="D629" s="3">
        <v>43822.768500011574</v>
      </c>
    </row>
    <row r="630" spans="1:4" hidden="1" x14ac:dyDescent="0.3">
      <c r="A630" t="s">
        <v>159</v>
      </c>
      <c r="B630" t="s">
        <v>17</v>
      </c>
      <c r="D630" s="3">
        <v>43822.776781643515</v>
      </c>
    </row>
    <row r="631" spans="1:4" hidden="1" x14ac:dyDescent="0.3">
      <c r="A631" t="s">
        <v>345</v>
      </c>
      <c r="B631" t="s">
        <v>19</v>
      </c>
      <c r="D631" s="3">
        <v>43822.776789768519</v>
      </c>
    </row>
    <row r="632" spans="1:4" hidden="1" x14ac:dyDescent="0.3">
      <c r="A632" t="s">
        <v>159</v>
      </c>
      <c r="B632" t="s">
        <v>8</v>
      </c>
      <c r="D632" s="3">
        <v>43822.776825057874</v>
      </c>
    </row>
    <row r="633" spans="1:4" x14ac:dyDescent="0.3">
      <c r="A633" t="s">
        <v>159</v>
      </c>
      <c r="B633" t="s">
        <v>1</v>
      </c>
      <c r="C633" s="2" t="s">
        <v>346</v>
      </c>
      <c r="D633" s="3">
        <v>43822.776847581015</v>
      </c>
    </row>
    <row r="634" spans="1:4" hidden="1" x14ac:dyDescent="0.3">
      <c r="A634" t="s">
        <v>159</v>
      </c>
      <c r="B634" t="s">
        <v>3</v>
      </c>
      <c r="D634" s="3">
        <v>43822.776898576391</v>
      </c>
    </row>
    <row r="635" spans="1:4" hidden="1" x14ac:dyDescent="0.3">
      <c r="A635" t="s">
        <v>159</v>
      </c>
      <c r="B635" t="s">
        <v>4</v>
      </c>
      <c r="D635" s="3">
        <v>43822.776915659721</v>
      </c>
    </row>
    <row r="636" spans="1:4" x14ac:dyDescent="0.3">
      <c r="A636" t="s">
        <v>159</v>
      </c>
      <c r="B636" t="s">
        <v>1</v>
      </c>
      <c r="C636" s="2" t="s">
        <v>347</v>
      </c>
      <c r="D636" s="3">
        <v>43822.776933773152</v>
      </c>
    </row>
    <row r="637" spans="1:4" hidden="1" x14ac:dyDescent="0.3">
      <c r="A637" t="s">
        <v>159</v>
      </c>
      <c r="B637" t="s">
        <v>3</v>
      </c>
      <c r="D637" s="3">
        <v>43822.777213356479</v>
      </c>
    </row>
    <row r="638" spans="1:4" hidden="1" x14ac:dyDescent="0.3">
      <c r="A638" t="s">
        <v>159</v>
      </c>
      <c r="B638" t="s">
        <v>4</v>
      </c>
      <c r="D638" s="3">
        <v>43822.777232291664</v>
      </c>
    </row>
    <row r="639" spans="1:4" x14ac:dyDescent="0.3">
      <c r="A639" t="s">
        <v>159</v>
      </c>
      <c r="B639" t="s">
        <v>1</v>
      </c>
      <c r="C639" s="2" t="s">
        <v>348</v>
      </c>
      <c r="D639" s="3">
        <v>43822.777250671294</v>
      </c>
    </row>
    <row r="640" spans="1:4" hidden="1" x14ac:dyDescent="0.3">
      <c r="A640" t="s">
        <v>159</v>
      </c>
      <c r="B640" t="s">
        <v>17</v>
      </c>
      <c r="D640" s="3">
        <v>43822.777364490743</v>
      </c>
    </row>
    <row r="641" spans="1:4" hidden="1" x14ac:dyDescent="0.3">
      <c r="A641" t="s">
        <v>159</v>
      </c>
      <c r="B641" t="s">
        <v>8</v>
      </c>
      <c r="D641" s="3">
        <v>43822.777383356479</v>
      </c>
    </row>
    <row r="642" spans="1:4" x14ac:dyDescent="0.3">
      <c r="A642" t="s">
        <v>159</v>
      </c>
      <c r="B642" t="s">
        <v>1</v>
      </c>
      <c r="C642" s="2" t="s">
        <v>349</v>
      </c>
      <c r="D642" s="3">
        <v>43822.777402106483</v>
      </c>
    </row>
    <row r="643" spans="1:4" hidden="1" x14ac:dyDescent="0.3">
      <c r="A643" t="s">
        <v>159</v>
      </c>
      <c r="B643" t="s">
        <v>17</v>
      </c>
      <c r="D643" s="3">
        <v>43822.777647812502</v>
      </c>
    </row>
    <row r="644" spans="1:4" hidden="1" x14ac:dyDescent="0.3">
      <c r="A644" t="s">
        <v>159</v>
      </c>
      <c r="B644" t="s">
        <v>8</v>
      </c>
      <c r="D644" s="3">
        <v>43822.777665648151</v>
      </c>
    </row>
    <row r="645" spans="1:4" x14ac:dyDescent="0.3">
      <c r="A645" t="s">
        <v>159</v>
      </c>
      <c r="B645" t="s">
        <v>1</v>
      </c>
      <c r="C645" s="2" t="s">
        <v>350</v>
      </c>
      <c r="D645" s="3">
        <v>43822.777695081022</v>
      </c>
    </row>
    <row r="646" spans="1:4" hidden="1" x14ac:dyDescent="0.3">
      <c r="A646" t="s">
        <v>159</v>
      </c>
      <c r="B646" t="s">
        <v>6</v>
      </c>
      <c r="D646" s="3">
        <v>43822.777778912037</v>
      </c>
    </row>
    <row r="647" spans="1:4" hidden="1" x14ac:dyDescent="0.3">
      <c r="A647" t="s">
        <v>159</v>
      </c>
      <c r="B647" t="s">
        <v>8</v>
      </c>
      <c r="D647" s="3">
        <v>43822.777792048611</v>
      </c>
    </row>
    <row r="648" spans="1:4" x14ac:dyDescent="0.3">
      <c r="A648" t="s">
        <v>159</v>
      </c>
      <c r="B648" t="s">
        <v>1</v>
      </c>
      <c r="C648" s="2" t="s">
        <v>351</v>
      </c>
      <c r="D648" s="3">
        <v>43822.777867303237</v>
      </c>
    </row>
    <row r="649" spans="1:4" hidden="1" x14ac:dyDescent="0.3">
      <c r="A649" t="s">
        <v>159</v>
      </c>
      <c r="B649" t="s">
        <v>6</v>
      </c>
      <c r="D649" s="3">
        <v>43822.77806640046</v>
      </c>
    </row>
    <row r="650" spans="1:4" hidden="1" x14ac:dyDescent="0.3">
      <c r="A650" t="s">
        <v>159</v>
      </c>
      <c r="B650" t="s">
        <v>8</v>
      </c>
      <c r="D650" s="3">
        <v>43822.778084571757</v>
      </c>
    </row>
    <row r="651" spans="1:4" x14ac:dyDescent="0.3">
      <c r="A651" t="s">
        <v>159</v>
      </c>
      <c r="B651" t="s">
        <v>1</v>
      </c>
      <c r="C651" s="2" t="s">
        <v>352</v>
      </c>
      <c r="D651" s="3">
        <v>43822.778106273145</v>
      </c>
    </row>
    <row r="652" spans="1:4" hidden="1" x14ac:dyDescent="0.3">
      <c r="A652" t="s">
        <v>159</v>
      </c>
      <c r="B652" t="s">
        <v>6</v>
      </c>
      <c r="D652" s="3">
        <v>43822.778207546296</v>
      </c>
    </row>
    <row r="653" spans="1:4" hidden="1" x14ac:dyDescent="0.3">
      <c r="A653" t="s">
        <v>159</v>
      </c>
      <c r="B653" t="s">
        <v>8</v>
      </c>
      <c r="D653" s="3">
        <v>43822.778222291665</v>
      </c>
    </row>
    <row r="654" spans="1:4" x14ac:dyDescent="0.3">
      <c r="A654" t="s">
        <v>159</v>
      </c>
      <c r="B654" t="s">
        <v>1</v>
      </c>
      <c r="C654" s="2" t="s">
        <v>353</v>
      </c>
      <c r="D654" s="3">
        <v>43822.778332812501</v>
      </c>
    </row>
    <row r="655" spans="1:4" hidden="1" x14ac:dyDescent="0.3">
      <c r="A655" t="s">
        <v>159</v>
      </c>
      <c r="B655" t="s">
        <v>6</v>
      </c>
      <c r="D655" s="3">
        <v>43822.778504201386</v>
      </c>
    </row>
    <row r="656" spans="1:4" hidden="1" x14ac:dyDescent="0.3">
      <c r="A656" t="s">
        <v>159</v>
      </c>
      <c r="B656" t="s">
        <v>8</v>
      </c>
      <c r="D656" s="3">
        <v>43822.778546388887</v>
      </c>
    </row>
    <row r="657" spans="1:4" x14ac:dyDescent="0.3">
      <c r="A657" t="s">
        <v>354</v>
      </c>
      <c r="B657" t="s">
        <v>1</v>
      </c>
      <c r="C657" s="2" t="s">
        <v>355</v>
      </c>
      <c r="D657" s="3">
        <v>43822.782928854169</v>
      </c>
    </row>
    <row r="658" spans="1:4" hidden="1" x14ac:dyDescent="0.3">
      <c r="A658" t="s">
        <v>354</v>
      </c>
      <c r="B658" t="s">
        <v>6</v>
      </c>
      <c r="D658" s="3">
        <v>43822.783209791669</v>
      </c>
    </row>
    <row r="659" spans="1:4" hidden="1" x14ac:dyDescent="0.3">
      <c r="A659" t="s">
        <v>354</v>
      </c>
      <c r="B659" t="s">
        <v>4</v>
      </c>
      <c r="D659" s="3">
        <v>43822.783249236112</v>
      </c>
    </row>
    <row r="660" spans="1:4" x14ac:dyDescent="0.3">
      <c r="A660" t="s">
        <v>354</v>
      </c>
      <c r="B660" t="s">
        <v>1</v>
      </c>
      <c r="C660" s="2" t="s">
        <v>356</v>
      </c>
      <c r="D660" s="3">
        <v>43822.783265150465</v>
      </c>
    </row>
    <row r="661" spans="1:4" hidden="1" x14ac:dyDescent="0.3">
      <c r="A661" t="s">
        <v>354</v>
      </c>
      <c r="B661" t="s">
        <v>3</v>
      </c>
      <c r="D661" s="3">
        <v>43822.783402766203</v>
      </c>
    </row>
    <row r="662" spans="1:4" hidden="1" x14ac:dyDescent="0.3">
      <c r="A662" t="s">
        <v>354</v>
      </c>
      <c r="B662" t="s">
        <v>4</v>
      </c>
      <c r="D662" s="3">
        <v>43822.783423773151</v>
      </c>
    </row>
    <row r="663" spans="1:4" x14ac:dyDescent="0.3">
      <c r="A663" t="s">
        <v>354</v>
      </c>
      <c r="B663" t="s">
        <v>1</v>
      </c>
      <c r="C663" s="2" t="s">
        <v>357</v>
      </c>
      <c r="D663" s="3">
        <v>43822.783439583334</v>
      </c>
    </row>
    <row r="664" spans="1:4" hidden="1" x14ac:dyDescent="0.3">
      <c r="A664" t="s">
        <v>354</v>
      </c>
      <c r="B664" t="s">
        <v>6</v>
      </c>
      <c r="D664" s="3">
        <v>43822.783633078703</v>
      </c>
    </row>
    <row r="665" spans="1:4" hidden="1" x14ac:dyDescent="0.3">
      <c r="A665" t="s">
        <v>354</v>
      </c>
      <c r="B665" t="s">
        <v>8</v>
      </c>
      <c r="D665" s="3">
        <v>43822.783647685188</v>
      </c>
    </row>
    <row r="666" spans="1:4" x14ac:dyDescent="0.3">
      <c r="A666" t="s">
        <v>354</v>
      </c>
      <c r="B666" t="s">
        <v>1</v>
      </c>
      <c r="C666" s="2" t="s">
        <v>358</v>
      </c>
      <c r="D666" s="3">
        <v>43822.783660775465</v>
      </c>
    </row>
    <row r="667" spans="1:4" x14ac:dyDescent="0.3">
      <c r="A667" t="s">
        <v>236</v>
      </c>
      <c r="B667" t="s">
        <v>1</v>
      </c>
      <c r="C667" s="2" t="s">
        <v>359</v>
      </c>
      <c r="D667" s="3">
        <v>43822.789111759259</v>
      </c>
    </row>
    <row r="668" spans="1:4" x14ac:dyDescent="0.3">
      <c r="A668" t="s">
        <v>360</v>
      </c>
      <c r="B668" t="s">
        <v>1</v>
      </c>
      <c r="C668" s="2" t="s">
        <v>361</v>
      </c>
      <c r="D668" s="3">
        <v>43822.805086122687</v>
      </c>
    </row>
    <row r="669" spans="1:4" hidden="1" x14ac:dyDescent="0.3">
      <c r="A669" t="s">
        <v>360</v>
      </c>
      <c r="B669" t="s">
        <v>3</v>
      </c>
      <c r="D669" s="3">
        <v>43822.805260289351</v>
      </c>
    </row>
    <row r="670" spans="1:4" hidden="1" x14ac:dyDescent="0.3">
      <c r="A670" t="s">
        <v>360</v>
      </c>
      <c r="B670" t="s">
        <v>4</v>
      </c>
      <c r="D670" s="3">
        <v>43822.805317453705</v>
      </c>
    </row>
    <row r="671" spans="1:4" x14ac:dyDescent="0.3">
      <c r="A671" t="s">
        <v>360</v>
      </c>
      <c r="B671" t="s">
        <v>1</v>
      </c>
      <c r="C671" s="2" t="s">
        <v>362</v>
      </c>
      <c r="D671" s="3">
        <v>43822.805341851854</v>
      </c>
    </row>
    <row r="672" spans="1:4" x14ac:dyDescent="0.3">
      <c r="A672" t="s">
        <v>159</v>
      </c>
      <c r="B672" t="s">
        <v>1</v>
      </c>
      <c r="C672" s="2" t="s">
        <v>363</v>
      </c>
      <c r="D672" s="3">
        <v>43822.815063715279</v>
      </c>
    </row>
    <row r="673" spans="1:4" hidden="1" x14ac:dyDescent="0.3">
      <c r="A673" t="s">
        <v>159</v>
      </c>
      <c r="B673" t="s">
        <v>6</v>
      </c>
      <c r="D673" s="3">
        <v>43822.81539935185</v>
      </c>
    </row>
    <row r="674" spans="1:4" hidden="1" x14ac:dyDescent="0.3">
      <c r="A674" t="s">
        <v>159</v>
      </c>
      <c r="B674" t="s">
        <v>4</v>
      </c>
      <c r="D674" s="3">
        <v>43822.815447858797</v>
      </c>
    </row>
    <row r="675" spans="1:4" x14ac:dyDescent="0.3">
      <c r="A675" t="s">
        <v>159</v>
      </c>
      <c r="B675" t="s">
        <v>1</v>
      </c>
      <c r="C675" s="2" t="s">
        <v>364</v>
      </c>
      <c r="D675" s="3">
        <v>43822.815472164351</v>
      </c>
    </row>
    <row r="676" spans="1:4" hidden="1" x14ac:dyDescent="0.3">
      <c r="A676" t="s">
        <v>159</v>
      </c>
      <c r="B676" t="s">
        <v>6</v>
      </c>
      <c r="D676" s="3">
        <v>43822.815989282404</v>
      </c>
    </row>
    <row r="677" spans="1:4" hidden="1" x14ac:dyDescent="0.3">
      <c r="A677" t="s">
        <v>159</v>
      </c>
      <c r="B677" t="s">
        <v>8</v>
      </c>
      <c r="D677" s="3">
        <v>43822.816005995373</v>
      </c>
    </row>
    <row r="678" spans="1:4" x14ac:dyDescent="0.3">
      <c r="A678" t="s">
        <v>159</v>
      </c>
      <c r="B678" t="s">
        <v>1</v>
      </c>
      <c r="C678" s="2" t="s">
        <v>340</v>
      </c>
      <c r="D678" s="3">
        <v>43822.816025659726</v>
      </c>
    </row>
    <row r="679" spans="1:4" hidden="1" x14ac:dyDescent="0.3">
      <c r="A679" t="s">
        <v>159</v>
      </c>
      <c r="B679" t="s">
        <v>6</v>
      </c>
      <c r="D679" s="3">
        <v>43822.816224988426</v>
      </c>
    </row>
    <row r="680" spans="1:4" hidden="1" x14ac:dyDescent="0.3">
      <c r="A680" t="s">
        <v>159</v>
      </c>
      <c r="B680" t="s">
        <v>8</v>
      </c>
      <c r="D680" s="3">
        <v>43822.816241574074</v>
      </c>
    </row>
    <row r="681" spans="1:4" x14ac:dyDescent="0.3">
      <c r="A681" t="s">
        <v>159</v>
      </c>
      <c r="B681" t="s">
        <v>1</v>
      </c>
      <c r="C681" s="2" t="s">
        <v>365</v>
      </c>
      <c r="D681" s="3">
        <v>43822.816265914349</v>
      </c>
    </row>
    <row r="682" spans="1:4" hidden="1" x14ac:dyDescent="0.3">
      <c r="A682" t="s">
        <v>159</v>
      </c>
      <c r="B682" t="s">
        <v>17</v>
      </c>
      <c r="D682" s="3">
        <v>43822.816442928241</v>
      </c>
    </row>
    <row r="683" spans="1:4" hidden="1" x14ac:dyDescent="0.3">
      <c r="A683" t="s">
        <v>159</v>
      </c>
      <c r="B683" t="s">
        <v>8</v>
      </c>
      <c r="D683" s="3">
        <v>43822.816455185188</v>
      </c>
    </row>
    <row r="684" spans="1:4" x14ac:dyDescent="0.3">
      <c r="A684" t="s">
        <v>159</v>
      </c>
      <c r="B684" t="s">
        <v>1</v>
      </c>
      <c r="C684" s="2" t="s">
        <v>366</v>
      </c>
      <c r="D684" s="3">
        <v>43822.816467974539</v>
      </c>
    </row>
    <row r="685" spans="1:4" x14ac:dyDescent="0.3">
      <c r="A685" t="s">
        <v>159</v>
      </c>
      <c r="B685" t="s">
        <v>1</v>
      </c>
      <c r="C685" s="2" t="s">
        <v>367</v>
      </c>
      <c r="D685" s="3">
        <v>43822.817046724536</v>
      </c>
    </row>
    <row r="686" spans="1:4" hidden="1" x14ac:dyDescent="0.3">
      <c r="A686" t="s">
        <v>159</v>
      </c>
      <c r="B686" t="s">
        <v>17</v>
      </c>
      <c r="D686" s="3">
        <v>43822.817336446758</v>
      </c>
    </row>
    <row r="687" spans="1:4" hidden="1" x14ac:dyDescent="0.3">
      <c r="A687" t="s">
        <v>159</v>
      </c>
      <c r="B687" t="s">
        <v>8</v>
      </c>
      <c r="D687" s="3">
        <v>43822.817356574073</v>
      </c>
    </row>
    <row r="688" spans="1:4" x14ac:dyDescent="0.3">
      <c r="A688" t="s">
        <v>159</v>
      </c>
      <c r="B688" t="s">
        <v>1</v>
      </c>
      <c r="C688" s="2" t="s">
        <v>26</v>
      </c>
      <c r="D688" s="3">
        <v>43822.817375150466</v>
      </c>
    </row>
    <row r="689" spans="1:4" hidden="1" x14ac:dyDescent="0.3">
      <c r="A689" t="s">
        <v>159</v>
      </c>
      <c r="B689" t="s">
        <v>17</v>
      </c>
      <c r="D689" s="3">
        <v>43822.818949675922</v>
      </c>
    </row>
    <row r="690" spans="1:4" hidden="1" x14ac:dyDescent="0.3">
      <c r="A690" t="s">
        <v>159</v>
      </c>
      <c r="B690" t="s">
        <v>8</v>
      </c>
      <c r="D690" s="3">
        <v>43822.818963599537</v>
      </c>
    </row>
    <row r="691" spans="1:4" x14ac:dyDescent="0.3">
      <c r="A691" t="s">
        <v>368</v>
      </c>
      <c r="B691" t="s">
        <v>1</v>
      </c>
      <c r="C691" s="2" t="s">
        <v>369</v>
      </c>
      <c r="D691" s="3">
        <v>43822.818964733793</v>
      </c>
    </row>
    <row r="692" spans="1:4" x14ac:dyDescent="0.3">
      <c r="A692" t="s">
        <v>159</v>
      </c>
      <c r="B692" t="s">
        <v>1</v>
      </c>
      <c r="C692" s="2" t="s">
        <v>151</v>
      </c>
      <c r="D692" s="3">
        <v>43822.818976354167</v>
      </c>
    </row>
    <row r="693" spans="1:4" hidden="1" x14ac:dyDescent="0.3">
      <c r="A693" t="s">
        <v>368</v>
      </c>
      <c r="B693" t="s">
        <v>3</v>
      </c>
      <c r="D693" s="3">
        <v>43822.81906253472</v>
      </c>
    </row>
    <row r="694" spans="1:4" hidden="1" x14ac:dyDescent="0.3">
      <c r="A694" t="s">
        <v>368</v>
      </c>
      <c r="B694" t="s">
        <v>4</v>
      </c>
      <c r="D694" s="3">
        <v>43822.819095474537</v>
      </c>
    </row>
    <row r="695" spans="1:4" x14ac:dyDescent="0.3">
      <c r="A695" t="s">
        <v>368</v>
      </c>
      <c r="B695" t="s">
        <v>1</v>
      </c>
      <c r="C695" s="2" t="s">
        <v>370</v>
      </c>
      <c r="D695" s="3">
        <v>43822.819115798608</v>
      </c>
    </row>
    <row r="696" spans="1:4" hidden="1" x14ac:dyDescent="0.3">
      <c r="A696" t="s">
        <v>159</v>
      </c>
      <c r="B696" t="s">
        <v>17</v>
      </c>
      <c r="D696" s="3">
        <v>43822.819138831015</v>
      </c>
    </row>
    <row r="697" spans="1:4" hidden="1" x14ac:dyDescent="0.3">
      <c r="A697" t="s">
        <v>159</v>
      </c>
      <c r="B697" t="s">
        <v>8</v>
      </c>
      <c r="D697" s="3">
        <v>43822.819151099538</v>
      </c>
    </row>
    <row r="698" spans="1:4" x14ac:dyDescent="0.3">
      <c r="A698" t="s">
        <v>159</v>
      </c>
      <c r="B698" t="s">
        <v>1</v>
      </c>
      <c r="C698" s="2" t="s">
        <v>371</v>
      </c>
      <c r="D698" s="3">
        <v>43822.819166307869</v>
      </c>
    </row>
    <row r="699" spans="1:4" hidden="1" x14ac:dyDescent="0.3">
      <c r="A699" t="s">
        <v>159</v>
      </c>
      <c r="B699" t="s">
        <v>17</v>
      </c>
      <c r="D699" s="3">
        <v>43822.819296365742</v>
      </c>
    </row>
    <row r="700" spans="1:4" hidden="1" x14ac:dyDescent="0.3">
      <c r="A700" t="s">
        <v>159</v>
      </c>
      <c r="B700" t="s">
        <v>8</v>
      </c>
      <c r="D700" s="3">
        <v>43822.819301030089</v>
      </c>
    </row>
    <row r="701" spans="1:4" x14ac:dyDescent="0.3">
      <c r="A701" t="s">
        <v>159</v>
      </c>
      <c r="B701" t="s">
        <v>1</v>
      </c>
      <c r="C701" s="2" t="s">
        <v>372</v>
      </c>
      <c r="D701" s="3">
        <v>43822.819317002315</v>
      </c>
    </row>
    <row r="702" spans="1:4" hidden="1" x14ac:dyDescent="0.3">
      <c r="A702" t="s">
        <v>368</v>
      </c>
      <c r="B702" t="s">
        <v>6</v>
      </c>
      <c r="D702" s="3">
        <v>43822.819505069441</v>
      </c>
    </row>
    <row r="703" spans="1:4" hidden="1" x14ac:dyDescent="0.3">
      <c r="A703" t="s">
        <v>368</v>
      </c>
      <c r="B703" t="s">
        <v>4</v>
      </c>
      <c r="D703" s="3">
        <v>43822.819526134263</v>
      </c>
    </row>
    <row r="704" spans="1:4" x14ac:dyDescent="0.3">
      <c r="A704" t="s">
        <v>368</v>
      </c>
      <c r="B704" t="s">
        <v>1</v>
      </c>
      <c r="C704" s="2" t="s">
        <v>373</v>
      </c>
      <c r="D704" s="3">
        <v>43822.819543935184</v>
      </c>
    </row>
    <row r="705" spans="1:4" hidden="1" x14ac:dyDescent="0.3">
      <c r="A705" t="s">
        <v>368</v>
      </c>
      <c r="B705" t="s">
        <v>17</v>
      </c>
      <c r="D705" s="3">
        <v>43822.819651898149</v>
      </c>
    </row>
    <row r="706" spans="1:4" hidden="1" x14ac:dyDescent="0.3">
      <c r="A706" t="s">
        <v>368</v>
      </c>
      <c r="B706" t="s">
        <v>8</v>
      </c>
      <c r="D706" s="3">
        <v>43822.819682881942</v>
      </c>
    </row>
    <row r="707" spans="1:4" x14ac:dyDescent="0.3">
      <c r="A707" t="s">
        <v>368</v>
      </c>
      <c r="B707" t="s">
        <v>1</v>
      </c>
      <c r="C707" s="2" t="s">
        <v>374</v>
      </c>
      <c r="D707" s="3">
        <v>43822.819701759261</v>
      </c>
    </row>
    <row r="708" spans="1:4" hidden="1" x14ac:dyDescent="0.3">
      <c r="A708" t="s">
        <v>368</v>
      </c>
      <c r="B708" t="s">
        <v>17</v>
      </c>
      <c r="D708" s="3">
        <v>43822.819816620373</v>
      </c>
    </row>
    <row r="709" spans="1:4" hidden="1" x14ac:dyDescent="0.3">
      <c r="A709" t="s">
        <v>368</v>
      </c>
      <c r="B709" t="s">
        <v>8</v>
      </c>
      <c r="D709" s="3">
        <v>43822.819830428241</v>
      </c>
    </row>
    <row r="710" spans="1:4" x14ac:dyDescent="0.3">
      <c r="A710" t="s">
        <v>368</v>
      </c>
      <c r="B710" t="s">
        <v>1</v>
      </c>
      <c r="C710" s="2" t="s">
        <v>217</v>
      </c>
      <c r="D710" s="3">
        <v>43822.819852106484</v>
      </c>
    </row>
    <row r="711" spans="1:4" hidden="1" x14ac:dyDescent="0.3">
      <c r="A711" t="s">
        <v>159</v>
      </c>
      <c r="B711" t="s">
        <v>17</v>
      </c>
      <c r="D711" s="3">
        <v>43822.819925370371</v>
      </c>
    </row>
    <row r="712" spans="1:4" hidden="1" x14ac:dyDescent="0.3">
      <c r="A712" t="s">
        <v>159</v>
      </c>
      <c r="B712" t="s">
        <v>8</v>
      </c>
      <c r="D712" s="3">
        <v>43822.819937997687</v>
      </c>
    </row>
    <row r="713" spans="1:4" x14ac:dyDescent="0.3">
      <c r="A713" t="s">
        <v>159</v>
      </c>
      <c r="B713" t="s">
        <v>1</v>
      </c>
      <c r="C713" s="2" t="s">
        <v>375</v>
      </c>
      <c r="D713" s="3">
        <v>43822.819949895835</v>
      </c>
    </row>
    <row r="714" spans="1:4" hidden="1" x14ac:dyDescent="0.3">
      <c r="A714" t="s">
        <v>368</v>
      </c>
      <c r="B714" t="s">
        <v>17</v>
      </c>
      <c r="D714" s="3">
        <v>43822.820142719909</v>
      </c>
    </row>
    <row r="715" spans="1:4" hidden="1" x14ac:dyDescent="0.3">
      <c r="A715" t="s">
        <v>368</v>
      </c>
      <c r="B715" t="s">
        <v>8</v>
      </c>
      <c r="D715" s="3">
        <v>43822.820160497686</v>
      </c>
    </row>
    <row r="716" spans="1:4" x14ac:dyDescent="0.3">
      <c r="A716" t="s">
        <v>368</v>
      </c>
      <c r="B716" t="s">
        <v>1</v>
      </c>
      <c r="C716" s="2" t="s">
        <v>376</v>
      </c>
      <c r="D716" s="3">
        <v>43822.820176932873</v>
      </c>
    </row>
    <row r="717" spans="1:4" hidden="1" x14ac:dyDescent="0.3">
      <c r="A717" t="s">
        <v>368</v>
      </c>
      <c r="B717" t="s">
        <v>17</v>
      </c>
      <c r="D717" s="3">
        <v>43822.820276539351</v>
      </c>
    </row>
    <row r="718" spans="1:4" hidden="1" x14ac:dyDescent="0.3">
      <c r="A718" t="s">
        <v>368</v>
      </c>
      <c r="B718" t="s">
        <v>8</v>
      </c>
      <c r="D718" s="3">
        <v>43822.820295046295</v>
      </c>
    </row>
    <row r="719" spans="1:4" hidden="1" x14ac:dyDescent="0.3">
      <c r="A719" t="s">
        <v>159</v>
      </c>
      <c r="B719" t="s">
        <v>17</v>
      </c>
      <c r="D719" s="3">
        <v>43822.820306944443</v>
      </c>
    </row>
    <row r="720" spans="1:4" x14ac:dyDescent="0.3">
      <c r="A720" t="s">
        <v>368</v>
      </c>
      <c r="B720" t="s">
        <v>1</v>
      </c>
      <c r="C720" s="2" t="s">
        <v>348</v>
      </c>
      <c r="D720" s="3">
        <v>43822.820311990741</v>
      </c>
    </row>
    <row r="721" spans="1:4" hidden="1" x14ac:dyDescent="0.3">
      <c r="A721" t="s">
        <v>159</v>
      </c>
      <c r="B721" t="s">
        <v>8</v>
      </c>
      <c r="D721" s="3">
        <v>43822.820320752318</v>
      </c>
    </row>
    <row r="722" spans="1:4" x14ac:dyDescent="0.3">
      <c r="A722" t="s">
        <v>159</v>
      </c>
      <c r="B722" t="s">
        <v>1</v>
      </c>
      <c r="C722" s="2" t="s">
        <v>377</v>
      </c>
      <c r="D722" s="3">
        <v>43822.820333680553</v>
      </c>
    </row>
    <row r="723" spans="1:4" hidden="1" x14ac:dyDescent="0.3">
      <c r="A723" t="s">
        <v>159</v>
      </c>
      <c r="B723" t="s">
        <v>6</v>
      </c>
      <c r="D723" s="3">
        <v>43822.820422881945</v>
      </c>
    </row>
    <row r="724" spans="1:4" hidden="1" x14ac:dyDescent="0.3">
      <c r="A724" t="s">
        <v>159</v>
      </c>
      <c r="B724" t="s">
        <v>8</v>
      </c>
      <c r="D724" s="3">
        <v>43822.820438182869</v>
      </c>
    </row>
    <row r="725" spans="1:4" hidden="1" x14ac:dyDescent="0.3">
      <c r="A725" t="s">
        <v>368</v>
      </c>
      <c r="B725" t="s">
        <v>3</v>
      </c>
      <c r="D725" s="3">
        <v>43822.820447013888</v>
      </c>
    </row>
    <row r="726" spans="1:4" x14ac:dyDescent="0.3">
      <c r="A726" t="s">
        <v>159</v>
      </c>
      <c r="B726" t="s">
        <v>1</v>
      </c>
      <c r="C726" s="2" t="s">
        <v>378</v>
      </c>
      <c r="D726" s="3">
        <v>43822.820453668981</v>
      </c>
    </row>
    <row r="727" spans="1:4" hidden="1" x14ac:dyDescent="0.3">
      <c r="A727" t="s">
        <v>368</v>
      </c>
      <c r="B727" t="s">
        <v>4</v>
      </c>
      <c r="D727" s="3">
        <v>43822.820468368052</v>
      </c>
    </row>
    <row r="728" spans="1:4" x14ac:dyDescent="0.3">
      <c r="A728" t="s">
        <v>368</v>
      </c>
      <c r="B728" t="s">
        <v>1</v>
      </c>
      <c r="C728" s="2" t="s">
        <v>111</v>
      </c>
      <c r="D728" s="3">
        <v>43822.82048962963</v>
      </c>
    </row>
    <row r="729" spans="1:4" hidden="1" x14ac:dyDescent="0.3">
      <c r="A729" t="s">
        <v>159</v>
      </c>
      <c r="B729" t="s">
        <v>17</v>
      </c>
      <c r="D729" s="3">
        <v>43822.820498159723</v>
      </c>
    </row>
    <row r="730" spans="1:4" hidden="1" x14ac:dyDescent="0.3">
      <c r="A730" t="s">
        <v>159</v>
      </c>
      <c r="B730" t="s">
        <v>8</v>
      </c>
      <c r="D730" s="3">
        <v>43822.820511053244</v>
      </c>
    </row>
    <row r="731" spans="1:4" x14ac:dyDescent="0.3">
      <c r="A731" t="s">
        <v>159</v>
      </c>
      <c r="B731" t="s">
        <v>1</v>
      </c>
      <c r="C731" s="2" t="s">
        <v>379</v>
      </c>
      <c r="D731" s="3">
        <v>43822.820564861111</v>
      </c>
    </row>
    <row r="732" spans="1:4" hidden="1" x14ac:dyDescent="0.3">
      <c r="A732" t="s">
        <v>159</v>
      </c>
      <c r="B732" t="s">
        <v>17</v>
      </c>
      <c r="D732" s="3">
        <v>43822.82068355324</v>
      </c>
    </row>
    <row r="733" spans="1:4" hidden="1" x14ac:dyDescent="0.3">
      <c r="A733" t="s">
        <v>159</v>
      </c>
      <c r="B733" t="s">
        <v>8</v>
      </c>
      <c r="D733" s="3">
        <v>43822.820694247683</v>
      </c>
    </row>
    <row r="734" spans="1:4" x14ac:dyDescent="0.3">
      <c r="A734" t="s">
        <v>159</v>
      </c>
      <c r="B734" t="s">
        <v>1</v>
      </c>
      <c r="C734" s="2" t="s">
        <v>380</v>
      </c>
      <c r="D734" s="3">
        <v>43822.820708414351</v>
      </c>
    </row>
    <row r="735" spans="1:4" hidden="1" x14ac:dyDescent="0.3">
      <c r="A735" t="s">
        <v>159</v>
      </c>
      <c r="B735" t="s">
        <v>17</v>
      </c>
      <c r="D735" s="3">
        <v>43822.820778807873</v>
      </c>
    </row>
    <row r="736" spans="1:4" hidden="1" x14ac:dyDescent="0.3">
      <c r="A736" t="s">
        <v>159</v>
      </c>
      <c r="B736" t="s">
        <v>8</v>
      </c>
      <c r="D736" s="3">
        <v>43822.820797604167</v>
      </c>
    </row>
    <row r="737" spans="1:4" x14ac:dyDescent="0.3">
      <c r="A737" t="s">
        <v>159</v>
      </c>
      <c r="B737" t="s">
        <v>1</v>
      </c>
      <c r="C737" s="2" t="s">
        <v>381</v>
      </c>
      <c r="D737" s="3">
        <v>43822.820809166667</v>
      </c>
    </row>
    <row r="738" spans="1:4" hidden="1" x14ac:dyDescent="0.3">
      <c r="A738" t="s">
        <v>159</v>
      </c>
      <c r="B738" t="s">
        <v>17</v>
      </c>
      <c r="D738" s="3">
        <v>43822.820897708334</v>
      </c>
    </row>
    <row r="739" spans="1:4" hidden="1" x14ac:dyDescent="0.3">
      <c r="A739" t="s">
        <v>159</v>
      </c>
      <c r="B739" t="s">
        <v>8</v>
      </c>
      <c r="D739" s="3">
        <v>43822.820910844908</v>
      </c>
    </row>
    <row r="740" spans="1:4" x14ac:dyDescent="0.3">
      <c r="A740" t="s">
        <v>159</v>
      </c>
      <c r="B740" t="s">
        <v>1</v>
      </c>
      <c r="C740" s="2" t="s">
        <v>382</v>
      </c>
      <c r="D740" s="3">
        <v>43822.820926458335</v>
      </c>
    </row>
    <row r="741" spans="1:4" hidden="1" x14ac:dyDescent="0.3">
      <c r="A741" t="s">
        <v>159</v>
      </c>
      <c r="B741" t="s">
        <v>6</v>
      </c>
      <c r="D741" s="3">
        <v>43822.821102337963</v>
      </c>
    </row>
    <row r="742" spans="1:4" hidden="1" x14ac:dyDescent="0.3">
      <c r="A742" t="s">
        <v>159</v>
      </c>
      <c r="B742" t="s">
        <v>8</v>
      </c>
      <c r="D742" s="3">
        <v>43822.821114467595</v>
      </c>
    </row>
    <row r="743" spans="1:4" hidden="1" x14ac:dyDescent="0.3">
      <c r="A743" t="s">
        <v>368</v>
      </c>
      <c r="B743" t="s">
        <v>6</v>
      </c>
      <c r="D743" s="3">
        <v>43822.821953032406</v>
      </c>
    </row>
    <row r="744" spans="1:4" hidden="1" x14ac:dyDescent="0.3">
      <c r="A744" t="s">
        <v>368</v>
      </c>
      <c r="B744" t="s">
        <v>4</v>
      </c>
      <c r="D744" s="3">
        <v>43822.821978449072</v>
      </c>
    </row>
    <row r="745" spans="1:4" x14ac:dyDescent="0.3">
      <c r="A745" t="s">
        <v>368</v>
      </c>
      <c r="B745" t="s">
        <v>1</v>
      </c>
      <c r="C745" s="2" t="s">
        <v>383</v>
      </c>
      <c r="D745" s="3">
        <v>43822.82199827546</v>
      </c>
    </row>
    <row r="746" spans="1:4" hidden="1" x14ac:dyDescent="0.3">
      <c r="A746" t="s">
        <v>368</v>
      </c>
      <c r="B746" t="s">
        <v>17</v>
      </c>
      <c r="D746" s="3">
        <v>43822.82208366898</v>
      </c>
    </row>
    <row r="747" spans="1:4" hidden="1" x14ac:dyDescent="0.3">
      <c r="A747" t="s">
        <v>368</v>
      </c>
      <c r="B747" t="s">
        <v>4</v>
      </c>
      <c r="D747" s="3">
        <v>43822.822168715276</v>
      </c>
    </row>
    <row r="748" spans="1:4" x14ac:dyDescent="0.3">
      <c r="A748" t="s">
        <v>368</v>
      </c>
      <c r="B748" t="s">
        <v>1</v>
      </c>
      <c r="C748" s="2" t="s">
        <v>384</v>
      </c>
      <c r="D748" s="3">
        <v>43822.822182800926</v>
      </c>
    </row>
    <row r="749" spans="1:4" hidden="1" x14ac:dyDescent="0.3">
      <c r="A749" t="s">
        <v>368</v>
      </c>
      <c r="B749" t="s">
        <v>6</v>
      </c>
      <c r="D749" s="3">
        <v>43822.822234942127</v>
      </c>
    </row>
    <row r="750" spans="1:4" hidden="1" x14ac:dyDescent="0.3">
      <c r="A750" t="s">
        <v>368</v>
      </c>
      <c r="B750" t="s">
        <v>4</v>
      </c>
      <c r="D750" s="3">
        <v>43822.822280763889</v>
      </c>
    </row>
    <row r="751" spans="1:4" x14ac:dyDescent="0.3">
      <c r="A751" t="s">
        <v>368</v>
      </c>
      <c r="B751" t="s">
        <v>1</v>
      </c>
      <c r="C751" s="2" t="s">
        <v>385</v>
      </c>
      <c r="D751" s="3">
        <v>43822.822307210648</v>
      </c>
    </row>
    <row r="752" spans="1:4" hidden="1" x14ac:dyDescent="0.3">
      <c r="A752" t="s">
        <v>368</v>
      </c>
      <c r="B752" t="s">
        <v>17</v>
      </c>
      <c r="D752" s="3">
        <v>43822.822573738427</v>
      </c>
    </row>
    <row r="753" spans="1:4" hidden="1" x14ac:dyDescent="0.3">
      <c r="A753" t="s">
        <v>368</v>
      </c>
      <c r="B753" t="s">
        <v>4</v>
      </c>
      <c r="D753" s="3">
        <v>43822.822608472219</v>
      </c>
    </row>
    <row r="754" spans="1:4" x14ac:dyDescent="0.3">
      <c r="A754" t="s">
        <v>368</v>
      </c>
      <c r="B754" t="s">
        <v>1</v>
      </c>
      <c r="C754" s="2" t="s">
        <v>386</v>
      </c>
      <c r="D754" s="3">
        <v>43822.822622465275</v>
      </c>
    </row>
    <row r="755" spans="1:4" hidden="1" x14ac:dyDescent="0.3">
      <c r="A755" t="s">
        <v>368</v>
      </c>
      <c r="B755" t="s">
        <v>17</v>
      </c>
      <c r="D755" s="3">
        <v>43822.822934131946</v>
      </c>
    </row>
    <row r="756" spans="1:4" hidden="1" x14ac:dyDescent="0.3">
      <c r="A756" t="s">
        <v>368</v>
      </c>
      <c r="B756" t="s">
        <v>8</v>
      </c>
      <c r="D756" s="3">
        <v>43822.822958634257</v>
      </c>
    </row>
    <row r="757" spans="1:4" x14ac:dyDescent="0.3">
      <c r="A757" t="s">
        <v>368</v>
      </c>
      <c r="B757" t="s">
        <v>1</v>
      </c>
      <c r="C757" s="2" t="s">
        <v>234</v>
      </c>
      <c r="D757" s="3">
        <v>43822.82298060185</v>
      </c>
    </row>
    <row r="758" spans="1:4" hidden="1" x14ac:dyDescent="0.3">
      <c r="A758" t="s">
        <v>368</v>
      </c>
      <c r="B758" t="s">
        <v>3</v>
      </c>
      <c r="D758" s="3">
        <v>43822.823081041664</v>
      </c>
    </row>
    <row r="759" spans="1:4" hidden="1" x14ac:dyDescent="0.3">
      <c r="A759" t="s">
        <v>368</v>
      </c>
      <c r="B759" t="s">
        <v>4</v>
      </c>
      <c r="D759" s="3">
        <v>43822.823111863428</v>
      </c>
    </row>
    <row r="760" spans="1:4" x14ac:dyDescent="0.3">
      <c r="A760" t="s">
        <v>368</v>
      </c>
      <c r="B760" t="s">
        <v>1</v>
      </c>
      <c r="C760" s="2" t="s">
        <v>387</v>
      </c>
      <c r="D760" s="3">
        <v>43822.823140208333</v>
      </c>
    </row>
    <row r="761" spans="1:4" hidden="1" x14ac:dyDescent="0.3">
      <c r="A761" t="s">
        <v>368</v>
      </c>
      <c r="B761" t="s">
        <v>3</v>
      </c>
      <c r="D761" s="3">
        <v>43822.823292361114</v>
      </c>
    </row>
    <row r="762" spans="1:4" hidden="1" x14ac:dyDescent="0.3">
      <c r="A762" t="s">
        <v>368</v>
      </c>
      <c r="B762" t="s">
        <v>4</v>
      </c>
      <c r="D762" s="3">
        <v>43822.823307280094</v>
      </c>
    </row>
    <row r="763" spans="1:4" x14ac:dyDescent="0.3">
      <c r="A763" t="s">
        <v>368</v>
      </c>
      <c r="B763" t="s">
        <v>1</v>
      </c>
      <c r="C763" s="2" t="s">
        <v>388</v>
      </c>
      <c r="D763" s="3">
        <v>43822.82332354167</v>
      </c>
    </row>
    <row r="764" spans="1:4" hidden="1" x14ac:dyDescent="0.3">
      <c r="A764" t="s">
        <v>368</v>
      </c>
      <c r="B764" t="s">
        <v>3</v>
      </c>
      <c r="D764" s="3">
        <v>43822.823663159725</v>
      </c>
    </row>
    <row r="765" spans="1:4" hidden="1" x14ac:dyDescent="0.3">
      <c r="A765" t="s">
        <v>368</v>
      </c>
      <c r="B765" t="s">
        <v>4</v>
      </c>
      <c r="D765" s="3">
        <v>43822.823692268517</v>
      </c>
    </row>
    <row r="766" spans="1:4" x14ac:dyDescent="0.3">
      <c r="A766" t="s">
        <v>368</v>
      </c>
      <c r="B766" t="s">
        <v>1</v>
      </c>
      <c r="C766" s="2" t="s">
        <v>389</v>
      </c>
      <c r="D766" s="3">
        <v>43822.823709363423</v>
      </c>
    </row>
    <row r="767" spans="1:4" hidden="1" x14ac:dyDescent="0.3">
      <c r="A767" t="s">
        <v>368</v>
      </c>
      <c r="B767" t="s">
        <v>3</v>
      </c>
      <c r="D767" s="3">
        <v>43822.824913344906</v>
      </c>
    </row>
    <row r="768" spans="1:4" hidden="1" x14ac:dyDescent="0.3">
      <c r="A768" t="s">
        <v>368</v>
      </c>
      <c r="B768" t="s">
        <v>4</v>
      </c>
      <c r="D768" s="3">
        <v>43822.82493263889</v>
      </c>
    </row>
    <row r="769" spans="1:4" x14ac:dyDescent="0.3">
      <c r="A769" t="s">
        <v>368</v>
      </c>
      <c r="B769" t="s">
        <v>1</v>
      </c>
      <c r="C769" s="2" t="s">
        <v>390</v>
      </c>
      <c r="D769" s="3">
        <v>43822.824947349538</v>
      </c>
    </row>
    <row r="770" spans="1:4" hidden="1" x14ac:dyDescent="0.3">
      <c r="A770" t="s">
        <v>368</v>
      </c>
      <c r="B770" t="s">
        <v>3</v>
      </c>
      <c r="D770" s="3">
        <v>43822.824982280094</v>
      </c>
    </row>
    <row r="771" spans="1:4" hidden="1" x14ac:dyDescent="0.3">
      <c r="A771" t="s">
        <v>368</v>
      </c>
      <c r="B771" t="s">
        <v>4</v>
      </c>
      <c r="D771" s="3">
        <v>43822.825002800928</v>
      </c>
    </row>
    <row r="772" spans="1:4" x14ac:dyDescent="0.3">
      <c r="A772" t="s">
        <v>368</v>
      </c>
      <c r="B772" t="s">
        <v>1</v>
      </c>
      <c r="C772" s="2" t="s">
        <v>391</v>
      </c>
      <c r="D772" s="3">
        <v>43822.825017164352</v>
      </c>
    </row>
    <row r="773" spans="1:4" hidden="1" x14ac:dyDescent="0.3">
      <c r="A773" t="s">
        <v>368</v>
      </c>
      <c r="B773" t="s">
        <v>6</v>
      </c>
      <c r="D773" s="3">
        <v>43822.825110486112</v>
      </c>
    </row>
    <row r="774" spans="1:4" hidden="1" x14ac:dyDescent="0.3">
      <c r="A774" t="s">
        <v>368</v>
      </c>
      <c r="B774" t="s">
        <v>4</v>
      </c>
      <c r="D774" s="3">
        <v>43822.82513435185</v>
      </c>
    </row>
    <row r="775" spans="1:4" x14ac:dyDescent="0.3">
      <c r="A775" t="s">
        <v>368</v>
      </c>
      <c r="B775" t="s">
        <v>1</v>
      </c>
      <c r="C775" s="2" t="s">
        <v>392</v>
      </c>
      <c r="D775" s="3">
        <v>43822.825149108794</v>
      </c>
    </row>
    <row r="776" spans="1:4" hidden="1" x14ac:dyDescent="0.3">
      <c r="A776" t="s">
        <v>368</v>
      </c>
      <c r="B776" t="s">
        <v>19</v>
      </c>
      <c r="D776" s="3">
        <v>43822.825362662035</v>
      </c>
    </row>
    <row r="777" spans="1:4" hidden="1" x14ac:dyDescent="0.3">
      <c r="A777" t="s">
        <v>368</v>
      </c>
      <c r="B777" t="s">
        <v>19</v>
      </c>
      <c r="D777" s="3">
        <v>43822.825417997687</v>
      </c>
    </row>
    <row r="778" spans="1:4" hidden="1" x14ac:dyDescent="0.3">
      <c r="A778" t="s">
        <v>368</v>
      </c>
      <c r="B778" t="s">
        <v>19</v>
      </c>
      <c r="D778" s="3">
        <v>43822.825455601851</v>
      </c>
    </row>
    <row r="779" spans="1:4" hidden="1" x14ac:dyDescent="0.3">
      <c r="A779" t="s">
        <v>368</v>
      </c>
      <c r="B779" t="s">
        <v>43</v>
      </c>
      <c r="C779" s="2" t="s">
        <v>44</v>
      </c>
      <c r="D779" s="3">
        <v>43822.825492488424</v>
      </c>
    </row>
    <row r="780" spans="1:4" x14ac:dyDescent="0.3">
      <c r="A780" t="s">
        <v>368</v>
      </c>
      <c r="B780" t="s">
        <v>1</v>
      </c>
      <c r="C780" s="2" t="s">
        <v>393</v>
      </c>
      <c r="D780" s="3">
        <v>43822.825580960649</v>
      </c>
    </row>
    <row r="781" spans="1:4" hidden="1" x14ac:dyDescent="0.3">
      <c r="A781" t="s">
        <v>368</v>
      </c>
      <c r="B781" t="s">
        <v>3</v>
      </c>
      <c r="D781" s="3">
        <v>43822.825683622686</v>
      </c>
    </row>
    <row r="782" spans="1:4" hidden="1" x14ac:dyDescent="0.3">
      <c r="A782" t="s">
        <v>368</v>
      </c>
      <c r="B782" t="s">
        <v>4</v>
      </c>
      <c r="D782" s="3">
        <v>43822.825834791664</v>
      </c>
    </row>
    <row r="783" spans="1:4" x14ac:dyDescent="0.3">
      <c r="A783" t="s">
        <v>368</v>
      </c>
      <c r="B783" t="s">
        <v>1</v>
      </c>
      <c r="C783" s="2" t="s">
        <v>394</v>
      </c>
      <c r="D783" s="3">
        <v>43822.825846979169</v>
      </c>
    </row>
    <row r="784" spans="1:4" hidden="1" x14ac:dyDescent="0.3">
      <c r="A784" t="s">
        <v>395</v>
      </c>
      <c r="B784" t="s">
        <v>43</v>
      </c>
      <c r="C784" s="2" t="s">
        <v>44</v>
      </c>
      <c r="D784" s="3">
        <v>43822.832098495368</v>
      </c>
    </row>
    <row r="785" spans="1:4" hidden="1" x14ac:dyDescent="0.3">
      <c r="A785" t="s">
        <v>395</v>
      </c>
      <c r="B785" t="s">
        <v>43</v>
      </c>
      <c r="C785" s="2" t="s">
        <v>44</v>
      </c>
      <c r="D785" s="3">
        <v>43822.850977499998</v>
      </c>
    </row>
    <row r="786" spans="1:4" x14ac:dyDescent="0.3">
      <c r="A786" t="s">
        <v>395</v>
      </c>
      <c r="B786" t="s">
        <v>1</v>
      </c>
      <c r="C786" s="2" t="s">
        <v>396</v>
      </c>
      <c r="D786" s="3">
        <v>43822.851046261574</v>
      </c>
    </row>
    <row r="787" spans="1:4" x14ac:dyDescent="0.3">
      <c r="A787" t="s">
        <v>395</v>
      </c>
      <c r="B787" t="s">
        <v>1</v>
      </c>
      <c r="C787" s="2" t="s">
        <v>248</v>
      </c>
      <c r="D787" s="3">
        <v>43822.851180266203</v>
      </c>
    </row>
    <row r="788" spans="1:4" hidden="1" x14ac:dyDescent="0.3">
      <c r="A788" t="s">
        <v>395</v>
      </c>
      <c r="B788" t="s">
        <v>3</v>
      </c>
      <c r="D788" s="3">
        <v>43822.851391319447</v>
      </c>
    </row>
    <row r="789" spans="1:4" hidden="1" x14ac:dyDescent="0.3">
      <c r="A789" t="s">
        <v>395</v>
      </c>
      <c r="B789" t="s">
        <v>4</v>
      </c>
      <c r="D789" s="3">
        <v>43822.85141909722</v>
      </c>
    </row>
    <row r="790" spans="1:4" x14ac:dyDescent="0.3">
      <c r="A790" t="s">
        <v>395</v>
      </c>
      <c r="B790" t="s">
        <v>1</v>
      </c>
      <c r="C790" s="2" t="s">
        <v>397</v>
      </c>
      <c r="D790" s="3">
        <v>43822.851438043981</v>
      </c>
    </row>
    <row r="791" spans="1:4" hidden="1" x14ac:dyDescent="0.3">
      <c r="A791" t="s">
        <v>395</v>
      </c>
      <c r="B791" t="s">
        <v>17</v>
      </c>
      <c r="D791" s="3">
        <v>43822.851520902776</v>
      </c>
    </row>
    <row r="792" spans="1:4" hidden="1" x14ac:dyDescent="0.3">
      <c r="A792" t="s">
        <v>395</v>
      </c>
      <c r="B792" t="s">
        <v>8</v>
      </c>
      <c r="D792" s="3">
        <v>43822.851547650462</v>
      </c>
    </row>
    <row r="793" spans="1:4" hidden="1" x14ac:dyDescent="0.3">
      <c r="A793" t="s">
        <v>395</v>
      </c>
      <c r="B793" t="s">
        <v>49</v>
      </c>
      <c r="C793" s="2" t="s">
        <v>50</v>
      </c>
      <c r="D793" s="3">
        <v>43822.851564861114</v>
      </c>
    </row>
    <row r="794" spans="1:4" x14ac:dyDescent="0.3">
      <c r="A794" t="s">
        <v>398</v>
      </c>
      <c r="B794" t="s">
        <v>1</v>
      </c>
      <c r="C794" s="2" t="s">
        <v>399</v>
      </c>
      <c r="D794" s="3">
        <v>43822.864824791664</v>
      </c>
    </row>
    <row r="795" spans="1:4" hidden="1" x14ac:dyDescent="0.3">
      <c r="A795" t="s">
        <v>398</v>
      </c>
      <c r="B795" t="s">
        <v>17</v>
      </c>
      <c r="D795" s="3">
        <v>43822.864850428239</v>
      </c>
    </row>
    <row r="796" spans="1:4" hidden="1" x14ac:dyDescent="0.3">
      <c r="A796" t="s">
        <v>398</v>
      </c>
      <c r="B796" t="s">
        <v>8</v>
      </c>
      <c r="D796" s="3">
        <v>43822.866072222219</v>
      </c>
    </row>
    <row r="797" spans="1:4" x14ac:dyDescent="0.3">
      <c r="A797" t="s">
        <v>398</v>
      </c>
      <c r="B797" t="s">
        <v>1</v>
      </c>
      <c r="C797" s="2" t="s">
        <v>400</v>
      </c>
      <c r="D797" s="3">
        <v>43822.867436956018</v>
      </c>
    </row>
    <row r="798" spans="1:4" hidden="1" x14ac:dyDescent="0.3">
      <c r="A798" t="s">
        <v>398</v>
      </c>
      <c r="B798" t="s">
        <v>6</v>
      </c>
      <c r="D798" s="3">
        <v>43822.868187569446</v>
      </c>
    </row>
    <row r="799" spans="1:4" hidden="1" x14ac:dyDescent="0.3">
      <c r="A799" t="s">
        <v>398</v>
      </c>
      <c r="B799" t="s">
        <v>3</v>
      </c>
      <c r="D799" s="3">
        <v>43822.868217800926</v>
      </c>
    </row>
    <row r="800" spans="1:4" hidden="1" x14ac:dyDescent="0.3">
      <c r="A800" t="s">
        <v>398</v>
      </c>
      <c r="B800" t="s">
        <v>4</v>
      </c>
      <c r="D800" s="3">
        <v>43822.868289155092</v>
      </c>
    </row>
    <row r="801" spans="1:4" x14ac:dyDescent="0.3">
      <c r="A801" t="s">
        <v>398</v>
      </c>
      <c r="B801" t="s">
        <v>1</v>
      </c>
      <c r="C801" s="2" t="s">
        <v>401</v>
      </c>
      <c r="D801" s="3">
        <v>43822.868324687501</v>
      </c>
    </row>
    <row r="802" spans="1:4" hidden="1" x14ac:dyDescent="0.3">
      <c r="A802" t="s">
        <v>398</v>
      </c>
      <c r="B802" t="s">
        <v>17</v>
      </c>
      <c r="D802" s="3">
        <v>43822.868838402777</v>
      </c>
    </row>
    <row r="803" spans="1:4" hidden="1" x14ac:dyDescent="0.3">
      <c r="A803" t="s">
        <v>398</v>
      </c>
      <c r="B803" t="s">
        <v>8</v>
      </c>
      <c r="D803" s="3">
        <v>43822.869003240739</v>
      </c>
    </row>
    <row r="804" spans="1:4" hidden="1" x14ac:dyDescent="0.3">
      <c r="A804" t="s">
        <v>398</v>
      </c>
      <c r="B804" t="s">
        <v>43</v>
      </c>
      <c r="C804" s="2" t="s">
        <v>44</v>
      </c>
      <c r="D804" s="3">
        <v>43822.869057418982</v>
      </c>
    </row>
    <row r="805" spans="1:4" hidden="1" x14ac:dyDescent="0.3">
      <c r="A805" t="s">
        <v>402</v>
      </c>
      <c r="B805" t="s">
        <v>69</v>
      </c>
      <c r="C805" s="2" t="s">
        <v>70</v>
      </c>
      <c r="D805" s="3">
        <v>43822.874523715276</v>
      </c>
    </row>
    <row r="806" spans="1:4" hidden="1" x14ac:dyDescent="0.3">
      <c r="A806" t="s">
        <v>402</v>
      </c>
      <c r="B806" t="s">
        <v>3</v>
      </c>
      <c r="D806" s="3">
        <v>43822.87458891204</v>
      </c>
    </row>
    <row r="807" spans="1:4" hidden="1" x14ac:dyDescent="0.3">
      <c r="A807" t="s">
        <v>402</v>
      </c>
      <c r="B807" t="s">
        <v>4</v>
      </c>
      <c r="D807" s="3">
        <v>43822.874613703701</v>
      </c>
    </row>
    <row r="808" spans="1:4" hidden="1" x14ac:dyDescent="0.3">
      <c r="A808" t="s">
        <v>402</v>
      </c>
      <c r="B808" t="s">
        <v>71</v>
      </c>
      <c r="C808" s="2" t="s">
        <v>72</v>
      </c>
      <c r="D808" s="3">
        <v>43822.874630671293</v>
      </c>
    </row>
    <row r="809" spans="1:4" hidden="1" x14ac:dyDescent="0.3">
      <c r="A809" t="s">
        <v>402</v>
      </c>
      <c r="B809" t="s">
        <v>69</v>
      </c>
      <c r="C809" s="2" t="s">
        <v>133</v>
      </c>
      <c r="D809" s="3">
        <v>43822.874666446762</v>
      </c>
    </row>
    <row r="810" spans="1:4" hidden="1" x14ac:dyDescent="0.3">
      <c r="A810" t="s">
        <v>402</v>
      </c>
      <c r="B810" t="s">
        <v>6</v>
      </c>
      <c r="D810" s="3">
        <v>43822.874781388891</v>
      </c>
    </row>
    <row r="811" spans="1:4" hidden="1" x14ac:dyDescent="0.3">
      <c r="A811" t="s">
        <v>402</v>
      </c>
      <c r="B811" t="s">
        <v>8</v>
      </c>
      <c r="D811" s="3">
        <v>43822.874803761573</v>
      </c>
    </row>
    <row r="812" spans="1:4" hidden="1" x14ac:dyDescent="0.3">
      <c r="A812" t="s">
        <v>402</v>
      </c>
      <c r="B812" t="s">
        <v>71</v>
      </c>
      <c r="C812" s="2" t="s">
        <v>72</v>
      </c>
      <c r="D812" s="3">
        <v>43822.874814305556</v>
      </c>
    </row>
    <row r="813" spans="1:4" hidden="1" x14ac:dyDescent="0.3">
      <c r="A813" t="s">
        <v>402</v>
      </c>
      <c r="B813" t="s">
        <v>233</v>
      </c>
      <c r="C813" s="2" t="s">
        <v>70</v>
      </c>
      <c r="D813" s="3">
        <v>43822.874885775462</v>
      </c>
    </row>
    <row r="814" spans="1:4" hidden="1" x14ac:dyDescent="0.3">
      <c r="A814" t="s">
        <v>402</v>
      </c>
      <c r="B814" t="s">
        <v>3</v>
      </c>
      <c r="D814" s="3">
        <v>43822.874918252317</v>
      </c>
    </row>
    <row r="815" spans="1:4" hidden="1" x14ac:dyDescent="0.3">
      <c r="A815" t="s">
        <v>402</v>
      </c>
      <c r="B815" t="s">
        <v>69</v>
      </c>
      <c r="C815" s="2" t="s">
        <v>133</v>
      </c>
      <c r="D815" s="3">
        <v>43822.874954421299</v>
      </c>
    </row>
    <row r="816" spans="1:4" hidden="1" x14ac:dyDescent="0.3">
      <c r="A816" t="s">
        <v>402</v>
      </c>
      <c r="B816" t="s">
        <v>69</v>
      </c>
      <c r="C816" s="2" t="s">
        <v>141</v>
      </c>
      <c r="D816" s="3">
        <v>43822.875004236113</v>
      </c>
    </row>
    <row r="817" spans="1:4" hidden="1" x14ac:dyDescent="0.3">
      <c r="A817" t="s">
        <v>402</v>
      </c>
      <c r="B817" t="s">
        <v>69</v>
      </c>
      <c r="C817" s="2" t="s">
        <v>147</v>
      </c>
      <c r="D817" s="3">
        <v>43822.875094826391</v>
      </c>
    </row>
    <row r="818" spans="1:4" hidden="1" x14ac:dyDescent="0.3">
      <c r="A818" t="s">
        <v>403</v>
      </c>
      <c r="B818" t="s">
        <v>43</v>
      </c>
      <c r="C818" s="2" t="s">
        <v>44</v>
      </c>
      <c r="D818" s="3">
        <v>43822.875232407408</v>
      </c>
    </row>
    <row r="819" spans="1:4" hidden="1" x14ac:dyDescent="0.3">
      <c r="A819" t="s">
        <v>403</v>
      </c>
      <c r="B819" t="s">
        <v>404</v>
      </c>
      <c r="C819" s="2" t="s">
        <v>63</v>
      </c>
      <c r="D819" s="3">
        <v>43822.882740567133</v>
      </c>
    </row>
    <row r="820" spans="1:4" hidden="1" x14ac:dyDescent="0.3">
      <c r="A820" t="s">
        <v>403</v>
      </c>
      <c r="B820" t="s">
        <v>3</v>
      </c>
      <c r="D820" s="3">
        <v>43822.88282820602</v>
      </c>
    </row>
    <row r="821" spans="1:4" hidden="1" x14ac:dyDescent="0.3">
      <c r="A821" t="s">
        <v>403</v>
      </c>
      <c r="B821" t="s">
        <v>4</v>
      </c>
      <c r="D821" s="3">
        <v>43822.882867650464</v>
      </c>
    </row>
    <row r="822" spans="1:4" hidden="1" x14ac:dyDescent="0.3">
      <c r="A822" t="s">
        <v>403</v>
      </c>
      <c r="B822" t="s">
        <v>71</v>
      </c>
      <c r="C822" s="2" t="s">
        <v>72</v>
      </c>
      <c r="D822" s="3">
        <v>43822.882891064815</v>
      </c>
    </row>
    <row r="823" spans="1:4" hidden="1" x14ac:dyDescent="0.3">
      <c r="A823" t="s">
        <v>403</v>
      </c>
      <c r="B823" t="s">
        <v>405</v>
      </c>
      <c r="C823" s="2" t="s">
        <v>406</v>
      </c>
      <c r="D823" s="3">
        <v>43822.882978333335</v>
      </c>
    </row>
    <row r="824" spans="1:4" hidden="1" x14ac:dyDescent="0.3">
      <c r="A824" t="s">
        <v>403</v>
      </c>
      <c r="B824" t="s">
        <v>6</v>
      </c>
      <c r="D824" s="3">
        <v>43822.883083981484</v>
      </c>
    </row>
    <row r="825" spans="1:4" hidden="1" x14ac:dyDescent="0.3">
      <c r="A825" t="s">
        <v>403</v>
      </c>
      <c r="B825" t="s">
        <v>8</v>
      </c>
      <c r="D825" s="3">
        <v>43822.883114629629</v>
      </c>
    </row>
    <row r="826" spans="1:4" x14ac:dyDescent="0.3">
      <c r="A826" t="s">
        <v>407</v>
      </c>
      <c r="B826" t="s">
        <v>1</v>
      </c>
      <c r="C826" s="2" t="s">
        <v>408</v>
      </c>
      <c r="D826" s="3">
        <v>43822.887721701387</v>
      </c>
    </row>
    <row r="827" spans="1:4" hidden="1" x14ac:dyDescent="0.3">
      <c r="A827" t="s">
        <v>407</v>
      </c>
      <c r="B827" t="s">
        <v>17</v>
      </c>
      <c r="D827" s="3">
        <v>43822.887987106478</v>
      </c>
    </row>
    <row r="828" spans="1:4" hidden="1" x14ac:dyDescent="0.3">
      <c r="A828" t="s">
        <v>407</v>
      </c>
      <c r="B828" t="s">
        <v>4</v>
      </c>
      <c r="D828" s="3">
        <v>43822.888027592591</v>
      </c>
    </row>
    <row r="829" spans="1:4" hidden="1" x14ac:dyDescent="0.3">
      <c r="A829" t="s">
        <v>407</v>
      </c>
      <c r="B829" t="s">
        <v>49</v>
      </c>
      <c r="C829" s="2" t="s">
        <v>50</v>
      </c>
      <c r="D829" s="3">
        <v>43822.888060659723</v>
      </c>
    </row>
    <row r="830" spans="1:4" hidden="1" x14ac:dyDescent="0.3">
      <c r="A830" t="s">
        <v>236</v>
      </c>
      <c r="B830" t="s">
        <v>17</v>
      </c>
      <c r="D830" s="3">
        <v>43822.897262777777</v>
      </c>
    </row>
    <row r="831" spans="1:4" hidden="1" x14ac:dyDescent="0.3">
      <c r="A831" t="s">
        <v>236</v>
      </c>
      <c r="B831" t="s">
        <v>8</v>
      </c>
      <c r="D831" s="3">
        <v>43822.897291932873</v>
      </c>
    </row>
    <row r="832" spans="1:4" x14ac:dyDescent="0.3">
      <c r="A832" t="s">
        <v>236</v>
      </c>
      <c r="B832" t="s">
        <v>1</v>
      </c>
      <c r="C832" s="2" t="s">
        <v>133</v>
      </c>
      <c r="D832" s="3">
        <v>43822.897307847219</v>
      </c>
    </row>
    <row r="833" spans="1:4" hidden="1" x14ac:dyDescent="0.3">
      <c r="A833" t="s">
        <v>236</v>
      </c>
      <c r="B833" t="s">
        <v>17</v>
      </c>
      <c r="D833" s="3">
        <v>43822.897573981485</v>
      </c>
    </row>
    <row r="834" spans="1:4" hidden="1" x14ac:dyDescent="0.3">
      <c r="A834" t="s">
        <v>236</v>
      </c>
      <c r="B834" t="s">
        <v>8</v>
      </c>
      <c r="D834" s="3">
        <v>43822.897588692133</v>
      </c>
    </row>
    <row r="835" spans="1:4" x14ac:dyDescent="0.3">
      <c r="A835" t="s">
        <v>236</v>
      </c>
      <c r="B835" t="s">
        <v>1</v>
      </c>
      <c r="C835" s="2" t="s">
        <v>92</v>
      </c>
      <c r="D835" s="3">
        <v>43822.897606296297</v>
      </c>
    </row>
    <row r="836" spans="1:4" hidden="1" x14ac:dyDescent="0.3">
      <c r="A836" t="s">
        <v>236</v>
      </c>
      <c r="B836" t="s">
        <v>3</v>
      </c>
      <c r="D836" s="3">
        <v>43822.897953252315</v>
      </c>
    </row>
    <row r="837" spans="1:4" hidden="1" x14ac:dyDescent="0.3">
      <c r="A837" t="s">
        <v>236</v>
      </c>
      <c r="B837" t="s">
        <v>4</v>
      </c>
      <c r="D837" s="3">
        <v>43822.897975034721</v>
      </c>
    </row>
    <row r="838" spans="1:4" x14ac:dyDescent="0.3">
      <c r="A838" t="s">
        <v>236</v>
      </c>
      <c r="B838" t="s">
        <v>1</v>
      </c>
      <c r="C838" s="2" t="s">
        <v>411</v>
      </c>
      <c r="D838" s="3">
        <v>43822.897996770836</v>
      </c>
    </row>
    <row r="839" spans="1:4" hidden="1" x14ac:dyDescent="0.3">
      <c r="A839" t="s">
        <v>236</v>
      </c>
      <c r="B839" t="s">
        <v>17</v>
      </c>
      <c r="D839" s="3">
        <v>43822.898174305556</v>
      </c>
    </row>
    <row r="840" spans="1:4" hidden="1" x14ac:dyDescent="0.3">
      <c r="A840" t="s">
        <v>236</v>
      </c>
      <c r="B840" t="s">
        <v>8</v>
      </c>
      <c r="D840" s="3">
        <v>43822.898189143518</v>
      </c>
    </row>
    <row r="841" spans="1:4" x14ac:dyDescent="0.3">
      <c r="A841" t="s">
        <v>236</v>
      </c>
      <c r="B841" t="s">
        <v>1</v>
      </c>
      <c r="C841" s="2" t="s">
        <v>412</v>
      </c>
      <c r="D841" s="3">
        <v>43822.898220115741</v>
      </c>
    </row>
    <row r="842" spans="1:4" x14ac:dyDescent="0.3">
      <c r="A842" t="s">
        <v>413</v>
      </c>
      <c r="B842" t="s">
        <v>1</v>
      </c>
      <c r="C842" s="2" t="s">
        <v>414</v>
      </c>
      <c r="D842" s="3">
        <v>43822.900169942128</v>
      </c>
    </row>
    <row r="843" spans="1:4" hidden="1" x14ac:dyDescent="0.3">
      <c r="A843" t="s">
        <v>413</v>
      </c>
      <c r="B843" t="s">
        <v>17</v>
      </c>
      <c r="D843" s="3">
        <v>43822.900358356485</v>
      </c>
    </row>
    <row r="844" spans="1:4" hidden="1" x14ac:dyDescent="0.3">
      <c r="A844" t="s">
        <v>413</v>
      </c>
      <c r="B844" t="s">
        <v>4</v>
      </c>
      <c r="D844" s="3">
        <v>43822.900385115739</v>
      </c>
    </row>
    <row r="845" spans="1:4" x14ac:dyDescent="0.3">
      <c r="A845" t="s">
        <v>413</v>
      </c>
      <c r="B845" t="s">
        <v>1</v>
      </c>
      <c r="C845" s="2" t="s">
        <v>415</v>
      </c>
      <c r="D845" s="3">
        <v>43822.900406157409</v>
      </c>
    </row>
    <row r="846" spans="1:4" x14ac:dyDescent="0.3">
      <c r="A846" t="s">
        <v>413</v>
      </c>
      <c r="B846" t="s">
        <v>1</v>
      </c>
      <c r="C846" s="2" t="s">
        <v>416</v>
      </c>
      <c r="D846" s="3">
        <v>43822.900552476851</v>
      </c>
    </row>
    <row r="847" spans="1:4" x14ac:dyDescent="0.3">
      <c r="A847" t="s">
        <v>413</v>
      </c>
      <c r="B847" t="s">
        <v>1</v>
      </c>
      <c r="C847" s="2" t="s">
        <v>102</v>
      </c>
      <c r="D847" s="3">
        <v>43822.90067278935</v>
      </c>
    </row>
    <row r="848" spans="1:4" x14ac:dyDescent="0.3">
      <c r="A848" t="s">
        <v>413</v>
      </c>
      <c r="B848" t="s">
        <v>1</v>
      </c>
      <c r="C848" s="2" t="s">
        <v>417</v>
      </c>
      <c r="D848" s="3">
        <v>43822.900832187501</v>
      </c>
    </row>
    <row r="849" spans="1:4" hidden="1" x14ac:dyDescent="0.3">
      <c r="A849" t="s">
        <v>418</v>
      </c>
      <c r="B849" t="s">
        <v>43</v>
      </c>
      <c r="C849" s="2" t="s">
        <v>44</v>
      </c>
      <c r="D849" s="3">
        <v>43822.922536828701</v>
      </c>
    </row>
    <row r="850" spans="1:4" hidden="1" x14ac:dyDescent="0.3">
      <c r="A850" t="s">
        <v>418</v>
      </c>
      <c r="B850" t="s">
        <v>419</v>
      </c>
      <c r="C850" s="2" t="s">
        <v>59</v>
      </c>
      <c r="D850" s="3">
        <v>43822.922733414351</v>
      </c>
    </row>
    <row r="851" spans="1:4" hidden="1" x14ac:dyDescent="0.3">
      <c r="A851" t="s">
        <v>418</v>
      </c>
      <c r="B851" t="s">
        <v>409</v>
      </c>
      <c r="C851" s="2" t="s">
        <v>313</v>
      </c>
      <c r="D851" s="3">
        <v>43822.922791759258</v>
      </c>
    </row>
    <row r="852" spans="1:4" hidden="1" x14ac:dyDescent="0.3">
      <c r="A852" t="s">
        <v>418</v>
      </c>
      <c r="B852" t="s">
        <v>3</v>
      </c>
      <c r="D852" s="3">
        <v>43822.922873356481</v>
      </c>
    </row>
    <row r="853" spans="1:4" hidden="1" x14ac:dyDescent="0.3">
      <c r="A853" t="s">
        <v>418</v>
      </c>
      <c r="B853" t="s">
        <v>4</v>
      </c>
      <c r="D853" s="3">
        <v>43822.922934224538</v>
      </c>
    </row>
    <row r="854" spans="1:4" hidden="1" x14ac:dyDescent="0.3">
      <c r="A854" t="s">
        <v>418</v>
      </c>
      <c r="B854" t="s">
        <v>71</v>
      </c>
      <c r="C854" s="2" t="s">
        <v>72</v>
      </c>
      <c r="D854" s="3">
        <v>43822.922957037037</v>
      </c>
    </row>
    <row r="855" spans="1:4" hidden="1" x14ac:dyDescent="0.3">
      <c r="A855" t="s">
        <v>418</v>
      </c>
      <c r="B855" t="s">
        <v>420</v>
      </c>
      <c r="C855" s="2" t="s">
        <v>420</v>
      </c>
      <c r="D855" s="3">
        <v>43822.923264131947</v>
      </c>
    </row>
    <row r="856" spans="1:4" hidden="1" x14ac:dyDescent="0.3">
      <c r="A856" t="s">
        <v>418</v>
      </c>
      <c r="B856" t="s">
        <v>421</v>
      </c>
      <c r="C856" s="2" t="s">
        <v>422</v>
      </c>
      <c r="D856" s="3">
        <v>43822.923761030092</v>
      </c>
    </row>
    <row r="857" spans="1:4" hidden="1" x14ac:dyDescent="0.3">
      <c r="A857" t="s">
        <v>418</v>
      </c>
      <c r="B857" t="s">
        <v>3</v>
      </c>
      <c r="D857" s="3">
        <v>43822.92387770833</v>
      </c>
    </row>
    <row r="858" spans="1:4" hidden="1" x14ac:dyDescent="0.3">
      <c r="A858" t="s">
        <v>418</v>
      </c>
      <c r="B858" t="s">
        <v>4</v>
      </c>
      <c r="D858" s="3">
        <v>43822.923891331018</v>
      </c>
    </row>
    <row r="859" spans="1:4" hidden="1" x14ac:dyDescent="0.3">
      <c r="A859" t="s">
        <v>418</v>
      </c>
      <c r="B859" t="s">
        <v>421</v>
      </c>
      <c r="C859" s="2" t="s">
        <v>410</v>
      </c>
      <c r="D859" s="3">
        <v>43822.923919293979</v>
      </c>
    </row>
    <row r="860" spans="1:4" hidden="1" x14ac:dyDescent="0.3">
      <c r="A860" t="s">
        <v>418</v>
      </c>
      <c r="B860" t="s">
        <v>423</v>
      </c>
      <c r="C860" s="2" t="s">
        <v>424</v>
      </c>
      <c r="D860" s="3">
        <v>43822.92402697917</v>
      </c>
    </row>
    <row r="861" spans="1:4" hidden="1" x14ac:dyDescent="0.3">
      <c r="A861" t="s">
        <v>418</v>
      </c>
      <c r="B861" t="s">
        <v>425</v>
      </c>
      <c r="C861" s="2" t="s">
        <v>277</v>
      </c>
      <c r="D861" s="3">
        <v>43822.924195729167</v>
      </c>
    </row>
    <row r="862" spans="1:4" hidden="1" x14ac:dyDescent="0.3">
      <c r="A862" t="s">
        <v>418</v>
      </c>
      <c r="B862" t="s">
        <v>426</v>
      </c>
      <c r="C862" s="2" t="s">
        <v>426</v>
      </c>
      <c r="D862" s="3">
        <v>43822.924293194446</v>
      </c>
    </row>
    <row r="863" spans="1:4" hidden="1" x14ac:dyDescent="0.3">
      <c r="A863" t="s">
        <v>418</v>
      </c>
      <c r="B863" t="s">
        <v>427</v>
      </c>
      <c r="C863" s="2" t="s">
        <v>63</v>
      </c>
      <c r="D863" s="3">
        <v>43822.924378298609</v>
      </c>
    </row>
    <row r="864" spans="1:4" hidden="1" x14ac:dyDescent="0.3">
      <c r="A864" t="s">
        <v>418</v>
      </c>
      <c r="B864" t="s">
        <v>427</v>
      </c>
      <c r="C864" s="2" t="s">
        <v>64</v>
      </c>
      <c r="D864" s="3">
        <v>43822.924429085651</v>
      </c>
    </row>
    <row r="865" spans="1:4" hidden="1" x14ac:dyDescent="0.3">
      <c r="A865" t="s">
        <v>418</v>
      </c>
      <c r="B865" t="s">
        <v>427</v>
      </c>
      <c r="C865" s="2" t="s">
        <v>410</v>
      </c>
      <c r="D865" s="3">
        <v>43822.924522557871</v>
      </c>
    </row>
    <row r="866" spans="1:4" x14ac:dyDescent="0.3">
      <c r="A866" t="s">
        <v>159</v>
      </c>
      <c r="B866" t="s">
        <v>1</v>
      </c>
      <c r="C866" s="2" t="s">
        <v>428</v>
      </c>
      <c r="D866" s="3">
        <v>43822.930950011571</v>
      </c>
    </row>
    <row r="867" spans="1:4" hidden="1" x14ac:dyDescent="0.3">
      <c r="A867" t="s">
        <v>159</v>
      </c>
      <c r="B867" t="s">
        <v>17</v>
      </c>
      <c r="D867" s="3">
        <v>43822.931066909725</v>
      </c>
    </row>
    <row r="868" spans="1:4" hidden="1" x14ac:dyDescent="0.3">
      <c r="A868" t="s">
        <v>159</v>
      </c>
      <c r="B868" t="s">
        <v>8</v>
      </c>
      <c r="D868" s="3">
        <v>43822.931087083336</v>
      </c>
    </row>
    <row r="869" spans="1:4" x14ac:dyDescent="0.3">
      <c r="A869" t="s">
        <v>159</v>
      </c>
      <c r="B869" t="s">
        <v>1</v>
      </c>
      <c r="C869" s="2" t="s">
        <v>429</v>
      </c>
      <c r="D869" s="3">
        <v>43822.931099629626</v>
      </c>
    </row>
    <row r="870" spans="1:4" hidden="1" x14ac:dyDescent="0.3">
      <c r="A870" t="s">
        <v>159</v>
      </c>
      <c r="B870" t="s">
        <v>6</v>
      </c>
      <c r="D870" s="3">
        <v>43822.931386643519</v>
      </c>
    </row>
    <row r="871" spans="1:4" hidden="1" x14ac:dyDescent="0.3">
      <c r="A871" t="s">
        <v>159</v>
      </c>
      <c r="B871" t="s">
        <v>8</v>
      </c>
      <c r="D871" s="3">
        <v>43822.931402465278</v>
      </c>
    </row>
    <row r="872" spans="1:4" x14ac:dyDescent="0.3">
      <c r="A872" t="s">
        <v>159</v>
      </c>
      <c r="B872" t="s">
        <v>1</v>
      </c>
      <c r="C872" s="2" t="s">
        <v>430</v>
      </c>
      <c r="D872" s="3">
        <v>43822.931421759262</v>
      </c>
    </row>
    <row r="873" spans="1:4" hidden="1" x14ac:dyDescent="0.3">
      <c r="A873" t="s">
        <v>159</v>
      </c>
      <c r="B873" t="s">
        <v>17</v>
      </c>
      <c r="D873" s="3">
        <v>43822.931627951388</v>
      </c>
    </row>
    <row r="874" spans="1:4" hidden="1" x14ac:dyDescent="0.3">
      <c r="A874" t="s">
        <v>159</v>
      </c>
      <c r="B874" t="s">
        <v>8</v>
      </c>
      <c r="D874" s="3">
        <v>43822.931644456017</v>
      </c>
    </row>
    <row r="875" spans="1:4" x14ac:dyDescent="0.3">
      <c r="A875" t="s">
        <v>159</v>
      </c>
      <c r="B875" t="s">
        <v>1</v>
      </c>
      <c r="C875" s="2" t="s">
        <v>431</v>
      </c>
      <c r="D875" s="3">
        <v>43822.931660856484</v>
      </c>
    </row>
    <row r="876" spans="1:4" x14ac:dyDescent="0.3">
      <c r="A876" t="s">
        <v>432</v>
      </c>
      <c r="B876" t="s">
        <v>1</v>
      </c>
      <c r="C876" s="2" t="s">
        <v>417</v>
      </c>
      <c r="D876" s="3">
        <v>43822.931672453706</v>
      </c>
    </row>
    <row r="877" spans="1:4" hidden="1" x14ac:dyDescent="0.3">
      <c r="A877" t="s">
        <v>159</v>
      </c>
      <c r="B877" t="s">
        <v>17</v>
      </c>
      <c r="D877" s="3">
        <v>43822.931829456022</v>
      </c>
    </row>
    <row r="878" spans="1:4" hidden="1" x14ac:dyDescent="0.3">
      <c r="A878" t="s">
        <v>159</v>
      </c>
      <c r="B878" t="s">
        <v>8</v>
      </c>
      <c r="D878" s="3">
        <v>43822.931845324078</v>
      </c>
    </row>
    <row r="879" spans="1:4" x14ac:dyDescent="0.3">
      <c r="A879" t="s">
        <v>159</v>
      </c>
      <c r="B879" t="s">
        <v>1</v>
      </c>
      <c r="C879" s="2" t="s">
        <v>433</v>
      </c>
      <c r="D879" s="3">
        <v>43822.931861331017</v>
      </c>
    </row>
    <row r="880" spans="1:4" hidden="1" x14ac:dyDescent="0.3">
      <c r="A880" t="s">
        <v>432</v>
      </c>
      <c r="B880" t="s">
        <v>3</v>
      </c>
      <c r="D880" s="3">
        <v>43822.931889791667</v>
      </c>
    </row>
    <row r="881" spans="1:4" hidden="1" x14ac:dyDescent="0.3">
      <c r="A881" t="s">
        <v>432</v>
      </c>
      <c r="B881" t="s">
        <v>4</v>
      </c>
      <c r="D881" s="3">
        <v>43822.931913310182</v>
      </c>
    </row>
    <row r="882" spans="1:4" x14ac:dyDescent="0.3">
      <c r="A882" t="s">
        <v>432</v>
      </c>
      <c r="B882" t="s">
        <v>1</v>
      </c>
      <c r="C882" s="2" t="s">
        <v>434</v>
      </c>
      <c r="D882" s="3">
        <v>43822.93194545139</v>
      </c>
    </row>
    <row r="883" spans="1:4" hidden="1" x14ac:dyDescent="0.3">
      <c r="A883" t="s">
        <v>432</v>
      </c>
      <c r="B883" t="s">
        <v>3</v>
      </c>
      <c r="D883" s="3">
        <v>43822.932058900464</v>
      </c>
    </row>
    <row r="884" spans="1:4" hidden="1" x14ac:dyDescent="0.3">
      <c r="A884" t="s">
        <v>432</v>
      </c>
      <c r="B884" t="s">
        <v>4</v>
      </c>
      <c r="D884" s="3">
        <v>43822.932090613423</v>
      </c>
    </row>
    <row r="885" spans="1:4" x14ac:dyDescent="0.3">
      <c r="A885" t="s">
        <v>432</v>
      </c>
      <c r="B885" t="s">
        <v>1</v>
      </c>
      <c r="C885" s="2" t="s">
        <v>247</v>
      </c>
      <c r="D885" s="3">
        <v>43822.932116249998</v>
      </c>
    </row>
    <row r="886" spans="1:4" hidden="1" x14ac:dyDescent="0.3">
      <c r="A886" t="s">
        <v>432</v>
      </c>
      <c r="B886" t="s">
        <v>6</v>
      </c>
      <c r="D886" s="3">
        <v>43822.932199675924</v>
      </c>
    </row>
    <row r="887" spans="1:4" hidden="1" x14ac:dyDescent="0.3">
      <c r="A887" t="s">
        <v>432</v>
      </c>
      <c r="B887" t="s">
        <v>4</v>
      </c>
      <c r="D887" s="3">
        <v>43822.932221631942</v>
      </c>
    </row>
    <row r="888" spans="1:4" hidden="1" x14ac:dyDescent="0.3">
      <c r="A888" t="s">
        <v>159</v>
      </c>
      <c r="B888" t="s">
        <v>17</v>
      </c>
      <c r="D888" s="3">
        <v>43822.932245104166</v>
      </c>
    </row>
    <row r="889" spans="1:4" x14ac:dyDescent="0.3">
      <c r="A889" t="s">
        <v>432</v>
      </c>
      <c r="B889" t="s">
        <v>1</v>
      </c>
      <c r="C889" s="2" t="s">
        <v>435</v>
      </c>
      <c r="D889" s="3">
        <v>43822.932248958336</v>
      </c>
    </row>
    <row r="890" spans="1:4" x14ac:dyDescent="0.3">
      <c r="A890" t="s">
        <v>159</v>
      </c>
      <c r="B890" t="s">
        <v>1</v>
      </c>
      <c r="C890" s="2" t="s">
        <v>436</v>
      </c>
      <c r="D890" s="3">
        <v>43822.932279039349</v>
      </c>
    </row>
    <row r="891" spans="1:4" hidden="1" x14ac:dyDescent="0.3">
      <c r="A891" t="s">
        <v>159</v>
      </c>
      <c r="B891" t="s">
        <v>8</v>
      </c>
      <c r="D891" s="3">
        <v>43822.93232388889</v>
      </c>
    </row>
    <row r="892" spans="1:4" hidden="1" x14ac:dyDescent="0.3">
      <c r="A892" t="s">
        <v>159</v>
      </c>
      <c r="B892" t="s">
        <v>17</v>
      </c>
      <c r="D892" s="3">
        <v>43822.932477650465</v>
      </c>
    </row>
    <row r="893" spans="1:4" hidden="1" x14ac:dyDescent="0.3">
      <c r="A893" t="s">
        <v>159</v>
      </c>
      <c r="B893" t="s">
        <v>8</v>
      </c>
      <c r="D893" s="3">
        <v>43822.932493032407</v>
      </c>
    </row>
    <row r="894" spans="1:4" x14ac:dyDescent="0.3">
      <c r="A894" t="s">
        <v>159</v>
      </c>
      <c r="B894" t="s">
        <v>1</v>
      </c>
      <c r="C894" s="2" t="s">
        <v>437</v>
      </c>
      <c r="D894" s="3">
        <v>43822.932506805555</v>
      </c>
    </row>
    <row r="895" spans="1:4" hidden="1" x14ac:dyDescent="0.3">
      <c r="A895" t="s">
        <v>432</v>
      </c>
      <c r="B895" t="s">
        <v>6</v>
      </c>
      <c r="D895" s="3">
        <v>43822.932545324074</v>
      </c>
    </row>
    <row r="896" spans="1:4" hidden="1" x14ac:dyDescent="0.3">
      <c r="A896" t="s">
        <v>432</v>
      </c>
      <c r="B896" t="s">
        <v>4</v>
      </c>
      <c r="D896" s="3">
        <v>43822.932564189818</v>
      </c>
    </row>
    <row r="897" spans="1:4" x14ac:dyDescent="0.3">
      <c r="A897" t="s">
        <v>432</v>
      </c>
      <c r="B897" t="s">
        <v>1</v>
      </c>
      <c r="C897" s="2" t="s">
        <v>438</v>
      </c>
      <c r="D897" s="3">
        <v>43822.932587916664</v>
      </c>
    </row>
    <row r="898" spans="1:4" hidden="1" x14ac:dyDescent="0.3">
      <c r="A898" t="s">
        <v>159</v>
      </c>
      <c r="B898" t="s">
        <v>17</v>
      </c>
      <c r="D898" s="3">
        <v>43822.932623946763</v>
      </c>
    </row>
    <row r="899" spans="1:4" hidden="1" x14ac:dyDescent="0.3">
      <c r="A899" t="s">
        <v>159</v>
      </c>
      <c r="B899" t="s">
        <v>8</v>
      </c>
      <c r="D899" s="3">
        <v>43822.93263653935</v>
      </c>
    </row>
    <row r="900" spans="1:4" x14ac:dyDescent="0.3">
      <c r="A900" t="s">
        <v>159</v>
      </c>
      <c r="B900" t="s">
        <v>1</v>
      </c>
      <c r="C900" s="2" t="s">
        <v>439</v>
      </c>
      <c r="D900" s="3">
        <v>43822.932649305556</v>
      </c>
    </row>
    <row r="901" spans="1:4" hidden="1" x14ac:dyDescent="0.3">
      <c r="A901" t="s">
        <v>432</v>
      </c>
      <c r="B901" t="s">
        <v>17</v>
      </c>
      <c r="D901" s="3">
        <v>43822.932689444446</v>
      </c>
    </row>
    <row r="902" spans="1:4" hidden="1" x14ac:dyDescent="0.3">
      <c r="A902" t="s">
        <v>432</v>
      </c>
      <c r="B902" t="s">
        <v>8</v>
      </c>
      <c r="D902" s="3">
        <v>43822.932717800926</v>
      </c>
    </row>
    <row r="903" spans="1:4" x14ac:dyDescent="0.3">
      <c r="A903" t="s">
        <v>432</v>
      </c>
      <c r="B903" t="s">
        <v>1</v>
      </c>
      <c r="C903" s="2" t="s">
        <v>440</v>
      </c>
      <c r="D903" s="3">
        <v>43822.932745821759</v>
      </c>
    </row>
    <row r="904" spans="1:4" hidden="1" x14ac:dyDescent="0.3">
      <c r="A904" t="s">
        <v>159</v>
      </c>
      <c r="B904" t="s">
        <v>17</v>
      </c>
      <c r="D904" s="3">
        <v>43822.932750879627</v>
      </c>
    </row>
    <row r="905" spans="1:4" hidden="1" x14ac:dyDescent="0.3">
      <c r="A905" t="s">
        <v>159</v>
      </c>
      <c r="B905" t="s">
        <v>8</v>
      </c>
      <c r="D905" s="3">
        <v>43822.932764108795</v>
      </c>
    </row>
    <row r="906" spans="1:4" x14ac:dyDescent="0.3">
      <c r="A906" t="s">
        <v>159</v>
      </c>
      <c r="B906" t="s">
        <v>1</v>
      </c>
      <c r="C906" s="2" t="s">
        <v>441</v>
      </c>
      <c r="D906" s="3">
        <v>43822.932778495371</v>
      </c>
    </row>
    <row r="907" spans="1:4" hidden="1" x14ac:dyDescent="0.3">
      <c r="A907" t="s">
        <v>159</v>
      </c>
      <c r="B907" t="s">
        <v>17</v>
      </c>
      <c r="D907" s="3">
        <v>43822.932848298609</v>
      </c>
    </row>
    <row r="908" spans="1:4" hidden="1" x14ac:dyDescent="0.3">
      <c r="A908" t="s">
        <v>159</v>
      </c>
      <c r="B908" t="s">
        <v>8</v>
      </c>
      <c r="D908" s="3">
        <v>43822.932864606482</v>
      </c>
    </row>
    <row r="909" spans="1:4" x14ac:dyDescent="0.3">
      <c r="A909" t="s">
        <v>159</v>
      </c>
      <c r="B909" t="s">
        <v>1</v>
      </c>
      <c r="C909" s="2" t="s">
        <v>442</v>
      </c>
      <c r="D909" s="3">
        <v>43822.932878113425</v>
      </c>
    </row>
    <row r="910" spans="1:4" hidden="1" x14ac:dyDescent="0.3">
      <c r="A910" t="s">
        <v>159</v>
      </c>
      <c r="B910" t="s">
        <v>17</v>
      </c>
      <c r="D910" s="3">
        <v>43822.93312530093</v>
      </c>
    </row>
    <row r="911" spans="1:4" hidden="1" x14ac:dyDescent="0.3">
      <c r="A911" t="s">
        <v>159</v>
      </c>
      <c r="B911" t="s">
        <v>8</v>
      </c>
      <c r="D911" s="3">
        <v>43822.933140682871</v>
      </c>
    </row>
    <row r="912" spans="1:4" x14ac:dyDescent="0.3">
      <c r="A912" t="s">
        <v>159</v>
      </c>
      <c r="B912" t="s">
        <v>1</v>
      </c>
      <c r="C912" s="2" t="s">
        <v>443</v>
      </c>
      <c r="D912" s="3">
        <v>43822.9331628125</v>
      </c>
    </row>
    <row r="913" spans="1:4" hidden="1" x14ac:dyDescent="0.3">
      <c r="A913" t="s">
        <v>159</v>
      </c>
      <c r="B913" t="s">
        <v>6</v>
      </c>
      <c r="D913" s="3">
        <v>43822.933333807872</v>
      </c>
    </row>
    <row r="914" spans="1:4" hidden="1" x14ac:dyDescent="0.3">
      <c r="A914" t="s">
        <v>159</v>
      </c>
      <c r="B914" t="s">
        <v>8</v>
      </c>
      <c r="D914" s="3">
        <v>43822.933348402781</v>
      </c>
    </row>
    <row r="915" spans="1:4" x14ac:dyDescent="0.3">
      <c r="A915" t="s">
        <v>159</v>
      </c>
      <c r="B915" t="s">
        <v>1</v>
      </c>
      <c r="C915" s="2" t="s">
        <v>113</v>
      </c>
      <c r="D915" s="3">
        <v>43822.933364317127</v>
      </c>
    </row>
    <row r="916" spans="1:4" hidden="1" x14ac:dyDescent="0.3">
      <c r="A916" t="s">
        <v>159</v>
      </c>
      <c r="B916" t="s">
        <v>17</v>
      </c>
      <c r="D916" s="3">
        <v>43822.933983553237</v>
      </c>
    </row>
    <row r="917" spans="1:4" hidden="1" x14ac:dyDescent="0.3">
      <c r="A917" t="s">
        <v>159</v>
      </c>
      <c r="B917" t="s">
        <v>8</v>
      </c>
      <c r="D917" s="3">
        <v>43822.933997719905</v>
      </c>
    </row>
    <row r="918" spans="1:4" x14ac:dyDescent="0.3">
      <c r="A918" t="s">
        <v>159</v>
      </c>
      <c r="B918" t="s">
        <v>1</v>
      </c>
      <c r="C918" s="2" t="s">
        <v>444</v>
      </c>
      <c r="D918" s="3">
        <v>43822.934017083331</v>
      </c>
    </row>
    <row r="919" spans="1:4" hidden="1" x14ac:dyDescent="0.3">
      <c r="A919" t="s">
        <v>159</v>
      </c>
      <c r="B919" t="s">
        <v>17</v>
      </c>
      <c r="D919" s="3">
        <v>43822.934058391205</v>
      </c>
    </row>
    <row r="920" spans="1:4" hidden="1" x14ac:dyDescent="0.3">
      <c r="A920" t="s">
        <v>159</v>
      </c>
      <c r="B920" t="s">
        <v>8</v>
      </c>
      <c r="D920" s="3">
        <v>43822.934071840275</v>
      </c>
    </row>
    <row r="921" spans="1:4" x14ac:dyDescent="0.3">
      <c r="A921" t="s">
        <v>159</v>
      </c>
      <c r="B921" t="s">
        <v>1</v>
      </c>
      <c r="C921" s="2" t="s">
        <v>445</v>
      </c>
      <c r="D921" s="3">
        <v>43822.934085277775</v>
      </c>
    </row>
    <row r="922" spans="1:4" x14ac:dyDescent="0.3">
      <c r="A922" t="s">
        <v>159</v>
      </c>
      <c r="B922" t="s">
        <v>1</v>
      </c>
      <c r="C922" s="2" t="s">
        <v>446</v>
      </c>
      <c r="D922" s="3">
        <v>43822.934322326386</v>
      </c>
    </row>
    <row r="923" spans="1:4" hidden="1" x14ac:dyDescent="0.3">
      <c r="A923" t="s">
        <v>159</v>
      </c>
      <c r="B923" t="s">
        <v>17</v>
      </c>
      <c r="D923" s="3">
        <v>43822.934493055553</v>
      </c>
    </row>
    <row r="924" spans="1:4" hidden="1" x14ac:dyDescent="0.3">
      <c r="A924" t="s">
        <v>159</v>
      </c>
      <c r="B924" t="s">
        <v>8</v>
      </c>
      <c r="D924" s="3">
        <v>43822.934506053243</v>
      </c>
    </row>
    <row r="925" spans="1:4" hidden="1" x14ac:dyDescent="0.3">
      <c r="A925" t="s">
        <v>159</v>
      </c>
      <c r="B925" t="s">
        <v>43</v>
      </c>
      <c r="C925" s="2" t="s">
        <v>44</v>
      </c>
      <c r="D925" s="3">
        <v>43822.934519270835</v>
      </c>
    </row>
    <row r="926" spans="1:4" hidden="1" x14ac:dyDescent="0.3">
      <c r="A926" t="s">
        <v>159</v>
      </c>
      <c r="B926" t="s">
        <v>19</v>
      </c>
      <c r="D926" s="3">
        <v>43822.934588668984</v>
      </c>
    </row>
    <row r="927" spans="1:4" x14ac:dyDescent="0.3">
      <c r="A927" t="s">
        <v>159</v>
      </c>
      <c r="B927" t="s">
        <v>1</v>
      </c>
      <c r="C927" s="2" t="s">
        <v>319</v>
      </c>
      <c r="D927" s="3">
        <v>43822.93462832176</v>
      </c>
    </row>
    <row r="928" spans="1:4" hidden="1" x14ac:dyDescent="0.3">
      <c r="A928" t="s">
        <v>159</v>
      </c>
      <c r="B928" t="s">
        <v>43</v>
      </c>
      <c r="C928" s="2" t="s">
        <v>44</v>
      </c>
      <c r="D928" s="3">
        <v>43822.934647638889</v>
      </c>
    </row>
    <row r="929" spans="1:4" hidden="1" x14ac:dyDescent="0.3">
      <c r="A929" t="s">
        <v>432</v>
      </c>
      <c r="B929" t="s">
        <v>3</v>
      </c>
      <c r="D929" s="3">
        <v>43822.934746979168</v>
      </c>
    </row>
    <row r="930" spans="1:4" hidden="1" x14ac:dyDescent="0.3">
      <c r="A930" t="s">
        <v>432</v>
      </c>
      <c r="B930" t="s">
        <v>4</v>
      </c>
      <c r="D930" s="3">
        <v>43822.934789340281</v>
      </c>
    </row>
    <row r="931" spans="1:4" hidden="1" x14ac:dyDescent="0.3">
      <c r="A931" t="s">
        <v>432</v>
      </c>
      <c r="B931" t="s">
        <v>43</v>
      </c>
      <c r="C931" s="2" t="s">
        <v>44</v>
      </c>
      <c r="D931" s="3">
        <v>43822.934805833334</v>
      </c>
    </row>
    <row r="932" spans="1:4" hidden="1" x14ac:dyDescent="0.3">
      <c r="A932" t="s">
        <v>432</v>
      </c>
      <c r="B932" t="s">
        <v>19</v>
      </c>
      <c r="D932" s="3">
        <v>43822.934866423609</v>
      </c>
    </row>
    <row r="933" spans="1:4" hidden="1" x14ac:dyDescent="0.3">
      <c r="A933" t="s">
        <v>159</v>
      </c>
      <c r="B933" t="s">
        <v>17</v>
      </c>
      <c r="D933" s="3">
        <v>43822.934907071758</v>
      </c>
    </row>
    <row r="934" spans="1:4" hidden="1" x14ac:dyDescent="0.3">
      <c r="A934" t="s">
        <v>159</v>
      </c>
      <c r="B934" t="s">
        <v>8</v>
      </c>
      <c r="D934" s="3">
        <v>43822.934940879626</v>
      </c>
    </row>
    <row r="935" spans="1:4" x14ac:dyDescent="0.3">
      <c r="A935" t="s">
        <v>159</v>
      </c>
      <c r="B935" t="s">
        <v>1</v>
      </c>
      <c r="C935" s="2" t="s">
        <v>447</v>
      </c>
      <c r="D935" s="3">
        <v>43822.934958900463</v>
      </c>
    </row>
    <row r="936" spans="1:4" hidden="1" x14ac:dyDescent="0.3">
      <c r="A936" t="s">
        <v>432</v>
      </c>
      <c r="B936" t="s">
        <v>140</v>
      </c>
      <c r="C936" s="2" t="s">
        <v>70</v>
      </c>
      <c r="D936" s="3">
        <v>43822.935028368054</v>
      </c>
    </row>
    <row r="937" spans="1:4" hidden="1" x14ac:dyDescent="0.3">
      <c r="A937" t="s">
        <v>432</v>
      </c>
      <c r="B937" t="s">
        <v>6</v>
      </c>
      <c r="D937" s="3">
        <v>43822.935151655096</v>
      </c>
    </row>
    <row r="938" spans="1:4" hidden="1" x14ac:dyDescent="0.3">
      <c r="A938" t="s">
        <v>432</v>
      </c>
      <c r="B938" t="s">
        <v>4</v>
      </c>
      <c r="D938" s="3">
        <v>43822.935182002315</v>
      </c>
    </row>
    <row r="939" spans="1:4" hidden="1" x14ac:dyDescent="0.3">
      <c r="A939" t="s">
        <v>432</v>
      </c>
      <c r="B939" t="s">
        <v>140</v>
      </c>
      <c r="C939" s="2" t="s">
        <v>133</v>
      </c>
      <c r="D939" s="3">
        <v>43822.935209664349</v>
      </c>
    </row>
    <row r="940" spans="1:4" hidden="1" x14ac:dyDescent="0.3">
      <c r="A940" t="s">
        <v>432</v>
      </c>
      <c r="B940" t="s">
        <v>6</v>
      </c>
      <c r="D940" s="3">
        <v>43822.935301562502</v>
      </c>
    </row>
    <row r="941" spans="1:4" hidden="1" x14ac:dyDescent="0.3">
      <c r="A941" t="s">
        <v>432</v>
      </c>
      <c r="B941" t="s">
        <v>4</v>
      </c>
      <c r="D941" s="3">
        <v>43822.935321527781</v>
      </c>
    </row>
    <row r="942" spans="1:4" hidden="1" x14ac:dyDescent="0.3">
      <c r="A942" t="s">
        <v>432</v>
      </c>
      <c r="B942" t="s">
        <v>140</v>
      </c>
      <c r="C942" s="2" t="s">
        <v>141</v>
      </c>
      <c r="D942" s="3">
        <v>43822.935345416663</v>
      </c>
    </row>
    <row r="943" spans="1:4" hidden="1" x14ac:dyDescent="0.3">
      <c r="A943" t="s">
        <v>159</v>
      </c>
      <c r="B943" t="s">
        <v>17</v>
      </c>
      <c r="D943" s="3">
        <v>43822.935425717595</v>
      </c>
    </row>
    <row r="944" spans="1:4" hidden="1" x14ac:dyDescent="0.3">
      <c r="A944" t="s">
        <v>159</v>
      </c>
      <c r="B944" t="s">
        <v>8</v>
      </c>
      <c r="D944" s="3">
        <v>43822.935437685184</v>
      </c>
    </row>
    <row r="945" spans="1:4" x14ac:dyDescent="0.3">
      <c r="A945" t="s">
        <v>159</v>
      </c>
      <c r="B945" t="s">
        <v>1</v>
      </c>
      <c r="C945" s="2" t="s">
        <v>448</v>
      </c>
      <c r="D945" s="3">
        <v>43822.935451597223</v>
      </c>
    </row>
    <row r="946" spans="1:4" hidden="1" x14ac:dyDescent="0.3">
      <c r="A946" t="s">
        <v>159</v>
      </c>
      <c r="B946" t="s">
        <v>17</v>
      </c>
      <c r="D946" s="3">
        <v>43822.935665023149</v>
      </c>
    </row>
    <row r="947" spans="1:4" hidden="1" x14ac:dyDescent="0.3">
      <c r="A947" t="s">
        <v>159</v>
      </c>
      <c r="B947" t="s">
        <v>8</v>
      </c>
      <c r="D947" s="3">
        <v>43822.935681249997</v>
      </c>
    </row>
    <row r="948" spans="1:4" x14ac:dyDescent="0.3">
      <c r="A948" t="s">
        <v>159</v>
      </c>
      <c r="B948" t="s">
        <v>1</v>
      </c>
      <c r="C948" s="2" t="s">
        <v>449</v>
      </c>
      <c r="D948" s="3">
        <v>43822.935698946756</v>
      </c>
    </row>
    <row r="949" spans="1:4" x14ac:dyDescent="0.3">
      <c r="A949" t="s">
        <v>450</v>
      </c>
      <c r="B949" t="s">
        <v>1</v>
      </c>
      <c r="C949" s="2" t="s">
        <v>451</v>
      </c>
      <c r="D949" s="3">
        <v>43822.935820416664</v>
      </c>
    </row>
    <row r="950" spans="1:4" hidden="1" x14ac:dyDescent="0.3">
      <c r="A950" t="s">
        <v>159</v>
      </c>
      <c r="B950" t="s">
        <v>3</v>
      </c>
      <c r="D950" s="3">
        <v>43822.935936620372</v>
      </c>
    </row>
    <row r="951" spans="1:4" hidden="1" x14ac:dyDescent="0.3">
      <c r="A951" t="s">
        <v>159</v>
      </c>
      <c r="B951" t="s">
        <v>8</v>
      </c>
      <c r="D951" s="3">
        <v>43822.935950173611</v>
      </c>
    </row>
    <row r="952" spans="1:4" x14ac:dyDescent="0.3">
      <c r="A952" t="s">
        <v>159</v>
      </c>
      <c r="B952" t="s">
        <v>1</v>
      </c>
      <c r="C952" s="2" t="s">
        <v>452</v>
      </c>
      <c r="D952" s="3">
        <v>43822.935972384257</v>
      </c>
    </row>
    <row r="953" spans="1:4" hidden="1" x14ac:dyDescent="0.3">
      <c r="A953" t="s">
        <v>450</v>
      </c>
      <c r="B953" t="s">
        <v>6</v>
      </c>
      <c r="D953" s="3">
        <v>43822.936040324072</v>
      </c>
    </row>
    <row r="954" spans="1:4" hidden="1" x14ac:dyDescent="0.3">
      <c r="A954" t="s">
        <v>159</v>
      </c>
      <c r="B954" t="s">
        <v>17</v>
      </c>
      <c r="D954" s="3">
        <v>43822.936126898145</v>
      </c>
    </row>
    <row r="955" spans="1:4" hidden="1" x14ac:dyDescent="0.3">
      <c r="A955" t="s">
        <v>159</v>
      </c>
      <c r="B955" t="s">
        <v>8</v>
      </c>
      <c r="D955" s="3">
        <v>43822.936138923615</v>
      </c>
    </row>
    <row r="956" spans="1:4" hidden="1" x14ac:dyDescent="0.3">
      <c r="A956" t="s">
        <v>450</v>
      </c>
      <c r="B956" t="s">
        <v>4</v>
      </c>
      <c r="D956" s="3">
        <v>43822.936152754628</v>
      </c>
    </row>
    <row r="957" spans="1:4" x14ac:dyDescent="0.3">
      <c r="A957" t="s">
        <v>159</v>
      </c>
      <c r="B957" t="s">
        <v>1</v>
      </c>
      <c r="C957" s="2" t="s">
        <v>453</v>
      </c>
      <c r="D957" s="3">
        <v>43822.936156331016</v>
      </c>
    </row>
    <row r="958" spans="1:4" hidden="1" x14ac:dyDescent="0.3">
      <c r="A958" t="s">
        <v>450</v>
      </c>
      <c r="B958" t="s">
        <v>49</v>
      </c>
      <c r="C958" s="2" t="s">
        <v>50</v>
      </c>
      <c r="D958" s="3">
        <v>43822.936230081017</v>
      </c>
    </row>
    <row r="959" spans="1:4" hidden="1" x14ac:dyDescent="0.3">
      <c r="A959" t="s">
        <v>159</v>
      </c>
      <c r="B959" t="s">
        <v>6</v>
      </c>
      <c r="D959" s="3">
        <v>43822.936456701391</v>
      </c>
    </row>
    <row r="960" spans="1:4" hidden="1" x14ac:dyDescent="0.3">
      <c r="A960" t="s">
        <v>159</v>
      </c>
      <c r="B960" t="s">
        <v>8</v>
      </c>
      <c r="D960" s="3">
        <v>43822.936469189815</v>
      </c>
    </row>
    <row r="961" spans="1:4" x14ac:dyDescent="0.3">
      <c r="A961" t="s">
        <v>159</v>
      </c>
      <c r="B961" t="s">
        <v>1</v>
      </c>
      <c r="C961" s="2" t="s">
        <v>454</v>
      </c>
      <c r="D961" s="3">
        <v>43822.936490127315</v>
      </c>
    </row>
    <row r="962" spans="1:4" hidden="1" x14ac:dyDescent="0.3">
      <c r="A962" t="s">
        <v>159</v>
      </c>
      <c r="B962" t="s">
        <v>6</v>
      </c>
      <c r="D962" s="3">
        <v>43822.936571215279</v>
      </c>
    </row>
    <row r="963" spans="1:4" hidden="1" x14ac:dyDescent="0.3">
      <c r="A963" t="s">
        <v>159</v>
      </c>
      <c r="B963" t="s">
        <v>8</v>
      </c>
      <c r="D963" s="3">
        <v>43822.936590972226</v>
      </c>
    </row>
    <row r="964" spans="1:4" x14ac:dyDescent="0.3">
      <c r="A964" t="s">
        <v>159</v>
      </c>
      <c r="B964" t="s">
        <v>1</v>
      </c>
      <c r="C964" s="2" t="s">
        <v>330</v>
      </c>
      <c r="D964" s="3">
        <v>43822.93663329861</v>
      </c>
    </row>
    <row r="965" spans="1:4" hidden="1" x14ac:dyDescent="0.3">
      <c r="A965" t="s">
        <v>159</v>
      </c>
      <c r="B965" t="s">
        <v>3</v>
      </c>
      <c r="D965" s="3">
        <v>43822.936859421294</v>
      </c>
    </row>
    <row r="966" spans="1:4" hidden="1" x14ac:dyDescent="0.3">
      <c r="A966" t="s">
        <v>159</v>
      </c>
      <c r="B966" t="s">
        <v>4</v>
      </c>
      <c r="D966" s="3">
        <v>43822.936872245373</v>
      </c>
    </row>
    <row r="967" spans="1:4" x14ac:dyDescent="0.3">
      <c r="A967" t="s">
        <v>159</v>
      </c>
      <c r="B967" t="s">
        <v>1</v>
      </c>
      <c r="C967" s="2" t="s">
        <v>137</v>
      </c>
      <c r="D967" s="3">
        <v>43822.936890532408</v>
      </c>
    </row>
    <row r="968" spans="1:4" hidden="1" x14ac:dyDescent="0.3">
      <c r="A968" t="s">
        <v>159</v>
      </c>
      <c r="B968" t="s">
        <v>6</v>
      </c>
      <c r="D968" s="3">
        <v>43822.937178692133</v>
      </c>
    </row>
    <row r="969" spans="1:4" hidden="1" x14ac:dyDescent="0.3">
      <c r="A969" t="s">
        <v>159</v>
      </c>
      <c r="B969" t="s">
        <v>8</v>
      </c>
      <c r="D969" s="3">
        <v>43822.937192384263</v>
      </c>
    </row>
    <row r="970" spans="1:4" x14ac:dyDescent="0.3">
      <c r="A970" t="s">
        <v>159</v>
      </c>
      <c r="B970" t="s">
        <v>1</v>
      </c>
      <c r="C970" s="2" t="s">
        <v>455</v>
      </c>
      <c r="D970" s="3">
        <v>43822.937206122682</v>
      </c>
    </row>
    <row r="971" spans="1:4" hidden="1" x14ac:dyDescent="0.3">
      <c r="A971" t="s">
        <v>159</v>
      </c>
      <c r="B971" t="s">
        <v>3</v>
      </c>
      <c r="D971" s="3">
        <v>43822.937434189815</v>
      </c>
    </row>
    <row r="972" spans="1:4" hidden="1" x14ac:dyDescent="0.3">
      <c r="A972" t="s">
        <v>159</v>
      </c>
      <c r="B972" t="s">
        <v>3</v>
      </c>
      <c r="D972" s="3">
        <v>43822.937484155096</v>
      </c>
    </row>
    <row r="973" spans="1:4" hidden="1" x14ac:dyDescent="0.3">
      <c r="A973" t="s">
        <v>159</v>
      </c>
      <c r="B973" t="s">
        <v>3</v>
      </c>
      <c r="D973" s="3">
        <v>43822.937492789351</v>
      </c>
    </row>
    <row r="974" spans="1:4" hidden="1" x14ac:dyDescent="0.3">
      <c r="A974" t="s">
        <v>159</v>
      </c>
      <c r="B974" t="s">
        <v>4</v>
      </c>
      <c r="D974" s="3">
        <v>43822.937538148151</v>
      </c>
    </row>
    <row r="975" spans="1:4" x14ac:dyDescent="0.3">
      <c r="A975" t="s">
        <v>159</v>
      </c>
      <c r="B975" t="s">
        <v>1</v>
      </c>
      <c r="C975" s="2" t="s">
        <v>456</v>
      </c>
      <c r="D975" s="3">
        <v>43822.937567071756</v>
      </c>
    </row>
    <row r="976" spans="1:4" hidden="1" x14ac:dyDescent="0.3">
      <c r="A976" t="s">
        <v>432</v>
      </c>
      <c r="B976" t="s">
        <v>17</v>
      </c>
      <c r="D976" s="3">
        <v>43822.937609930559</v>
      </c>
    </row>
    <row r="977" spans="1:4" hidden="1" x14ac:dyDescent="0.3">
      <c r="A977" t="s">
        <v>432</v>
      </c>
      <c r="B977" t="s">
        <v>4</v>
      </c>
      <c r="D977" s="3">
        <v>43822.937717766203</v>
      </c>
    </row>
    <row r="978" spans="1:4" hidden="1" x14ac:dyDescent="0.3">
      <c r="A978" t="s">
        <v>432</v>
      </c>
      <c r="B978" t="s">
        <v>140</v>
      </c>
      <c r="C978" s="2" t="s">
        <v>147</v>
      </c>
      <c r="D978" s="3">
        <v>43822.937743680559</v>
      </c>
    </row>
    <row r="979" spans="1:4" hidden="1" x14ac:dyDescent="0.3">
      <c r="A979" t="s">
        <v>159</v>
      </c>
      <c r="B979" t="s">
        <v>6</v>
      </c>
      <c r="D979" s="3">
        <v>43822.937816736114</v>
      </c>
    </row>
    <row r="980" spans="1:4" hidden="1" x14ac:dyDescent="0.3">
      <c r="A980" t="s">
        <v>432</v>
      </c>
      <c r="B980" t="s">
        <v>3</v>
      </c>
      <c r="D980" s="3">
        <v>43822.937821886575</v>
      </c>
    </row>
    <row r="981" spans="1:4" hidden="1" x14ac:dyDescent="0.3">
      <c r="A981" t="s">
        <v>159</v>
      </c>
      <c r="B981" t="s">
        <v>8</v>
      </c>
      <c r="D981" s="3">
        <v>43822.937832361109</v>
      </c>
    </row>
    <row r="982" spans="1:4" x14ac:dyDescent="0.3">
      <c r="A982" t="s">
        <v>159</v>
      </c>
      <c r="B982" t="s">
        <v>1</v>
      </c>
      <c r="C982" s="2" t="s">
        <v>457</v>
      </c>
      <c r="D982" s="3">
        <v>43822.937848888891</v>
      </c>
    </row>
    <row r="983" spans="1:4" hidden="1" x14ac:dyDescent="0.3">
      <c r="A983" t="s">
        <v>432</v>
      </c>
      <c r="B983" t="s">
        <v>4</v>
      </c>
      <c r="D983" s="3">
        <v>43822.937852766205</v>
      </c>
    </row>
    <row r="984" spans="1:4" hidden="1" x14ac:dyDescent="0.3">
      <c r="A984" t="s">
        <v>432</v>
      </c>
      <c r="B984" t="s">
        <v>49</v>
      </c>
      <c r="C984" s="2" t="s">
        <v>50</v>
      </c>
      <c r="D984" s="3">
        <v>43822.937873171293</v>
      </c>
    </row>
    <row r="985" spans="1:4" x14ac:dyDescent="0.3">
      <c r="A985" t="s">
        <v>432</v>
      </c>
      <c r="B985" t="s">
        <v>1</v>
      </c>
      <c r="C985" s="2" t="s">
        <v>458</v>
      </c>
      <c r="D985" s="3">
        <v>43822.937898993056</v>
      </c>
    </row>
    <row r="986" spans="1:4" hidden="1" x14ac:dyDescent="0.3">
      <c r="A986" t="s">
        <v>159</v>
      </c>
      <c r="B986" t="s">
        <v>3</v>
      </c>
      <c r="D986" s="3">
        <v>43822.937903564816</v>
      </c>
    </row>
    <row r="987" spans="1:4" hidden="1" x14ac:dyDescent="0.3">
      <c r="A987" t="s">
        <v>159</v>
      </c>
      <c r="B987" t="s">
        <v>4</v>
      </c>
      <c r="D987" s="3">
        <v>43822.937915972223</v>
      </c>
    </row>
    <row r="988" spans="1:4" x14ac:dyDescent="0.3">
      <c r="A988" t="s">
        <v>159</v>
      </c>
      <c r="B988" t="s">
        <v>1</v>
      </c>
      <c r="C988" s="2" t="s">
        <v>459</v>
      </c>
      <c r="D988" s="3">
        <v>43822.937928472224</v>
      </c>
    </row>
    <row r="989" spans="1:4" hidden="1" x14ac:dyDescent="0.3">
      <c r="A989" t="s">
        <v>159</v>
      </c>
      <c r="B989" t="s">
        <v>17</v>
      </c>
      <c r="D989" s="3">
        <v>43822.938017280096</v>
      </c>
    </row>
    <row r="990" spans="1:4" hidden="1" x14ac:dyDescent="0.3">
      <c r="A990" t="s">
        <v>159</v>
      </c>
      <c r="B990" t="s">
        <v>4</v>
      </c>
      <c r="D990" s="3">
        <v>43822.93803351852</v>
      </c>
    </row>
    <row r="991" spans="1:4" x14ac:dyDescent="0.3">
      <c r="A991" t="s">
        <v>159</v>
      </c>
      <c r="B991" t="s">
        <v>1</v>
      </c>
      <c r="C991" s="2" t="s">
        <v>460</v>
      </c>
      <c r="D991" s="3">
        <v>43822.9380465625</v>
      </c>
    </row>
    <row r="992" spans="1:4" hidden="1" x14ac:dyDescent="0.3">
      <c r="A992" t="s">
        <v>432</v>
      </c>
      <c r="B992" t="s">
        <v>3</v>
      </c>
      <c r="D992" s="3">
        <v>43822.938082314817</v>
      </c>
    </row>
    <row r="993" spans="1:4" hidden="1" x14ac:dyDescent="0.3">
      <c r="A993" t="s">
        <v>432</v>
      </c>
      <c r="B993" t="s">
        <v>4</v>
      </c>
      <c r="D993" s="3">
        <v>43822.938107418981</v>
      </c>
    </row>
    <row r="994" spans="1:4" x14ac:dyDescent="0.3">
      <c r="A994" t="s">
        <v>432</v>
      </c>
      <c r="B994" t="s">
        <v>1</v>
      </c>
      <c r="C994" s="2" t="s">
        <v>461</v>
      </c>
      <c r="D994" s="3">
        <v>43822.93813047454</v>
      </c>
    </row>
    <row r="995" spans="1:4" hidden="1" x14ac:dyDescent="0.3">
      <c r="A995" t="s">
        <v>432</v>
      </c>
      <c r="B995" t="s">
        <v>3</v>
      </c>
      <c r="D995" s="3">
        <v>43822.938336574072</v>
      </c>
    </row>
    <row r="996" spans="1:4" hidden="1" x14ac:dyDescent="0.3">
      <c r="A996" t="s">
        <v>432</v>
      </c>
      <c r="B996" t="s">
        <v>4</v>
      </c>
      <c r="D996" s="3">
        <v>43822.938367013892</v>
      </c>
    </row>
    <row r="997" spans="1:4" x14ac:dyDescent="0.3">
      <c r="A997" t="s">
        <v>432</v>
      </c>
      <c r="B997" t="s">
        <v>1</v>
      </c>
      <c r="C997" s="2" t="s">
        <v>462</v>
      </c>
      <c r="D997" s="3">
        <v>43822.938392858799</v>
      </c>
    </row>
    <row r="998" spans="1:4" hidden="1" x14ac:dyDescent="0.3">
      <c r="A998" t="s">
        <v>432</v>
      </c>
      <c r="B998" t="s">
        <v>3</v>
      </c>
      <c r="D998" s="3">
        <v>43822.939411932872</v>
      </c>
    </row>
    <row r="999" spans="1:4" x14ac:dyDescent="0.3">
      <c r="A999" t="s">
        <v>432</v>
      </c>
      <c r="B999" t="s">
        <v>1</v>
      </c>
      <c r="C999" s="2" t="s">
        <v>463</v>
      </c>
      <c r="D999" s="3">
        <v>43822.93947931713</v>
      </c>
    </row>
    <row r="1000" spans="1:4" hidden="1" x14ac:dyDescent="0.3">
      <c r="A1000" t="s">
        <v>432</v>
      </c>
      <c r="B1000" t="s">
        <v>4</v>
      </c>
      <c r="D1000" s="3">
        <v>43822.939495416664</v>
      </c>
    </row>
    <row r="1001" spans="1:4" x14ac:dyDescent="0.3">
      <c r="A1001" t="s">
        <v>432</v>
      </c>
      <c r="B1001" t="s">
        <v>1</v>
      </c>
      <c r="C1001" s="2" t="s">
        <v>157</v>
      </c>
      <c r="D1001" s="3">
        <v>43822.939568796297</v>
      </c>
    </row>
    <row r="1002" spans="1:4" hidden="1" x14ac:dyDescent="0.3">
      <c r="A1002" t="s">
        <v>432</v>
      </c>
      <c r="B1002" t="s">
        <v>3</v>
      </c>
      <c r="D1002" s="3">
        <v>43822.939687546299</v>
      </c>
    </row>
    <row r="1003" spans="1:4" hidden="1" x14ac:dyDescent="0.3">
      <c r="A1003" t="s">
        <v>432</v>
      </c>
      <c r="B1003" t="s">
        <v>4</v>
      </c>
      <c r="D1003" s="3">
        <v>43822.939714814813</v>
      </c>
    </row>
    <row r="1004" spans="1:4" x14ac:dyDescent="0.3">
      <c r="A1004" t="s">
        <v>432</v>
      </c>
      <c r="B1004" t="s">
        <v>1</v>
      </c>
      <c r="C1004" s="2" t="s">
        <v>464</v>
      </c>
      <c r="D1004" s="3">
        <v>43822.939738865738</v>
      </c>
    </row>
    <row r="1005" spans="1:4" hidden="1" x14ac:dyDescent="0.3">
      <c r="A1005" t="s">
        <v>432</v>
      </c>
      <c r="B1005" t="s">
        <v>3</v>
      </c>
      <c r="D1005" s="3">
        <v>43822.939821400461</v>
      </c>
    </row>
    <row r="1006" spans="1:4" hidden="1" x14ac:dyDescent="0.3">
      <c r="A1006" t="s">
        <v>432</v>
      </c>
      <c r="B1006" t="s">
        <v>4</v>
      </c>
      <c r="D1006" s="3">
        <v>43822.939846388887</v>
      </c>
    </row>
    <row r="1007" spans="1:4" hidden="1" x14ac:dyDescent="0.3">
      <c r="A1007" t="s">
        <v>432</v>
      </c>
      <c r="B1007" t="s">
        <v>43</v>
      </c>
      <c r="C1007" s="2" t="s">
        <v>44</v>
      </c>
      <c r="D1007" s="3">
        <v>43822.939985474535</v>
      </c>
    </row>
    <row r="1008" spans="1:4" hidden="1" x14ac:dyDescent="0.3">
      <c r="A1008" t="s">
        <v>432</v>
      </c>
      <c r="B1008" t="s">
        <v>465</v>
      </c>
      <c r="C1008" s="2" t="s">
        <v>59</v>
      </c>
      <c r="D1008" s="3">
        <v>43822.940181087964</v>
      </c>
    </row>
    <row r="1009" spans="1:4" hidden="1" x14ac:dyDescent="0.3">
      <c r="A1009" t="s">
        <v>432</v>
      </c>
      <c r="B1009" t="s">
        <v>466</v>
      </c>
      <c r="C1009" s="2" t="s">
        <v>59</v>
      </c>
      <c r="D1009" s="3">
        <v>43822.940289363425</v>
      </c>
    </row>
    <row r="1010" spans="1:4" hidden="1" x14ac:dyDescent="0.3">
      <c r="A1010" t="s">
        <v>432</v>
      </c>
      <c r="B1010" t="s">
        <v>467</v>
      </c>
      <c r="C1010" s="2" t="s">
        <v>468</v>
      </c>
      <c r="D1010" s="3">
        <v>43822.940417662037</v>
      </c>
    </row>
    <row r="1011" spans="1:4" hidden="1" x14ac:dyDescent="0.3">
      <c r="A1011" t="s">
        <v>432</v>
      </c>
      <c r="B1011" t="s">
        <v>3</v>
      </c>
      <c r="D1011" s="3">
        <v>43822.940696296297</v>
      </c>
    </row>
    <row r="1012" spans="1:4" hidden="1" x14ac:dyDescent="0.3">
      <c r="A1012" t="s">
        <v>432</v>
      </c>
      <c r="B1012" t="s">
        <v>4</v>
      </c>
      <c r="D1012" s="3">
        <v>43822.940720995372</v>
      </c>
    </row>
    <row r="1013" spans="1:4" hidden="1" x14ac:dyDescent="0.3">
      <c r="A1013" t="s">
        <v>432</v>
      </c>
      <c r="B1013" t="s">
        <v>467</v>
      </c>
      <c r="C1013" s="2" t="s">
        <v>469</v>
      </c>
      <c r="D1013" s="3">
        <v>43822.940744282409</v>
      </c>
    </row>
    <row r="1014" spans="1:4" hidden="1" x14ac:dyDescent="0.3">
      <c r="A1014" t="s">
        <v>432</v>
      </c>
      <c r="B1014" t="s">
        <v>3</v>
      </c>
      <c r="D1014" s="3">
        <v>43822.941458912035</v>
      </c>
    </row>
    <row r="1015" spans="1:4" hidden="1" x14ac:dyDescent="0.3">
      <c r="A1015" t="s">
        <v>432</v>
      </c>
      <c r="B1015" t="s">
        <v>4</v>
      </c>
      <c r="D1015" s="3">
        <v>43822.941483888892</v>
      </c>
    </row>
    <row r="1016" spans="1:4" hidden="1" x14ac:dyDescent="0.3">
      <c r="A1016" t="s">
        <v>432</v>
      </c>
      <c r="B1016" t="s">
        <v>467</v>
      </c>
      <c r="C1016" s="2" t="s">
        <v>470</v>
      </c>
      <c r="D1016" s="3">
        <v>43822.94150818287</v>
      </c>
    </row>
    <row r="1017" spans="1:4" x14ac:dyDescent="0.3">
      <c r="A1017" t="s">
        <v>471</v>
      </c>
      <c r="B1017" t="s">
        <v>1</v>
      </c>
      <c r="C1017" s="2" t="s">
        <v>472</v>
      </c>
      <c r="D1017" s="3">
        <v>43822.945834953702</v>
      </c>
    </row>
    <row r="1018" spans="1:4" hidden="1" x14ac:dyDescent="0.3">
      <c r="A1018" t="s">
        <v>471</v>
      </c>
      <c r="B1018" t="s">
        <v>3</v>
      </c>
      <c r="D1018" s="3">
        <v>43822.946210011571</v>
      </c>
    </row>
    <row r="1019" spans="1:4" hidden="1" x14ac:dyDescent="0.3">
      <c r="A1019" t="s">
        <v>471</v>
      </c>
      <c r="B1019" t="s">
        <v>4</v>
      </c>
      <c r="D1019" s="3">
        <v>43822.946255219904</v>
      </c>
    </row>
    <row r="1020" spans="1:4" x14ac:dyDescent="0.3">
      <c r="A1020" t="s">
        <v>471</v>
      </c>
      <c r="B1020" t="s">
        <v>1</v>
      </c>
      <c r="C1020" s="2" t="s">
        <v>474</v>
      </c>
      <c r="D1020" s="3">
        <v>43822.946284224534</v>
      </c>
    </row>
    <row r="1021" spans="1:4" hidden="1" x14ac:dyDescent="0.3">
      <c r="A1021" t="s">
        <v>471</v>
      </c>
      <c r="B1021" t="s">
        <v>3</v>
      </c>
      <c r="D1021" s="3">
        <v>43822.946464074077</v>
      </c>
    </row>
    <row r="1022" spans="1:4" hidden="1" x14ac:dyDescent="0.3">
      <c r="A1022" t="s">
        <v>471</v>
      </c>
      <c r="B1022" t="s">
        <v>4</v>
      </c>
      <c r="D1022" s="3">
        <v>43822.94649278935</v>
      </c>
    </row>
    <row r="1023" spans="1:4" x14ac:dyDescent="0.3">
      <c r="A1023" t="s">
        <v>471</v>
      </c>
      <c r="B1023" t="s">
        <v>1</v>
      </c>
      <c r="C1023" s="2" t="s">
        <v>475</v>
      </c>
      <c r="D1023" s="3">
        <v>43822.94652957176</v>
      </c>
    </row>
    <row r="1024" spans="1:4" hidden="1" x14ac:dyDescent="0.3">
      <c r="A1024" t="s">
        <v>471</v>
      </c>
      <c r="B1024" t="s">
        <v>6</v>
      </c>
      <c r="D1024" s="3">
        <v>43822.946768981485</v>
      </c>
    </row>
    <row r="1025" spans="1:4" hidden="1" x14ac:dyDescent="0.3">
      <c r="A1025" t="s">
        <v>471</v>
      </c>
      <c r="B1025" t="s">
        <v>4</v>
      </c>
      <c r="D1025" s="3">
        <v>43822.946807719905</v>
      </c>
    </row>
    <row r="1026" spans="1:4" hidden="1" x14ac:dyDescent="0.3">
      <c r="A1026" t="s">
        <v>471</v>
      </c>
      <c r="B1026" t="s">
        <v>49</v>
      </c>
      <c r="C1026" s="2" t="s">
        <v>50</v>
      </c>
      <c r="D1026" s="3">
        <v>43822.946828067128</v>
      </c>
    </row>
    <row r="1027" spans="1:4" hidden="1" x14ac:dyDescent="0.3">
      <c r="A1027" t="s">
        <v>471</v>
      </c>
      <c r="B1027" t="s">
        <v>43</v>
      </c>
      <c r="C1027" s="2" t="s">
        <v>44</v>
      </c>
      <c r="D1027" s="3">
        <v>43822.946995231483</v>
      </c>
    </row>
    <row r="1028" spans="1:4" hidden="1" x14ac:dyDescent="0.3">
      <c r="A1028" t="s">
        <v>432</v>
      </c>
      <c r="B1028" t="s">
        <v>6</v>
      </c>
      <c r="D1028" s="3">
        <v>43822.947027523151</v>
      </c>
    </row>
    <row r="1029" spans="1:4" hidden="1" x14ac:dyDescent="0.3">
      <c r="A1029" t="s">
        <v>432</v>
      </c>
      <c r="B1029" t="s">
        <v>4</v>
      </c>
      <c r="D1029" s="3">
        <v>43822.954464525465</v>
      </c>
    </row>
    <row r="1030" spans="1:4" hidden="1" x14ac:dyDescent="0.3">
      <c r="A1030" t="s">
        <v>432</v>
      </c>
      <c r="B1030" t="s">
        <v>467</v>
      </c>
      <c r="C1030" s="2" t="s">
        <v>477</v>
      </c>
      <c r="D1030" s="3">
        <v>43822.954557013887</v>
      </c>
    </row>
    <row r="1031" spans="1:4" hidden="1" x14ac:dyDescent="0.3">
      <c r="A1031" t="s">
        <v>432</v>
      </c>
      <c r="B1031" t="s">
        <v>467</v>
      </c>
      <c r="C1031" s="2" t="s">
        <v>478</v>
      </c>
      <c r="D1031" s="3">
        <v>43822.954611631947</v>
      </c>
    </row>
    <row r="1032" spans="1:4" hidden="1" x14ac:dyDescent="0.3">
      <c r="A1032" t="s">
        <v>432</v>
      </c>
      <c r="B1032" t="s">
        <v>467</v>
      </c>
      <c r="C1032" s="2" t="s">
        <v>479</v>
      </c>
      <c r="D1032" s="3">
        <v>43822.954618854164</v>
      </c>
    </row>
    <row r="1033" spans="1:4" hidden="1" x14ac:dyDescent="0.3">
      <c r="A1033" t="s">
        <v>432</v>
      </c>
      <c r="B1033" t="s">
        <v>467</v>
      </c>
      <c r="C1033" s="2" t="s">
        <v>314</v>
      </c>
      <c r="D1033" s="3">
        <v>43822.954627372688</v>
      </c>
    </row>
    <row r="1034" spans="1:4" hidden="1" x14ac:dyDescent="0.3">
      <c r="A1034" t="s">
        <v>480</v>
      </c>
      <c r="B1034" t="s">
        <v>19</v>
      </c>
      <c r="D1034" s="3">
        <v>43822.958205451388</v>
      </c>
    </row>
    <row r="1035" spans="1:4" hidden="1" x14ac:dyDescent="0.3">
      <c r="A1035" t="s">
        <v>480</v>
      </c>
      <c r="B1035" t="s">
        <v>43</v>
      </c>
      <c r="C1035" s="2" t="s">
        <v>44</v>
      </c>
      <c r="D1035" s="3">
        <v>43822.958278321756</v>
      </c>
    </row>
    <row r="1036" spans="1:4" hidden="1" x14ac:dyDescent="0.3">
      <c r="A1036" t="s">
        <v>480</v>
      </c>
      <c r="B1036" t="s">
        <v>19</v>
      </c>
      <c r="D1036" s="3">
        <v>43822.958304733795</v>
      </c>
    </row>
    <row r="1037" spans="1:4" x14ac:dyDescent="0.3">
      <c r="A1037" t="s">
        <v>480</v>
      </c>
      <c r="B1037" t="s">
        <v>1</v>
      </c>
      <c r="C1037" s="2" t="s">
        <v>481</v>
      </c>
      <c r="D1037" s="3">
        <v>43822.95832189815</v>
      </c>
    </row>
    <row r="1038" spans="1:4" hidden="1" x14ac:dyDescent="0.3">
      <c r="A1038" t="s">
        <v>432</v>
      </c>
      <c r="B1038" t="s">
        <v>19</v>
      </c>
      <c r="D1038" s="3">
        <v>43822.977314918979</v>
      </c>
    </row>
    <row r="1039" spans="1:4" hidden="1" x14ac:dyDescent="0.3">
      <c r="A1039" t="s">
        <v>432</v>
      </c>
      <c r="B1039" t="s">
        <v>482</v>
      </c>
      <c r="C1039" s="2" t="s">
        <v>282</v>
      </c>
      <c r="D1039" s="3">
        <v>43822.977452465275</v>
      </c>
    </row>
    <row r="1040" spans="1:4" hidden="1" x14ac:dyDescent="0.3">
      <c r="A1040" t="s">
        <v>432</v>
      </c>
      <c r="B1040" t="s">
        <v>3</v>
      </c>
      <c r="D1040" s="3">
        <v>43822.977795844905</v>
      </c>
    </row>
    <row r="1041" spans="1:4" hidden="1" x14ac:dyDescent="0.3">
      <c r="A1041" t="s">
        <v>432</v>
      </c>
      <c r="B1041" t="s">
        <v>4</v>
      </c>
      <c r="D1041" s="3">
        <v>43822.977812141202</v>
      </c>
    </row>
    <row r="1042" spans="1:4" hidden="1" x14ac:dyDescent="0.3">
      <c r="A1042" t="s">
        <v>432</v>
      </c>
      <c r="B1042" t="s">
        <v>482</v>
      </c>
      <c r="C1042" s="2" t="s">
        <v>483</v>
      </c>
      <c r="D1042" s="3">
        <v>43822.97784172454</v>
      </c>
    </row>
    <row r="1043" spans="1:4" hidden="1" x14ac:dyDescent="0.3">
      <c r="A1043" t="s">
        <v>432</v>
      </c>
      <c r="B1043" t="s">
        <v>6</v>
      </c>
      <c r="D1043" s="3">
        <v>43822.978140648149</v>
      </c>
    </row>
    <row r="1044" spans="1:4" hidden="1" x14ac:dyDescent="0.3">
      <c r="A1044" t="s">
        <v>432</v>
      </c>
      <c r="B1044" t="s">
        <v>4</v>
      </c>
      <c r="D1044" s="3">
        <v>43822.978160439816</v>
      </c>
    </row>
    <row r="1045" spans="1:4" hidden="1" x14ac:dyDescent="0.3">
      <c r="A1045" t="s">
        <v>432</v>
      </c>
      <c r="B1045" t="s">
        <v>482</v>
      </c>
      <c r="C1045" s="2" t="s">
        <v>484</v>
      </c>
      <c r="D1045" s="3">
        <v>43822.978190578702</v>
      </c>
    </row>
    <row r="1046" spans="1:4" hidden="1" x14ac:dyDescent="0.3">
      <c r="A1046" t="s">
        <v>432</v>
      </c>
      <c r="B1046" t="s">
        <v>3</v>
      </c>
      <c r="D1046" s="3">
        <v>43822.978275682872</v>
      </c>
    </row>
    <row r="1047" spans="1:4" hidden="1" x14ac:dyDescent="0.3">
      <c r="A1047" t="s">
        <v>432</v>
      </c>
      <c r="B1047" t="s">
        <v>4</v>
      </c>
      <c r="D1047" s="3">
        <v>43822.978298576389</v>
      </c>
    </row>
    <row r="1048" spans="1:4" hidden="1" x14ac:dyDescent="0.3">
      <c r="A1048" t="s">
        <v>432</v>
      </c>
      <c r="B1048" t="s">
        <v>482</v>
      </c>
      <c r="C1048" s="2" t="s">
        <v>485</v>
      </c>
      <c r="D1048" s="3">
        <v>43822.978315439817</v>
      </c>
    </row>
    <row r="1049" spans="1:4" hidden="1" x14ac:dyDescent="0.3">
      <c r="A1049" t="s">
        <v>432</v>
      </c>
      <c r="B1049" t="s">
        <v>3</v>
      </c>
      <c r="D1049" s="3">
        <v>43822.978438738428</v>
      </c>
    </row>
    <row r="1050" spans="1:4" hidden="1" x14ac:dyDescent="0.3">
      <c r="A1050" t="s">
        <v>432</v>
      </c>
      <c r="B1050" t="s">
        <v>4</v>
      </c>
      <c r="D1050" s="3">
        <v>43822.978478506942</v>
      </c>
    </row>
    <row r="1051" spans="1:4" hidden="1" x14ac:dyDescent="0.3">
      <c r="A1051" t="s">
        <v>432</v>
      </c>
      <c r="B1051" t="s">
        <v>482</v>
      </c>
      <c r="C1051" s="2" t="s">
        <v>486</v>
      </c>
      <c r="D1051" s="3">
        <v>43822.978493622686</v>
      </c>
    </row>
    <row r="1052" spans="1:4" hidden="1" x14ac:dyDescent="0.3">
      <c r="A1052" t="s">
        <v>432</v>
      </c>
      <c r="B1052" t="s">
        <v>6</v>
      </c>
      <c r="D1052" s="3">
        <v>43822.978916307868</v>
      </c>
    </row>
    <row r="1053" spans="1:4" hidden="1" x14ac:dyDescent="0.3">
      <c r="A1053" t="s">
        <v>432</v>
      </c>
      <c r="B1053" t="s">
        <v>4</v>
      </c>
      <c r="D1053" s="3">
        <v>43822.978932175924</v>
      </c>
    </row>
    <row r="1054" spans="1:4" hidden="1" x14ac:dyDescent="0.3">
      <c r="A1054" t="s">
        <v>432</v>
      </c>
      <c r="B1054" t="s">
        <v>482</v>
      </c>
      <c r="C1054" s="2" t="s">
        <v>487</v>
      </c>
      <c r="D1054" s="3">
        <v>43822.978951006946</v>
      </c>
    </row>
    <row r="1055" spans="1:4" hidden="1" x14ac:dyDescent="0.3">
      <c r="A1055" t="s">
        <v>432</v>
      </c>
      <c r="B1055" t="s">
        <v>3</v>
      </c>
      <c r="D1055" s="3">
        <v>43822.979115844908</v>
      </c>
    </row>
    <row r="1056" spans="1:4" hidden="1" x14ac:dyDescent="0.3">
      <c r="A1056" t="s">
        <v>432</v>
      </c>
      <c r="B1056" t="s">
        <v>4</v>
      </c>
      <c r="D1056" s="3">
        <v>43822.97913540509</v>
      </c>
    </row>
    <row r="1057" spans="1:4" hidden="1" x14ac:dyDescent="0.3">
      <c r="A1057" t="s">
        <v>432</v>
      </c>
      <c r="B1057" t="s">
        <v>482</v>
      </c>
      <c r="C1057" s="2" t="s">
        <v>488</v>
      </c>
      <c r="D1057" s="3">
        <v>43822.979156631947</v>
      </c>
    </row>
    <row r="1058" spans="1:4" hidden="1" x14ac:dyDescent="0.3">
      <c r="A1058" t="s">
        <v>432</v>
      </c>
      <c r="B1058" t="s">
        <v>17</v>
      </c>
      <c r="D1058" s="3">
        <v>43822.979289780094</v>
      </c>
    </row>
    <row r="1059" spans="1:4" hidden="1" x14ac:dyDescent="0.3">
      <c r="A1059" t="s">
        <v>432</v>
      </c>
      <c r="B1059" t="s">
        <v>8</v>
      </c>
      <c r="D1059" s="3">
        <v>43822.979306516201</v>
      </c>
    </row>
    <row r="1060" spans="1:4" hidden="1" x14ac:dyDescent="0.3">
      <c r="A1060" t="s">
        <v>432</v>
      </c>
      <c r="B1060" t="s">
        <v>482</v>
      </c>
      <c r="C1060" s="2" t="s">
        <v>489</v>
      </c>
      <c r="D1060" s="3">
        <v>43822.979334097225</v>
      </c>
    </row>
    <row r="1061" spans="1:4" hidden="1" x14ac:dyDescent="0.3">
      <c r="A1061" t="s">
        <v>432</v>
      </c>
      <c r="B1061" t="s">
        <v>6</v>
      </c>
      <c r="D1061" s="3">
        <v>43822.979438402777</v>
      </c>
    </row>
    <row r="1062" spans="1:4" hidden="1" x14ac:dyDescent="0.3">
      <c r="A1062" t="s">
        <v>432</v>
      </c>
      <c r="B1062" t="s">
        <v>4</v>
      </c>
      <c r="D1062" s="3">
        <v>43822.979453032407</v>
      </c>
    </row>
    <row r="1063" spans="1:4" hidden="1" x14ac:dyDescent="0.3">
      <c r="A1063" t="s">
        <v>432</v>
      </c>
      <c r="B1063" t="s">
        <v>482</v>
      </c>
      <c r="C1063" s="2" t="s">
        <v>490</v>
      </c>
      <c r="D1063" s="3">
        <v>43822.979470937498</v>
      </c>
    </row>
    <row r="1064" spans="1:4" hidden="1" x14ac:dyDescent="0.3">
      <c r="A1064" t="s">
        <v>432</v>
      </c>
      <c r="B1064" t="s">
        <v>3</v>
      </c>
      <c r="D1064" s="3">
        <v>43822.979622453706</v>
      </c>
    </row>
    <row r="1065" spans="1:4" hidden="1" x14ac:dyDescent="0.3">
      <c r="A1065" t="s">
        <v>432</v>
      </c>
      <c r="B1065" t="s">
        <v>4</v>
      </c>
      <c r="D1065" s="3">
        <v>43822.979644895837</v>
      </c>
    </row>
    <row r="1066" spans="1:4" hidden="1" x14ac:dyDescent="0.3">
      <c r="A1066" t="s">
        <v>432</v>
      </c>
      <c r="B1066" t="s">
        <v>49</v>
      </c>
      <c r="C1066" s="2" t="s">
        <v>50</v>
      </c>
      <c r="D1066" s="3">
        <v>43822.979658634256</v>
      </c>
    </row>
    <row r="1067" spans="1:4" x14ac:dyDescent="0.3">
      <c r="A1067" t="s">
        <v>432</v>
      </c>
      <c r="B1067" t="s">
        <v>1</v>
      </c>
      <c r="C1067" s="2" t="s">
        <v>491</v>
      </c>
      <c r="D1067" s="3">
        <v>43822.979728993058</v>
      </c>
    </row>
    <row r="1068" spans="1:4" hidden="1" x14ac:dyDescent="0.3">
      <c r="A1068" t="s">
        <v>432</v>
      </c>
      <c r="B1068" t="s">
        <v>6</v>
      </c>
      <c r="D1068" s="3">
        <v>43822.979957453703</v>
      </c>
    </row>
    <row r="1069" spans="1:4" hidden="1" x14ac:dyDescent="0.3">
      <c r="A1069" t="s">
        <v>432</v>
      </c>
      <c r="B1069" t="s">
        <v>4</v>
      </c>
      <c r="D1069" s="3">
        <v>43822.980037835645</v>
      </c>
    </row>
    <row r="1070" spans="1:4" x14ac:dyDescent="0.3">
      <c r="A1070" t="s">
        <v>432</v>
      </c>
      <c r="B1070" t="s">
        <v>1</v>
      </c>
      <c r="C1070" s="2" t="s">
        <v>444</v>
      </c>
      <c r="D1070" s="3">
        <v>43822.980059467591</v>
      </c>
    </row>
    <row r="1071" spans="1:4" hidden="1" x14ac:dyDescent="0.3">
      <c r="A1071" t="s">
        <v>432</v>
      </c>
      <c r="B1071" t="s">
        <v>3</v>
      </c>
      <c r="D1071" s="3">
        <v>43822.980126087961</v>
      </c>
    </row>
    <row r="1072" spans="1:4" hidden="1" x14ac:dyDescent="0.3">
      <c r="A1072" t="s">
        <v>432</v>
      </c>
      <c r="B1072" t="s">
        <v>4</v>
      </c>
      <c r="D1072" s="3">
        <v>43822.980168437498</v>
      </c>
    </row>
    <row r="1073" spans="1:4" x14ac:dyDescent="0.3">
      <c r="A1073" t="s">
        <v>432</v>
      </c>
      <c r="B1073" t="s">
        <v>1</v>
      </c>
      <c r="C1073" s="2" t="s">
        <v>492</v>
      </c>
      <c r="D1073" s="3">
        <v>43822.980564027777</v>
      </c>
    </row>
    <row r="1074" spans="1:4" hidden="1" x14ac:dyDescent="0.3">
      <c r="A1074" t="s">
        <v>432</v>
      </c>
      <c r="B1074" t="s">
        <v>6</v>
      </c>
      <c r="D1074" s="3">
        <v>43822.980630578706</v>
      </c>
    </row>
    <row r="1075" spans="1:4" hidden="1" x14ac:dyDescent="0.3">
      <c r="A1075" t="s">
        <v>432</v>
      </c>
      <c r="B1075" t="s">
        <v>4</v>
      </c>
      <c r="D1075" s="3">
        <v>43822.980649571757</v>
      </c>
    </row>
    <row r="1076" spans="1:4" x14ac:dyDescent="0.3">
      <c r="A1076" t="s">
        <v>432</v>
      </c>
      <c r="B1076" t="s">
        <v>1</v>
      </c>
      <c r="C1076" s="2" t="s">
        <v>493</v>
      </c>
      <c r="D1076" s="3">
        <v>43822.980667303244</v>
      </c>
    </row>
    <row r="1077" spans="1:4" hidden="1" x14ac:dyDescent="0.3">
      <c r="A1077" t="s">
        <v>432</v>
      </c>
      <c r="B1077" t="s">
        <v>3</v>
      </c>
      <c r="D1077" s="3">
        <v>43822.980756215278</v>
      </c>
    </row>
    <row r="1078" spans="1:4" hidden="1" x14ac:dyDescent="0.3">
      <c r="A1078" t="s">
        <v>432</v>
      </c>
      <c r="B1078" t="s">
        <v>4</v>
      </c>
      <c r="D1078" s="3">
        <v>43822.980789479167</v>
      </c>
    </row>
    <row r="1079" spans="1:4" x14ac:dyDescent="0.3">
      <c r="A1079" t="s">
        <v>432</v>
      </c>
      <c r="B1079" t="s">
        <v>1</v>
      </c>
      <c r="C1079" s="2" t="s">
        <v>494</v>
      </c>
      <c r="D1079" s="3">
        <v>43822.980807245367</v>
      </c>
    </row>
    <row r="1080" spans="1:4" hidden="1" x14ac:dyDescent="0.3">
      <c r="A1080" t="s">
        <v>432</v>
      </c>
      <c r="B1080" t="s">
        <v>3</v>
      </c>
      <c r="D1080" s="3">
        <v>43822.980903159725</v>
      </c>
    </row>
    <row r="1081" spans="1:4" hidden="1" x14ac:dyDescent="0.3">
      <c r="A1081" t="s">
        <v>432</v>
      </c>
      <c r="B1081" t="s">
        <v>4</v>
      </c>
      <c r="D1081" s="3">
        <v>43822.980921261573</v>
      </c>
    </row>
    <row r="1082" spans="1:4" x14ac:dyDescent="0.3">
      <c r="A1082" t="s">
        <v>432</v>
      </c>
      <c r="B1082" t="s">
        <v>1</v>
      </c>
      <c r="C1082" s="2" t="s">
        <v>495</v>
      </c>
      <c r="D1082" s="3">
        <v>43822.980950740741</v>
      </c>
    </row>
    <row r="1083" spans="1:4" hidden="1" x14ac:dyDescent="0.3">
      <c r="A1083" t="s">
        <v>432</v>
      </c>
      <c r="B1083" t="s">
        <v>3</v>
      </c>
      <c r="D1083" s="3">
        <v>43822.98107480324</v>
      </c>
    </row>
    <row r="1084" spans="1:4" hidden="1" x14ac:dyDescent="0.3">
      <c r="A1084" t="s">
        <v>432</v>
      </c>
      <c r="B1084" t="s">
        <v>4</v>
      </c>
      <c r="D1084" s="3">
        <v>43822.981090844907</v>
      </c>
    </row>
    <row r="1085" spans="1:4" hidden="1" x14ac:dyDescent="0.3">
      <c r="A1085" t="s">
        <v>432</v>
      </c>
      <c r="B1085" t="s">
        <v>49</v>
      </c>
      <c r="C1085" s="2" t="s">
        <v>50</v>
      </c>
      <c r="D1085" s="3">
        <v>43822.981105648149</v>
      </c>
    </row>
    <row r="1086" spans="1:4" hidden="1" x14ac:dyDescent="0.3">
      <c r="A1086" t="s">
        <v>496</v>
      </c>
      <c r="B1086" t="s">
        <v>43</v>
      </c>
      <c r="C1086" s="2" t="s">
        <v>44</v>
      </c>
      <c r="D1086" s="3">
        <v>43822.98614439815</v>
      </c>
    </row>
    <row r="1087" spans="1:4" x14ac:dyDescent="0.3">
      <c r="A1087" t="s">
        <v>496</v>
      </c>
      <c r="B1087" t="s">
        <v>1</v>
      </c>
      <c r="C1087" s="2" t="s">
        <v>497</v>
      </c>
      <c r="D1087" s="3">
        <v>43822.986201793981</v>
      </c>
    </row>
    <row r="1088" spans="1:4" hidden="1" x14ac:dyDescent="0.3">
      <c r="A1088" t="s">
        <v>496</v>
      </c>
      <c r="B1088" t="s">
        <v>3</v>
      </c>
      <c r="D1088" s="3">
        <v>43822.986261747683</v>
      </c>
    </row>
    <row r="1089" spans="1:4" hidden="1" x14ac:dyDescent="0.3">
      <c r="A1089" t="s">
        <v>496</v>
      </c>
      <c r="B1089" t="s">
        <v>8</v>
      </c>
      <c r="D1089" s="3">
        <v>43822.986313414352</v>
      </c>
    </row>
    <row r="1090" spans="1:4" x14ac:dyDescent="0.3">
      <c r="A1090" t="s">
        <v>496</v>
      </c>
      <c r="B1090" t="s">
        <v>1</v>
      </c>
      <c r="C1090" s="2" t="s">
        <v>498</v>
      </c>
      <c r="D1090" s="3">
        <v>43822.986335868052</v>
      </c>
    </row>
    <row r="1091" spans="1:4" hidden="1" x14ac:dyDescent="0.3">
      <c r="A1091" t="s">
        <v>499</v>
      </c>
      <c r="B1091" t="s">
        <v>19</v>
      </c>
      <c r="D1091" s="3">
        <v>43823.012685092595</v>
      </c>
    </row>
    <row r="1092" spans="1:4" x14ac:dyDescent="0.3">
      <c r="A1092" t="s">
        <v>499</v>
      </c>
      <c r="B1092" t="s">
        <v>1</v>
      </c>
      <c r="C1092" s="2" t="s">
        <v>327</v>
      </c>
      <c r="D1092" s="3">
        <v>43823.012745231485</v>
      </c>
    </row>
    <row r="1093" spans="1:4" hidden="1" x14ac:dyDescent="0.3">
      <c r="A1093" t="s">
        <v>499</v>
      </c>
      <c r="B1093" t="s">
        <v>6</v>
      </c>
      <c r="D1093" s="3">
        <v>43823.013084548613</v>
      </c>
    </row>
    <row r="1094" spans="1:4" hidden="1" x14ac:dyDescent="0.3">
      <c r="A1094" t="s">
        <v>499</v>
      </c>
      <c r="B1094" t="s">
        <v>4</v>
      </c>
      <c r="D1094" s="3">
        <v>43823.013142812502</v>
      </c>
    </row>
    <row r="1095" spans="1:4" x14ac:dyDescent="0.3">
      <c r="A1095" t="s">
        <v>499</v>
      </c>
      <c r="B1095" t="s">
        <v>1</v>
      </c>
      <c r="C1095" s="2" t="s">
        <v>87</v>
      </c>
      <c r="D1095" s="3">
        <v>43823.013174953703</v>
      </c>
    </row>
    <row r="1096" spans="1:4" hidden="1" x14ac:dyDescent="0.3">
      <c r="A1096" t="s">
        <v>499</v>
      </c>
      <c r="B1096" t="s">
        <v>3</v>
      </c>
      <c r="D1096" s="3">
        <v>43823.013287638889</v>
      </c>
    </row>
    <row r="1097" spans="1:4" hidden="1" x14ac:dyDescent="0.3">
      <c r="A1097" t="s">
        <v>499</v>
      </c>
      <c r="B1097" t="s">
        <v>4</v>
      </c>
      <c r="D1097" s="3">
        <v>43823.013313935182</v>
      </c>
    </row>
    <row r="1098" spans="1:4" x14ac:dyDescent="0.3">
      <c r="A1098" t="s">
        <v>499</v>
      </c>
      <c r="B1098" t="s">
        <v>1</v>
      </c>
      <c r="C1098" s="2" t="s">
        <v>500</v>
      </c>
      <c r="D1098" s="3">
        <v>43823.013342500002</v>
      </c>
    </row>
    <row r="1099" spans="1:4" hidden="1" x14ac:dyDescent="0.3">
      <c r="A1099" t="s">
        <v>499</v>
      </c>
      <c r="B1099" t="s">
        <v>6</v>
      </c>
      <c r="D1099" s="3">
        <v>43823.013680069445</v>
      </c>
    </row>
    <row r="1100" spans="1:4" hidden="1" x14ac:dyDescent="0.3">
      <c r="A1100" t="s">
        <v>499</v>
      </c>
      <c r="B1100" t="s">
        <v>8</v>
      </c>
      <c r="D1100" s="3">
        <v>43823.013721574076</v>
      </c>
    </row>
    <row r="1101" spans="1:4" x14ac:dyDescent="0.3">
      <c r="A1101" t="s">
        <v>499</v>
      </c>
      <c r="B1101" t="s">
        <v>1</v>
      </c>
      <c r="C1101" s="2" t="s">
        <v>501</v>
      </c>
      <c r="D1101" s="3">
        <v>43823.013743136573</v>
      </c>
    </row>
    <row r="1102" spans="1:4" hidden="1" x14ac:dyDescent="0.3">
      <c r="A1102" t="s">
        <v>499</v>
      </c>
      <c r="B1102" t="s">
        <v>3</v>
      </c>
      <c r="D1102" s="3">
        <v>43823.014112974539</v>
      </c>
    </row>
    <row r="1103" spans="1:4" hidden="1" x14ac:dyDescent="0.3">
      <c r="A1103" t="s">
        <v>499</v>
      </c>
      <c r="B1103" t="s">
        <v>4</v>
      </c>
      <c r="D1103" s="3">
        <v>43823.014138136576</v>
      </c>
    </row>
    <row r="1104" spans="1:4" x14ac:dyDescent="0.3">
      <c r="A1104" t="s">
        <v>499</v>
      </c>
      <c r="B1104" t="s">
        <v>1</v>
      </c>
      <c r="C1104" s="2" t="s">
        <v>502</v>
      </c>
      <c r="D1104" s="3">
        <v>43823.014151296295</v>
      </c>
    </row>
    <row r="1105" spans="1:4" hidden="1" x14ac:dyDescent="0.3">
      <c r="A1105" t="s">
        <v>499</v>
      </c>
      <c r="B1105" t="s">
        <v>6</v>
      </c>
      <c r="D1105" s="3">
        <v>43823.014373391205</v>
      </c>
    </row>
    <row r="1106" spans="1:4" hidden="1" x14ac:dyDescent="0.3">
      <c r="A1106" t="s">
        <v>499</v>
      </c>
      <c r="B1106" t="s">
        <v>4</v>
      </c>
      <c r="D1106" s="3">
        <v>43823.014395138889</v>
      </c>
    </row>
    <row r="1107" spans="1:4" x14ac:dyDescent="0.3">
      <c r="A1107" t="s">
        <v>499</v>
      </c>
      <c r="B1107" t="s">
        <v>1</v>
      </c>
      <c r="C1107" s="2" t="s">
        <v>503</v>
      </c>
      <c r="D1107" s="3">
        <v>43823.014420821761</v>
      </c>
    </row>
    <row r="1108" spans="1:4" hidden="1" x14ac:dyDescent="0.3">
      <c r="A1108" t="s">
        <v>499</v>
      </c>
      <c r="B1108" t="s">
        <v>3</v>
      </c>
      <c r="D1108" s="3">
        <v>43823.014705104164</v>
      </c>
    </row>
    <row r="1109" spans="1:4" hidden="1" x14ac:dyDescent="0.3">
      <c r="A1109" t="s">
        <v>499</v>
      </c>
      <c r="B1109" t="s">
        <v>4</v>
      </c>
      <c r="D1109" s="3">
        <v>43823.014724513887</v>
      </c>
    </row>
    <row r="1110" spans="1:4" x14ac:dyDescent="0.3">
      <c r="A1110" t="s">
        <v>499</v>
      </c>
      <c r="B1110" t="s">
        <v>1</v>
      </c>
      <c r="C1110" s="2" t="s">
        <v>504</v>
      </c>
      <c r="D1110" s="3">
        <v>43823.014739814818</v>
      </c>
    </row>
    <row r="1111" spans="1:4" hidden="1" x14ac:dyDescent="0.3">
      <c r="A1111" t="s">
        <v>499</v>
      </c>
      <c r="B1111" t="s">
        <v>3</v>
      </c>
      <c r="D1111" s="3">
        <v>43823.015052476854</v>
      </c>
    </row>
    <row r="1112" spans="1:4" hidden="1" x14ac:dyDescent="0.3">
      <c r="A1112" t="s">
        <v>499</v>
      </c>
      <c r="B1112" t="s">
        <v>4</v>
      </c>
      <c r="D1112" s="3">
        <v>43823.015069525463</v>
      </c>
    </row>
    <row r="1113" spans="1:4" x14ac:dyDescent="0.3">
      <c r="A1113" t="s">
        <v>499</v>
      </c>
      <c r="B1113" t="s">
        <v>1</v>
      </c>
      <c r="C1113" s="2" t="s">
        <v>505</v>
      </c>
      <c r="D1113" s="3">
        <v>43823.0150922338</v>
      </c>
    </row>
    <row r="1114" spans="1:4" hidden="1" x14ac:dyDescent="0.3">
      <c r="A1114" t="s">
        <v>499</v>
      </c>
      <c r="B1114" t="s">
        <v>6</v>
      </c>
      <c r="D1114" s="3">
        <v>43823.015241828703</v>
      </c>
    </row>
    <row r="1115" spans="1:4" hidden="1" x14ac:dyDescent="0.3">
      <c r="A1115" t="s">
        <v>499</v>
      </c>
      <c r="B1115" t="s">
        <v>4</v>
      </c>
      <c r="D1115" s="3">
        <v>43823.015276759259</v>
      </c>
    </row>
    <row r="1116" spans="1:4" x14ac:dyDescent="0.3">
      <c r="A1116" t="s">
        <v>499</v>
      </c>
      <c r="B1116" t="s">
        <v>1</v>
      </c>
      <c r="C1116" s="2" t="s">
        <v>506</v>
      </c>
      <c r="D1116" s="3">
        <v>43823.015299953702</v>
      </c>
    </row>
    <row r="1117" spans="1:4" hidden="1" x14ac:dyDescent="0.3">
      <c r="A1117" t="s">
        <v>499</v>
      </c>
      <c r="B1117" t="s">
        <v>6</v>
      </c>
      <c r="D1117" s="3">
        <v>43823.015421886572</v>
      </c>
    </row>
    <row r="1118" spans="1:4" hidden="1" x14ac:dyDescent="0.3">
      <c r="A1118" t="s">
        <v>499</v>
      </c>
      <c r="B1118" t="s">
        <v>4</v>
      </c>
      <c r="D1118" s="3">
        <v>43823.015488564815</v>
      </c>
    </row>
    <row r="1119" spans="1:4" x14ac:dyDescent="0.3">
      <c r="A1119" t="s">
        <v>499</v>
      </c>
      <c r="B1119" t="s">
        <v>1</v>
      </c>
      <c r="C1119" s="2" t="s">
        <v>507</v>
      </c>
      <c r="D1119" s="3">
        <v>43823.015512638885</v>
      </c>
    </row>
    <row r="1120" spans="1:4" hidden="1" x14ac:dyDescent="0.3">
      <c r="A1120" t="s">
        <v>499</v>
      </c>
      <c r="B1120" t="s">
        <v>3</v>
      </c>
      <c r="D1120" s="3">
        <v>43823.015704687503</v>
      </c>
    </row>
    <row r="1121" spans="1:4" hidden="1" x14ac:dyDescent="0.3">
      <c r="A1121" t="s">
        <v>499</v>
      </c>
      <c r="B1121" t="s">
        <v>4</v>
      </c>
      <c r="D1121" s="3">
        <v>43823.015724293982</v>
      </c>
    </row>
    <row r="1122" spans="1:4" x14ac:dyDescent="0.3">
      <c r="A1122" t="s">
        <v>499</v>
      </c>
      <c r="B1122" t="s">
        <v>1</v>
      </c>
      <c r="C1122" s="2" t="s">
        <v>508</v>
      </c>
      <c r="D1122" s="3">
        <v>43823.015740625</v>
      </c>
    </row>
    <row r="1123" spans="1:4" hidden="1" x14ac:dyDescent="0.3">
      <c r="A1123" t="s">
        <v>499</v>
      </c>
      <c r="B1123" t="s">
        <v>3</v>
      </c>
      <c r="D1123" s="3">
        <v>43823.015887083333</v>
      </c>
    </row>
    <row r="1124" spans="1:4" hidden="1" x14ac:dyDescent="0.3">
      <c r="A1124" t="s">
        <v>499</v>
      </c>
      <c r="B1124" t="s">
        <v>4</v>
      </c>
      <c r="D1124" s="3">
        <v>43823.015901608793</v>
      </c>
    </row>
    <row r="1125" spans="1:4" x14ac:dyDescent="0.3">
      <c r="A1125" t="s">
        <v>499</v>
      </c>
      <c r="B1125" t="s">
        <v>1</v>
      </c>
      <c r="C1125" s="2" t="s">
        <v>509</v>
      </c>
      <c r="D1125" s="3">
        <v>43823.015922118058</v>
      </c>
    </row>
    <row r="1126" spans="1:4" hidden="1" x14ac:dyDescent="0.3">
      <c r="A1126" t="s">
        <v>499</v>
      </c>
      <c r="B1126" t="s">
        <v>17</v>
      </c>
      <c r="D1126" s="3">
        <v>43823.016092048609</v>
      </c>
    </row>
    <row r="1127" spans="1:4" hidden="1" x14ac:dyDescent="0.3">
      <c r="A1127" t="s">
        <v>499</v>
      </c>
      <c r="B1127" t="s">
        <v>4</v>
      </c>
      <c r="D1127" s="3">
        <v>43823.016111840276</v>
      </c>
    </row>
    <row r="1128" spans="1:4" x14ac:dyDescent="0.3">
      <c r="A1128" t="s">
        <v>499</v>
      </c>
      <c r="B1128" t="s">
        <v>1</v>
      </c>
      <c r="C1128" s="2" t="s">
        <v>510</v>
      </c>
      <c r="D1128" s="3">
        <v>43823.016138090279</v>
      </c>
    </row>
    <row r="1129" spans="1:4" hidden="1" x14ac:dyDescent="0.3">
      <c r="A1129" t="s">
        <v>499</v>
      </c>
      <c r="B1129" t="s">
        <v>3</v>
      </c>
      <c r="D1129" s="3">
        <v>43823.016264502316</v>
      </c>
    </row>
    <row r="1130" spans="1:4" hidden="1" x14ac:dyDescent="0.3">
      <c r="A1130" t="s">
        <v>499</v>
      </c>
      <c r="B1130" t="s">
        <v>4</v>
      </c>
      <c r="D1130" s="3">
        <v>43823.016282164353</v>
      </c>
    </row>
    <row r="1131" spans="1:4" x14ac:dyDescent="0.3">
      <c r="A1131" t="s">
        <v>256</v>
      </c>
      <c r="B1131" t="s">
        <v>1</v>
      </c>
      <c r="C1131" s="2" t="s">
        <v>511</v>
      </c>
      <c r="D1131" s="3">
        <v>43823.033812546295</v>
      </c>
    </row>
    <row r="1132" spans="1:4" x14ac:dyDescent="0.3">
      <c r="A1132" t="s">
        <v>256</v>
      </c>
      <c r="B1132" t="s">
        <v>1</v>
      </c>
      <c r="C1132" s="2" t="s">
        <v>151</v>
      </c>
      <c r="D1132" s="3">
        <v>43823.034139780095</v>
      </c>
    </row>
    <row r="1133" spans="1:4" x14ac:dyDescent="0.3">
      <c r="A1133" t="s">
        <v>256</v>
      </c>
      <c r="B1133" t="s">
        <v>1</v>
      </c>
      <c r="C1133" s="2" t="s">
        <v>512</v>
      </c>
      <c r="D1133" s="3">
        <v>43823.03414358796</v>
      </c>
    </row>
    <row r="1134" spans="1:4" x14ac:dyDescent="0.3">
      <c r="A1134" t="s">
        <v>256</v>
      </c>
      <c r="B1134" t="s">
        <v>1</v>
      </c>
      <c r="C1134" s="2" t="s">
        <v>513</v>
      </c>
      <c r="D1134" s="3">
        <v>43823.034632847222</v>
      </c>
    </row>
    <row r="1135" spans="1:4" x14ac:dyDescent="0.3">
      <c r="A1135" t="s">
        <v>256</v>
      </c>
      <c r="B1135" t="s">
        <v>1</v>
      </c>
      <c r="C1135" s="2" t="s">
        <v>514</v>
      </c>
      <c r="D1135" s="3">
        <v>43823.034695879629</v>
      </c>
    </row>
    <row r="1136" spans="1:4" hidden="1" x14ac:dyDescent="0.3">
      <c r="A1136" t="s">
        <v>256</v>
      </c>
      <c r="B1136" t="s">
        <v>17</v>
      </c>
      <c r="D1136" s="3">
        <v>43823.035457094906</v>
      </c>
    </row>
    <row r="1137" spans="1:4" hidden="1" x14ac:dyDescent="0.3">
      <c r="A1137" t="s">
        <v>256</v>
      </c>
      <c r="B1137" t="s">
        <v>4</v>
      </c>
      <c r="D1137" s="3">
        <v>43823.035474085649</v>
      </c>
    </row>
    <row r="1138" spans="1:4" x14ac:dyDescent="0.3">
      <c r="A1138" t="s">
        <v>256</v>
      </c>
      <c r="B1138" t="s">
        <v>1</v>
      </c>
      <c r="C1138" s="2" t="s">
        <v>515</v>
      </c>
      <c r="D1138" s="3">
        <v>43823.035488020832</v>
      </c>
    </row>
    <row r="1139" spans="1:4" hidden="1" x14ac:dyDescent="0.3">
      <c r="A1139" t="s">
        <v>256</v>
      </c>
      <c r="B1139" t="s">
        <v>17</v>
      </c>
      <c r="D1139" s="3">
        <v>43823.035575555557</v>
      </c>
    </row>
    <row r="1140" spans="1:4" hidden="1" x14ac:dyDescent="0.3">
      <c r="A1140" t="s">
        <v>256</v>
      </c>
      <c r="B1140" t="s">
        <v>8</v>
      </c>
      <c r="D1140" s="3">
        <v>43823.035589537038</v>
      </c>
    </row>
    <row r="1141" spans="1:4" x14ac:dyDescent="0.3">
      <c r="A1141" t="s">
        <v>256</v>
      </c>
      <c r="B1141" t="s">
        <v>1</v>
      </c>
      <c r="C1141" s="2" t="s">
        <v>516</v>
      </c>
      <c r="D1141" s="3">
        <v>43823.035602314812</v>
      </c>
    </row>
    <row r="1142" spans="1:4" hidden="1" x14ac:dyDescent="0.3">
      <c r="A1142" t="s">
        <v>256</v>
      </c>
      <c r="B1142" t="s">
        <v>3</v>
      </c>
      <c r="D1142" s="3">
        <v>43823.035751423609</v>
      </c>
    </row>
    <row r="1143" spans="1:4" hidden="1" x14ac:dyDescent="0.3">
      <c r="A1143" t="s">
        <v>256</v>
      </c>
      <c r="B1143" t="s">
        <v>4</v>
      </c>
      <c r="D1143" s="3">
        <v>43823.035769270835</v>
      </c>
    </row>
    <row r="1144" spans="1:4" x14ac:dyDescent="0.3">
      <c r="A1144" t="s">
        <v>256</v>
      </c>
      <c r="B1144" t="s">
        <v>1</v>
      </c>
      <c r="C1144" s="2" t="s">
        <v>416</v>
      </c>
      <c r="D1144" s="3">
        <v>43823.035786469911</v>
      </c>
    </row>
    <row r="1145" spans="1:4" hidden="1" x14ac:dyDescent="0.3">
      <c r="A1145" t="s">
        <v>517</v>
      </c>
      <c r="B1145" t="s">
        <v>43</v>
      </c>
      <c r="C1145" s="2" t="s">
        <v>44</v>
      </c>
      <c r="D1145" s="3">
        <v>43823.040416597221</v>
      </c>
    </row>
    <row r="1146" spans="1:4" hidden="1" x14ac:dyDescent="0.3">
      <c r="A1146" t="s">
        <v>517</v>
      </c>
      <c r="B1146" t="s">
        <v>19</v>
      </c>
      <c r="D1146" s="3">
        <v>43823.040471759261</v>
      </c>
    </row>
    <row r="1147" spans="1:4" x14ac:dyDescent="0.3">
      <c r="A1147" t="s">
        <v>517</v>
      </c>
      <c r="B1147" t="s">
        <v>1</v>
      </c>
      <c r="C1147" s="2" t="s">
        <v>518</v>
      </c>
      <c r="D1147" s="3">
        <v>43823.0405040162</v>
      </c>
    </row>
    <row r="1148" spans="1:4" hidden="1" x14ac:dyDescent="0.3">
      <c r="A1148" t="s">
        <v>517</v>
      </c>
      <c r="B1148" t="s">
        <v>6</v>
      </c>
      <c r="D1148" s="3">
        <v>43823.040579884262</v>
      </c>
    </row>
    <row r="1149" spans="1:4" hidden="1" x14ac:dyDescent="0.3">
      <c r="A1149" t="s">
        <v>517</v>
      </c>
      <c r="B1149" t="s">
        <v>4</v>
      </c>
      <c r="D1149" s="3">
        <v>43823.040608009258</v>
      </c>
    </row>
    <row r="1150" spans="1:4" x14ac:dyDescent="0.3">
      <c r="A1150" t="s">
        <v>517</v>
      </c>
      <c r="B1150" t="s">
        <v>1</v>
      </c>
      <c r="C1150" s="2" t="s">
        <v>519</v>
      </c>
      <c r="D1150" s="3">
        <v>43823.040630717594</v>
      </c>
    </row>
    <row r="1151" spans="1:4" x14ac:dyDescent="0.3">
      <c r="A1151" t="s">
        <v>517</v>
      </c>
      <c r="B1151" t="s">
        <v>1</v>
      </c>
      <c r="C1151" s="2" t="s">
        <v>520</v>
      </c>
      <c r="D1151" s="3">
        <v>43823.040735648145</v>
      </c>
    </row>
    <row r="1152" spans="1:4" x14ac:dyDescent="0.3">
      <c r="A1152" t="s">
        <v>517</v>
      </c>
      <c r="B1152" t="s">
        <v>1</v>
      </c>
      <c r="C1152" s="2" t="s">
        <v>521</v>
      </c>
      <c r="D1152" s="3">
        <v>43823.04083784722</v>
      </c>
    </row>
    <row r="1153" spans="1:4" x14ac:dyDescent="0.3">
      <c r="A1153" t="s">
        <v>517</v>
      </c>
      <c r="B1153" t="s">
        <v>1</v>
      </c>
      <c r="C1153" s="2" t="s">
        <v>522</v>
      </c>
      <c r="D1153" s="3">
        <v>43823.040870104167</v>
      </c>
    </row>
    <row r="1154" spans="1:4" x14ac:dyDescent="0.3">
      <c r="A1154" t="s">
        <v>517</v>
      </c>
      <c r="B1154" t="s">
        <v>1</v>
      </c>
      <c r="C1154" s="2" t="s">
        <v>280</v>
      </c>
      <c r="D1154" s="3">
        <v>43823.040968506946</v>
      </c>
    </row>
    <row r="1155" spans="1:4" x14ac:dyDescent="0.3">
      <c r="A1155" t="s">
        <v>517</v>
      </c>
      <c r="B1155" t="s">
        <v>1</v>
      </c>
      <c r="C1155" s="2" t="s">
        <v>523</v>
      </c>
      <c r="D1155" s="3">
        <v>43823.041038750001</v>
      </c>
    </row>
    <row r="1156" spans="1:4" x14ac:dyDescent="0.3">
      <c r="A1156" t="s">
        <v>517</v>
      </c>
      <c r="B1156" t="s">
        <v>1</v>
      </c>
      <c r="C1156" s="2" t="s">
        <v>524</v>
      </c>
      <c r="D1156" s="3">
        <v>43823.041098587964</v>
      </c>
    </row>
    <row r="1157" spans="1:4" x14ac:dyDescent="0.3">
      <c r="A1157" t="s">
        <v>517</v>
      </c>
      <c r="B1157" t="s">
        <v>1</v>
      </c>
      <c r="C1157" s="2" t="s">
        <v>525</v>
      </c>
      <c r="D1157" s="3">
        <v>43823.041132060185</v>
      </c>
    </row>
    <row r="1158" spans="1:4" x14ac:dyDescent="0.3">
      <c r="A1158" t="s">
        <v>517</v>
      </c>
      <c r="B1158" t="s">
        <v>1</v>
      </c>
      <c r="C1158" s="2" t="s">
        <v>526</v>
      </c>
      <c r="D1158" s="3">
        <v>43823.041319687502</v>
      </c>
    </row>
    <row r="1159" spans="1:4" x14ac:dyDescent="0.3">
      <c r="A1159" t="s">
        <v>517</v>
      </c>
      <c r="B1159" t="s">
        <v>1</v>
      </c>
      <c r="C1159" s="2" t="s">
        <v>505</v>
      </c>
      <c r="D1159" s="3">
        <v>43823.041485543981</v>
      </c>
    </row>
    <row r="1160" spans="1:4" x14ac:dyDescent="0.3">
      <c r="A1160" t="s">
        <v>517</v>
      </c>
      <c r="B1160" t="s">
        <v>1</v>
      </c>
      <c r="C1160" s="2" t="s">
        <v>527</v>
      </c>
      <c r="D1160" s="3">
        <v>43823.041610775465</v>
      </c>
    </row>
    <row r="1161" spans="1:4" x14ac:dyDescent="0.3">
      <c r="A1161" t="s">
        <v>517</v>
      </c>
      <c r="B1161" t="s">
        <v>1</v>
      </c>
      <c r="C1161" s="2" t="s">
        <v>528</v>
      </c>
      <c r="D1161" s="3">
        <v>43823.041675381945</v>
      </c>
    </row>
    <row r="1162" spans="1:4" x14ac:dyDescent="0.3">
      <c r="A1162" t="s">
        <v>517</v>
      </c>
      <c r="B1162" t="s">
        <v>1</v>
      </c>
      <c r="C1162" s="2" t="s">
        <v>529</v>
      </c>
      <c r="D1162" s="3">
        <v>43823.041718414352</v>
      </c>
    </row>
    <row r="1163" spans="1:4" x14ac:dyDescent="0.3">
      <c r="A1163" t="s">
        <v>517</v>
      </c>
      <c r="B1163" t="s">
        <v>1</v>
      </c>
      <c r="C1163" s="2" t="s">
        <v>530</v>
      </c>
      <c r="D1163" s="3">
        <v>43823.041950752318</v>
      </c>
    </row>
    <row r="1164" spans="1:4" x14ac:dyDescent="0.3">
      <c r="A1164" t="s">
        <v>517</v>
      </c>
      <c r="B1164" t="s">
        <v>1</v>
      </c>
      <c r="C1164" s="2" t="s">
        <v>293</v>
      </c>
      <c r="D1164" s="3">
        <v>43823.042108553243</v>
      </c>
    </row>
    <row r="1165" spans="1:4" x14ac:dyDescent="0.3">
      <c r="A1165" t="s">
        <v>517</v>
      </c>
      <c r="B1165" t="s">
        <v>1</v>
      </c>
      <c r="C1165" s="2" t="s">
        <v>531</v>
      </c>
      <c r="D1165" s="3">
        <v>43823.042222118056</v>
      </c>
    </row>
    <row r="1166" spans="1:4" x14ac:dyDescent="0.3">
      <c r="A1166" t="s">
        <v>517</v>
      </c>
      <c r="B1166" t="s">
        <v>1</v>
      </c>
      <c r="C1166" s="2" t="s">
        <v>532</v>
      </c>
      <c r="D1166" s="3">
        <v>43823.042276215281</v>
      </c>
    </row>
    <row r="1167" spans="1:4" x14ac:dyDescent="0.3">
      <c r="A1167" t="s">
        <v>517</v>
      </c>
      <c r="B1167" t="s">
        <v>1</v>
      </c>
      <c r="C1167" s="2" t="s">
        <v>533</v>
      </c>
      <c r="D1167" s="3">
        <v>43823.042410856484</v>
      </c>
    </row>
    <row r="1168" spans="1:4" x14ac:dyDescent="0.3">
      <c r="A1168" t="s">
        <v>517</v>
      </c>
      <c r="B1168" t="s">
        <v>1</v>
      </c>
      <c r="C1168" s="2" t="s">
        <v>534</v>
      </c>
      <c r="D1168" s="3">
        <v>43823.042555775464</v>
      </c>
    </row>
    <row r="1169" spans="1:4" x14ac:dyDescent="0.3">
      <c r="A1169" t="s">
        <v>517</v>
      </c>
      <c r="B1169" t="s">
        <v>1</v>
      </c>
      <c r="C1169" s="2" t="s">
        <v>535</v>
      </c>
      <c r="D1169" s="3">
        <v>43823.042771388886</v>
      </c>
    </row>
    <row r="1170" spans="1:4" hidden="1" x14ac:dyDescent="0.3">
      <c r="A1170" t="s">
        <v>517</v>
      </c>
      <c r="B1170" t="s">
        <v>17</v>
      </c>
      <c r="D1170" s="3">
        <v>43823.042882511574</v>
      </c>
    </row>
    <row r="1171" spans="1:4" hidden="1" x14ac:dyDescent="0.3">
      <c r="A1171" t="s">
        <v>517</v>
      </c>
      <c r="B1171" t="s">
        <v>8</v>
      </c>
      <c r="D1171" s="3">
        <v>43823.042903263886</v>
      </c>
    </row>
    <row r="1172" spans="1:4" x14ac:dyDescent="0.3">
      <c r="A1172" t="s">
        <v>517</v>
      </c>
      <c r="B1172" t="s">
        <v>1</v>
      </c>
      <c r="C1172" s="2" t="s">
        <v>536</v>
      </c>
      <c r="D1172" s="3">
        <v>43823.042925578702</v>
      </c>
    </row>
    <row r="1173" spans="1:4" hidden="1" x14ac:dyDescent="0.3">
      <c r="A1173" t="s">
        <v>517</v>
      </c>
      <c r="B1173" t="s">
        <v>17</v>
      </c>
      <c r="D1173" s="3">
        <v>43823.043341099539</v>
      </c>
    </row>
    <row r="1174" spans="1:4" hidden="1" x14ac:dyDescent="0.3">
      <c r="A1174" t="s">
        <v>517</v>
      </c>
      <c r="B1174" t="s">
        <v>8</v>
      </c>
      <c r="D1174" s="3">
        <v>43823.043358148148</v>
      </c>
    </row>
    <row r="1175" spans="1:4" x14ac:dyDescent="0.3">
      <c r="A1175" t="s">
        <v>517</v>
      </c>
      <c r="B1175" t="s">
        <v>1</v>
      </c>
      <c r="C1175" s="2" t="s">
        <v>537</v>
      </c>
      <c r="D1175" s="3">
        <v>43823.043374409724</v>
      </c>
    </row>
    <row r="1176" spans="1:4" hidden="1" x14ac:dyDescent="0.3">
      <c r="A1176" t="s">
        <v>517</v>
      </c>
      <c r="B1176" t="s">
        <v>6</v>
      </c>
      <c r="D1176" s="3">
        <v>43823.043472511577</v>
      </c>
    </row>
    <row r="1177" spans="1:4" hidden="1" x14ac:dyDescent="0.3">
      <c r="A1177" t="s">
        <v>517</v>
      </c>
      <c r="B1177" t="s">
        <v>8</v>
      </c>
      <c r="D1177" s="3">
        <v>43823.043502060187</v>
      </c>
    </row>
    <row r="1178" spans="1:4" x14ac:dyDescent="0.3">
      <c r="A1178" t="s">
        <v>517</v>
      </c>
      <c r="B1178" t="s">
        <v>1</v>
      </c>
      <c r="C1178" s="2" t="s">
        <v>538</v>
      </c>
      <c r="D1178" s="3">
        <v>43823.043515486112</v>
      </c>
    </row>
    <row r="1179" spans="1:4" hidden="1" x14ac:dyDescent="0.3">
      <c r="A1179" t="s">
        <v>517</v>
      </c>
      <c r="B1179" t="s">
        <v>17</v>
      </c>
      <c r="D1179" s="3">
        <v>43823.043714803243</v>
      </c>
    </row>
    <row r="1180" spans="1:4" hidden="1" x14ac:dyDescent="0.3">
      <c r="A1180" t="s">
        <v>517</v>
      </c>
      <c r="B1180" t="s">
        <v>8</v>
      </c>
      <c r="D1180" s="3">
        <v>43823.043731956015</v>
      </c>
    </row>
    <row r="1181" spans="1:4" x14ac:dyDescent="0.3">
      <c r="A1181" t="s">
        <v>517</v>
      </c>
      <c r="B1181" t="s">
        <v>1</v>
      </c>
      <c r="C1181" s="2" t="s">
        <v>539</v>
      </c>
      <c r="D1181" s="3">
        <v>43823.043754479164</v>
      </c>
    </row>
    <row r="1182" spans="1:4" hidden="1" x14ac:dyDescent="0.3">
      <c r="A1182" t="s">
        <v>517</v>
      </c>
      <c r="B1182" t="s">
        <v>17</v>
      </c>
      <c r="D1182" s="3">
        <v>43823.0439812037</v>
      </c>
    </row>
    <row r="1183" spans="1:4" hidden="1" x14ac:dyDescent="0.3">
      <c r="A1183" t="s">
        <v>517</v>
      </c>
      <c r="B1183" t="s">
        <v>8</v>
      </c>
      <c r="D1183" s="3">
        <v>43823.044002962961</v>
      </c>
    </row>
    <row r="1184" spans="1:4" x14ac:dyDescent="0.3">
      <c r="A1184" t="s">
        <v>517</v>
      </c>
      <c r="B1184" t="s">
        <v>1</v>
      </c>
      <c r="C1184" s="2" t="s">
        <v>540</v>
      </c>
      <c r="D1184" s="3">
        <v>43823.044014270832</v>
      </c>
    </row>
    <row r="1185" spans="1:4" hidden="1" x14ac:dyDescent="0.3">
      <c r="A1185" t="s">
        <v>517</v>
      </c>
      <c r="B1185" t="s">
        <v>17</v>
      </c>
      <c r="D1185" s="3">
        <v>43823.044130335649</v>
      </c>
    </row>
    <row r="1186" spans="1:4" hidden="1" x14ac:dyDescent="0.3">
      <c r="A1186" t="s">
        <v>517</v>
      </c>
      <c r="B1186" t="s">
        <v>8</v>
      </c>
      <c r="D1186" s="3">
        <v>43823.044150729169</v>
      </c>
    </row>
    <row r="1187" spans="1:4" x14ac:dyDescent="0.3">
      <c r="A1187" t="s">
        <v>517</v>
      </c>
      <c r="B1187" t="s">
        <v>1</v>
      </c>
      <c r="C1187" s="2" t="s">
        <v>541</v>
      </c>
      <c r="D1187" s="3">
        <v>43823.04416662037</v>
      </c>
    </row>
    <row r="1188" spans="1:4" hidden="1" x14ac:dyDescent="0.3">
      <c r="A1188" t="s">
        <v>517</v>
      </c>
      <c r="B1188" t="s">
        <v>3</v>
      </c>
      <c r="D1188" s="3">
        <v>43823.044446435182</v>
      </c>
    </row>
    <row r="1189" spans="1:4" hidden="1" x14ac:dyDescent="0.3">
      <c r="A1189" t="s">
        <v>517</v>
      </c>
      <c r="B1189" t="s">
        <v>4</v>
      </c>
      <c r="D1189" s="3">
        <v>43823.044469039349</v>
      </c>
    </row>
    <row r="1190" spans="1:4" x14ac:dyDescent="0.3">
      <c r="A1190" t="s">
        <v>517</v>
      </c>
      <c r="B1190" t="s">
        <v>1</v>
      </c>
      <c r="C1190" s="2" t="s">
        <v>542</v>
      </c>
      <c r="D1190" s="3">
        <v>43823.044488622683</v>
      </c>
    </row>
    <row r="1191" spans="1:4" x14ac:dyDescent="0.3">
      <c r="A1191" t="s">
        <v>543</v>
      </c>
      <c r="B1191" t="s">
        <v>1</v>
      </c>
      <c r="C1191" s="2" t="s">
        <v>544</v>
      </c>
      <c r="D1191" s="3">
        <v>43823.206178495369</v>
      </c>
    </row>
    <row r="1192" spans="1:4" x14ac:dyDescent="0.3">
      <c r="A1192" t="s">
        <v>543</v>
      </c>
      <c r="B1192" t="s">
        <v>1</v>
      </c>
      <c r="C1192" s="2" t="s">
        <v>545</v>
      </c>
      <c r="D1192" s="3">
        <v>43823.206204953705</v>
      </c>
    </row>
    <row r="1193" spans="1:4" hidden="1" x14ac:dyDescent="0.3">
      <c r="A1193" t="s">
        <v>543</v>
      </c>
      <c r="B1193" t="s">
        <v>3</v>
      </c>
      <c r="D1193" s="3">
        <v>43823.206733842591</v>
      </c>
    </row>
    <row r="1194" spans="1:4" hidden="1" x14ac:dyDescent="0.3">
      <c r="A1194" t="s">
        <v>543</v>
      </c>
      <c r="B1194" t="s">
        <v>4</v>
      </c>
      <c r="D1194" s="3">
        <v>43823.206761631947</v>
      </c>
    </row>
    <row r="1195" spans="1:4" x14ac:dyDescent="0.3">
      <c r="A1195" t="s">
        <v>543</v>
      </c>
      <c r="B1195" t="s">
        <v>1</v>
      </c>
      <c r="C1195" s="2" t="s">
        <v>546</v>
      </c>
      <c r="D1195" s="3">
        <v>43823.206779490742</v>
      </c>
    </row>
    <row r="1196" spans="1:4" hidden="1" x14ac:dyDescent="0.3">
      <c r="A1196" t="s">
        <v>543</v>
      </c>
      <c r="B1196" t="s">
        <v>6</v>
      </c>
      <c r="D1196" s="3">
        <v>43823.206900138888</v>
      </c>
    </row>
    <row r="1197" spans="1:4" hidden="1" x14ac:dyDescent="0.3">
      <c r="A1197" t="s">
        <v>543</v>
      </c>
      <c r="B1197" t="s">
        <v>8</v>
      </c>
      <c r="D1197" s="3">
        <v>43823.206919618053</v>
      </c>
    </row>
    <row r="1198" spans="1:4" hidden="1" x14ac:dyDescent="0.3">
      <c r="A1198" t="s">
        <v>543</v>
      </c>
      <c r="B1198" t="s">
        <v>8</v>
      </c>
      <c r="D1198" s="3">
        <v>43823.206926284722</v>
      </c>
    </row>
    <row r="1199" spans="1:4" x14ac:dyDescent="0.3">
      <c r="A1199" t="s">
        <v>543</v>
      </c>
      <c r="B1199" t="s">
        <v>1</v>
      </c>
      <c r="C1199" s="2" t="s">
        <v>547</v>
      </c>
      <c r="D1199" s="3">
        <v>43823.206945914353</v>
      </c>
    </row>
    <row r="1200" spans="1:4" x14ac:dyDescent="0.3">
      <c r="A1200" t="s">
        <v>548</v>
      </c>
      <c r="B1200" t="s">
        <v>1</v>
      </c>
      <c r="C1200" s="2" t="s">
        <v>549</v>
      </c>
      <c r="D1200" s="3">
        <v>43823.207454004631</v>
      </c>
    </row>
    <row r="1201" spans="1:4" hidden="1" x14ac:dyDescent="0.3">
      <c r="A1201" t="s">
        <v>548</v>
      </c>
      <c r="B1201" t="s">
        <v>6</v>
      </c>
      <c r="D1201" s="3">
        <v>43823.20779792824</v>
      </c>
    </row>
    <row r="1202" spans="1:4" hidden="1" x14ac:dyDescent="0.3">
      <c r="A1202" t="s">
        <v>548</v>
      </c>
      <c r="B1202" t="s">
        <v>4</v>
      </c>
      <c r="D1202" s="3">
        <v>43823.207836678244</v>
      </c>
    </row>
    <row r="1203" spans="1:4" hidden="1" x14ac:dyDescent="0.3">
      <c r="A1203" t="s">
        <v>548</v>
      </c>
      <c r="B1203" t="s">
        <v>49</v>
      </c>
      <c r="C1203" s="2" t="s">
        <v>50</v>
      </c>
      <c r="D1203" s="3">
        <v>43823.207864317126</v>
      </c>
    </row>
    <row r="1204" spans="1:4" hidden="1" x14ac:dyDescent="0.3">
      <c r="A1204" t="s">
        <v>548</v>
      </c>
      <c r="B1204" t="s">
        <v>19</v>
      </c>
      <c r="D1204" s="3">
        <v>43823.207945497685</v>
      </c>
    </row>
    <row r="1205" spans="1:4" hidden="1" x14ac:dyDescent="0.3">
      <c r="A1205" t="s">
        <v>548</v>
      </c>
      <c r="B1205" t="s">
        <v>19</v>
      </c>
      <c r="D1205" s="3">
        <v>43823.208014004631</v>
      </c>
    </row>
    <row r="1206" spans="1:4" hidden="1" x14ac:dyDescent="0.3">
      <c r="A1206" t="s">
        <v>548</v>
      </c>
      <c r="B1206" t="s">
        <v>43</v>
      </c>
      <c r="C1206" s="2" t="s">
        <v>44</v>
      </c>
      <c r="D1206" s="3">
        <v>43823.208039826386</v>
      </c>
    </row>
    <row r="1207" spans="1:4" x14ac:dyDescent="0.3">
      <c r="A1207" t="s">
        <v>548</v>
      </c>
      <c r="B1207" t="s">
        <v>1</v>
      </c>
      <c r="C1207" s="2" t="s">
        <v>550</v>
      </c>
      <c r="D1207" s="3">
        <v>43823.208080289354</v>
      </c>
    </row>
    <row r="1208" spans="1:4" hidden="1" x14ac:dyDescent="0.3">
      <c r="A1208" t="s">
        <v>543</v>
      </c>
      <c r="B1208" t="s">
        <v>17</v>
      </c>
      <c r="D1208" s="3">
        <v>43823.208124618053</v>
      </c>
    </row>
    <row r="1209" spans="1:4" hidden="1" x14ac:dyDescent="0.3">
      <c r="A1209" t="s">
        <v>543</v>
      </c>
      <c r="B1209" t="s">
        <v>8</v>
      </c>
      <c r="D1209" s="3">
        <v>43823.208351979163</v>
      </c>
    </row>
    <row r="1210" spans="1:4" x14ac:dyDescent="0.3">
      <c r="A1210" t="s">
        <v>543</v>
      </c>
      <c r="B1210" t="s">
        <v>1</v>
      </c>
      <c r="C1210" s="2" t="s">
        <v>170</v>
      </c>
      <c r="D1210" s="3">
        <v>43823.20836478009</v>
      </c>
    </row>
    <row r="1211" spans="1:4" hidden="1" x14ac:dyDescent="0.3">
      <c r="A1211" t="s">
        <v>543</v>
      </c>
      <c r="B1211" t="s">
        <v>3</v>
      </c>
      <c r="D1211" s="3">
        <v>43823.208429004633</v>
      </c>
    </row>
    <row r="1212" spans="1:4" hidden="1" x14ac:dyDescent="0.3">
      <c r="A1212" t="s">
        <v>543</v>
      </c>
      <c r="B1212" t="s">
        <v>4</v>
      </c>
      <c r="D1212" s="3">
        <v>43823.20844696759</v>
      </c>
    </row>
    <row r="1213" spans="1:4" x14ac:dyDescent="0.3">
      <c r="A1213" t="s">
        <v>543</v>
      </c>
      <c r="B1213" t="s">
        <v>1</v>
      </c>
      <c r="C1213" s="2" t="s">
        <v>551</v>
      </c>
      <c r="D1213" s="3">
        <v>43823.2084583912</v>
      </c>
    </row>
    <row r="1214" spans="1:4" hidden="1" x14ac:dyDescent="0.3">
      <c r="A1214" t="s">
        <v>543</v>
      </c>
      <c r="B1214" t="s">
        <v>3</v>
      </c>
      <c r="D1214" s="3">
        <v>43823.209902025461</v>
      </c>
    </row>
    <row r="1215" spans="1:4" hidden="1" x14ac:dyDescent="0.3">
      <c r="A1215" t="s">
        <v>543</v>
      </c>
      <c r="B1215" t="s">
        <v>4</v>
      </c>
      <c r="D1215" s="3">
        <v>43823.209918414352</v>
      </c>
    </row>
    <row r="1216" spans="1:4" x14ac:dyDescent="0.3">
      <c r="A1216" t="s">
        <v>543</v>
      </c>
      <c r="B1216" t="s">
        <v>1</v>
      </c>
      <c r="C1216" s="2" t="s">
        <v>552</v>
      </c>
      <c r="D1216" s="3">
        <v>43823.209929756944</v>
      </c>
    </row>
    <row r="1217" spans="1:4" hidden="1" x14ac:dyDescent="0.3">
      <c r="A1217" t="s">
        <v>543</v>
      </c>
      <c r="B1217" t="s">
        <v>3</v>
      </c>
      <c r="D1217" s="3">
        <v>43823.210079444441</v>
      </c>
    </row>
    <row r="1218" spans="1:4" hidden="1" x14ac:dyDescent="0.3">
      <c r="A1218" t="s">
        <v>543</v>
      </c>
      <c r="B1218" t="s">
        <v>4</v>
      </c>
      <c r="D1218" s="3">
        <v>43823.210094768518</v>
      </c>
    </row>
    <row r="1219" spans="1:4" x14ac:dyDescent="0.3">
      <c r="A1219" t="s">
        <v>543</v>
      </c>
      <c r="B1219" t="s">
        <v>1</v>
      </c>
      <c r="C1219" s="2" t="s">
        <v>553</v>
      </c>
      <c r="D1219" s="3">
        <v>43823.210140115742</v>
      </c>
    </row>
    <row r="1220" spans="1:4" hidden="1" x14ac:dyDescent="0.3">
      <c r="A1220" t="s">
        <v>543</v>
      </c>
      <c r="B1220" t="s">
        <v>6</v>
      </c>
      <c r="D1220" s="3">
        <v>43823.210197384258</v>
      </c>
    </row>
    <row r="1221" spans="1:4" hidden="1" x14ac:dyDescent="0.3">
      <c r="A1221" t="s">
        <v>543</v>
      </c>
      <c r="B1221" t="s">
        <v>8</v>
      </c>
      <c r="D1221" s="3">
        <v>43823.210214953702</v>
      </c>
    </row>
    <row r="1222" spans="1:4" x14ac:dyDescent="0.3">
      <c r="A1222" t="s">
        <v>543</v>
      </c>
      <c r="B1222" t="s">
        <v>1</v>
      </c>
      <c r="C1222" s="2" t="s">
        <v>554</v>
      </c>
      <c r="D1222" s="3">
        <v>43823.210225972223</v>
      </c>
    </row>
    <row r="1223" spans="1:4" hidden="1" x14ac:dyDescent="0.3">
      <c r="A1223" t="s">
        <v>543</v>
      </c>
      <c r="B1223" t="s">
        <v>17</v>
      </c>
      <c r="D1223" s="3">
        <v>43823.210351782407</v>
      </c>
    </row>
    <row r="1224" spans="1:4" hidden="1" x14ac:dyDescent="0.3">
      <c r="A1224" t="s">
        <v>543</v>
      </c>
      <c r="B1224" t="s">
        <v>8</v>
      </c>
      <c r="D1224" s="3">
        <v>43823.210364953702</v>
      </c>
    </row>
    <row r="1225" spans="1:4" x14ac:dyDescent="0.3">
      <c r="A1225" t="s">
        <v>543</v>
      </c>
      <c r="B1225" t="s">
        <v>1</v>
      </c>
      <c r="C1225" s="2" t="s">
        <v>555</v>
      </c>
      <c r="D1225" s="3">
        <v>43823.210383981481</v>
      </c>
    </row>
    <row r="1226" spans="1:4" hidden="1" x14ac:dyDescent="0.3">
      <c r="A1226" t="s">
        <v>543</v>
      </c>
      <c r="B1226" t="s">
        <v>6</v>
      </c>
      <c r="D1226" s="3">
        <v>43823.210635393516</v>
      </c>
    </row>
    <row r="1227" spans="1:4" hidden="1" x14ac:dyDescent="0.3">
      <c r="A1227" t="s">
        <v>543</v>
      </c>
      <c r="B1227" t="s">
        <v>4</v>
      </c>
      <c r="D1227" s="3">
        <v>43823.210658391203</v>
      </c>
    </row>
    <row r="1228" spans="1:4" x14ac:dyDescent="0.3">
      <c r="A1228" t="s">
        <v>543</v>
      </c>
      <c r="B1228" t="s">
        <v>1</v>
      </c>
      <c r="C1228" s="2" t="s">
        <v>556</v>
      </c>
      <c r="D1228" s="3">
        <v>43823.210672488429</v>
      </c>
    </row>
    <row r="1229" spans="1:4" hidden="1" x14ac:dyDescent="0.3">
      <c r="A1229" t="s">
        <v>543</v>
      </c>
      <c r="B1229" t="s">
        <v>3</v>
      </c>
      <c r="D1229" s="3">
        <v>43823.210832824072</v>
      </c>
    </row>
    <row r="1230" spans="1:4" hidden="1" x14ac:dyDescent="0.3">
      <c r="A1230" t="s">
        <v>543</v>
      </c>
      <c r="B1230" t="s">
        <v>4</v>
      </c>
      <c r="D1230" s="3">
        <v>43823.210848171293</v>
      </c>
    </row>
    <row r="1231" spans="1:4" x14ac:dyDescent="0.3">
      <c r="A1231" t="s">
        <v>543</v>
      </c>
      <c r="B1231" t="s">
        <v>1</v>
      </c>
      <c r="C1231" s="2" t="s">
        <v>557</v>
      </c>
      <c r="D1231" s="3">
        <v>43823.212529432873</v>
      </c>
    </row>
    <row r="1232" spans="1:4" hidden="1" x14ac:dyDescent="0.3">
      <c r="A1232" t="s">
        <v>543</v>
      </c>
      <c r="B1232" t="s">
        <v>3</v>
      </c>
      <c r="D1232" s="3">
        <v>43823.21259048611</v>
      </c>
    </row>
    <row r="1233" spans="1:4" hidden="1" x14ac:dyDescent="0.3">
      <c r="A1233" t="s">
        <v>543</v>
      </c>
      <c r="B1233" t="s">
        <v>4</v>
      </c>
      <c r="D1233" s="3">
        <v>43823.212606226851</v>
      </c>
    </row>
    <row r="1234" spans="1:4" x14ac:dyDescent="0.3">
      <c r="A1234" t="s">
        <v>543</v>
      </c>
      <c r="B1234" t="s">
        <v>1</v>
      </c>
      <c r="C1234" s="2" t="s">
        <v>558</v>
      </c>
      <c r="D1234" s="3">
        <v>43823.212617766207</v>
      </c>
    </row>
    <row r="1235" spans="1:4" hidden="1" x14ac:dyDescent="0.3">
      <c r="A1235" t="s">
        <v>543</v>
      </c>
      <c r="B1235" t="s">
        <v>6</v>
      </c>
      <c r="D1235" s="3">
        <v>43823.212715150461</v>
      </c>
    </row>
    <row r="1236" spans="1:4" hidden="1" x14ac:dyDescent="0.3">
      <c r="A1236" t="s">
        <v>543</v>
      </c>
      <c r="B1236" t="s">
        <v>4</v>
      </c>
      <c r="D1236" s="3">
        <v>43823.212733854169</v>
      </c>
    </row>
    <row r="1237" spans="1:4" x14ac:dyDescent="0.3">
      <c r="A1237" t="s">
        <v>543</v>
      </c>
      <c r="B1237" t="s">
        <v>1</v>
      </c>
      <c r="C1237" s="2" t="s">
        <v>498</v>
      </c>
      <c r="D1237" s="3">
        <v>43823.212747951387</v>
      </c>
    </row>
    <row r="1238" spans="1:4" hidden="1" x14ac:dyDescent="0.3">
      <c r="A1238" t="s">
        <v>543</v>
      </c>
      <c r="B1238" t="s">
        <v>17</v>
      </c>
      <c r="D1238" s="3">
        <v>43823.212979930555</v>
      </c>
    </row>
    <row r="1239" spans="1:4" hidden="1" x14ac:dyDescent="0.3">
      <c r="A1239" t="s">
        <v>543</v>
      </c>
      <c r="B1239" t="s">
        <v>8</v>
      </c>
      <c r="D1239" s="3">
        <v>43823.212995891205</v>
      </c>
    </row>
    <row r="1240" spans="1:4" x14ac:dyDescent="0.3">
      <c r="A1240" t="s">
        <v>543</v>
      </c>
      <c r="B1240" t="s">
        <v>1</v>
      </c>
      <c r="C1240" s="2" t="s">
        <v>308</v>
      </c>
      <c r="D1240" s="3">
        <v>43823.213006655089</v>
      </c>
    </row>
    <row r="1241" spans="1:4" hidden="1" x14ac:dyDescent="0.3">
      <c r="A1241" t="s">
        <v>543</v>
      </c>
      <c r="B1241" t="s">
        <v>17</v>
      </c>
      <c r="D1241" s="3">
        <v>43823.213121076391</v>
      </c>
    </row>
    <row r="1242" spans="1:4" hidden="1" x14ac:dyDescent="0.3">
      <c r="A1242" t="s">
        <v>543</v>
      </c>
      <c r="B1242" t="s">
        <v>8</v>
      </c>
      <c r="D1242" s="3">
        <v>43823.21313261574</v>
      </c>
    </row>
    <row r="1243" spans="1:4" x14ac:dyDescent="0.3">
      <c r="A1243" t="s">
        <v>543</v>
      </c>
      <c r="B1243" t="s">
        <v>1</v>
      </c>
      <c r="C1243" s="2" t="s">
        <v>559</v>
      </c>
      <c r="D1243" s="3">
        <v>43823.213149641204</v>
      </c>
    </row>
    <row r="1244" spans="1:4" hidden="1" x14ac:dyDescent="0.3">
      <c r="A1244" t="s">
        <v>543</v>
      </c>
      <c r="B1244" t="s">
        <v>3</v>
      </c>
      <c r="D1244" s="3">
        <v>43823.215067581019</v>
      </c>
    </row>
    <row r="1245" spans="1:4" hidden="1" x14ac:dyDescent="0.3">
      <c r="A1245" t="s">
        <v>543</v>
      </c>
      <c r="B1245" t="s">
        <v>4</v>
      </c>
      <c r="D1245" s="3">
        <v>43823.215095601852</v>
      </c>
    </row>
    <row r="1246" spans="1:4" x14ac:dyDescent="0.3">
      <c r="A1246" t="s">
        <v>543</v>
      </c>
      <c r="B1246" t="s">
        <v>1</v>
      </c>
      <c r="C1246" s="2" t="s">
        <v>560</v>
      </c>
      <c r="D1246" s="3">
        <v>43823.21510739583</v>
      </c>
    </row>
    <row r="1247" spans="1:4" hidden="1" x14ac:dyDescent="0.3">
      <c r="A1247" t="s">
        <v>543</v>
      </c>
      <c r="B1247" t="s">
        <v>3</v>
      </c>
      <c r="D1247" s="3">
        <v>43823.21516590278</v>
      </c>
    </row>
    <row r="1248" spans="1:4" hidden="1" x14ac:dyDescent="0.3">
      <c r="A1248" t="s">
        <v>543</v>
      </c>
      <c r="B1248" t="s">
        <v>4</v>
      </c>
      <c r="D1248" s="3">
        <v>43823.215184340275</v>
      </c>
    </row>
    <row r="1249" spans="1:4" x14ac:dyDescent="0.3">
      <c r="A1249" t="s">
        <v>543</v>
      </c>
      <c r="B1249" t="s">
        <v>1</v>
      </c>
      <c r="C1249" s="2" t="s">
        <v>561</v>
      </c>
      <c r="D1249" s="3">
        <v>43823.215199293983</v>
      </c>
    </row>
    <row r="1250" spans="1:4" hidden="1" x14ac:dyDescent="0.3">
      <c r="A1250" t="s">
        <v>543</v>
      </c>
      <c r="B1250" t="s">
        <v>3</v>
      </c>
      <c r="D1250" s="3">
        <v>43823.215265868057</v>
      </c>
    </row>
    <row r="1251" spans="1:4" hidden="1" x14ac:dyDescent="0.3">
      <c r="A1251" t="s">
        <v>543</v>
      </c>
      <c r="B1251" t="s">
        <v>4</v>
      </c>
      <c r="D1251" s="3">
        <v>43823.215279733799</v>
      </c>
    </row>
    <row r="1252" spans="1:4" x14ac:dyDescent="0.3">
      <c r="A1252" t="s">
        <v>543</v>
      </c>
      <c r="B1252" t="s">
        <v>1</v>
      </c>
      <c r="C1252" s="2" t="s">
        <v>135</v>
      </c>
      <c r="D1252" s="3">
        <v>43823.215290960645</v>
      </c>
    </row>
    <row r="1253" spans="1:4" hidden="1" x14ac:dyDescent="0.3">
      <c r="A1253" t="s">
        <v>562</v>
      </c>
      <c r="B1253" t="s">
        <v>43</v>
      </c>
      <c r="C1253" s="2" t="s">
        <v>44</v>
      </c>
      <c r="D1253" s="3">
        <v>43823.387056122687</v>
      </c>
    </row>
    <row r="1254" spans="1:4" hidden="1" x14ac:dyDescent="0.3">
      <c r="A1254" t="s">
        <v>562</v>
      </c>
      <c r="B1254" t="s">
        <v>563</v>
      </c>
      <c r="C1254" s="2" t="s">
        <v>59</v>
      </c>
      <c r="D1254" s="3">
        <v>43823.387386273149</v>
      </c>
    </row>
    <row r="1255" spans="1:4" hidden="1" x14ac:dyDescent="0.3">
      <c r="A1255" t="s">
        <v>562</v>
      </c>
      <c r="B1255" t="s">
        <v>564</v>
      </c>
      <c r="C1255" s="2" t="s">
        <v>59</v>
      </c>
      <c r="D1255" s="3">
        <v>43823.387574756947</v>
      </c>
    </row>
    <row r="1256" spans="1:4" hidden="1" x14ac:dyDescent="0.3">
      <c r="A1256" t="s">
        <v>562</v>
      </c>
      <c r="B1256" t="s">
        <v>565</v>
      </c>
      <c r="C1256" s="2" t="s">
        <v>566</v>
      </c>
      <c r="D1256" s="3">
        <v>43823.388167627316</v>
      </c>
    </row>
    <row r="1257" spans="1:4" hidden="1" x14ac:dyDescent="0.3">
      <c r="A1257" t="s">
        <v>562</v>
      </c>
      <c r="B1257" t="s">
        <v>6</v>
      </c>
      <c r="D1257" s="3">
        <v>43823.38833361111</v>
      </c>
    </row>
    <row r="1258" spans="1:4" hidden="1" x14ac:dyDescent="0.3">
      <c r="A1258" t="s">
        <v>562</v>
      </c>
      <c r="B1258" t="s">
        <v>8</v>
      </c>
      <c r="D1258" s="3">
        <v>43823.388371354165</v>
      </c>
    </row>
    <row r="1259" spans="1:4" hidden="1" x14ac:dyDescent="0.3">
      <c r="A1259" t="s">
        <v>562</v>
      </c>
      <c r="B1259" t="s">
        <v>565</v>
      </c>
      <c r="C1259" s="2" t="s">
        <v>314</v>
      </c>
      <c r="D1259" s="3">
        <v>43823.388394664355</v>
      </c>
    </row>
    <row r="1260" spans="1:4" hidden="1" x14ac:dyDescent="0.3">
      <c r="A1260" t="s">
        <v>562</v>
      </c>
      <c r="B1260" t="s">
        <v>567</v>
      </c>
      <c r="C1260" s="2" t="s">
        <v>568</v>
      </c>
      <c r="D1260" s="3">
        <v>43823.388644791667</v>
      </c>
    </row>
    <row r="1261" spans="1:4" hidden="1" x14ac:dyDescent="0.3">
      <c r="A1261" t="s">
        <v>562</v>
      </c>
      <c r="B1261" t="s">
        <v>6</v>
      </c>
      <c r="D1261" s="3">
        <v>43823.388900347221</v>
      </c>
    </row>
    <row r="1262" spans="1:4" hidden="1" x14ac:dyDescent="0.3">
      <c r="A1262" t="s">
        <v>562</v>
      </c>
      <c r="B1262" t="s">
        <v>4</v>
      </c>
      <c r="D1262" s="3">
        <v>43823.388920520832</v>
      </c>
    </row>
    <row r="1263" spans="1:4" hidden="1" x14ac:dyDescent="0.3">
      <c r="A1263" t="s">
        <v>562</v>
      </c>
      <c r="B1263" t="s">
        <v>567</v>
      </c>
      <c r="C1263" s="2" t="s">
        <v>314</v>
      </c>
      <c r="D1263" s="3">
        <v>43823.388940011573</v>
      </c>
    </row>
    <row r="1264" spans="1:4" hidden="1" x14ac:dyDescent="0.3">
      <c r="A1264" t="s">
        <v>562</v>
      </c>
      <c r="B1264" t="s">
        <v>569</v>
      </c>
      <c r="C1264" s="2" t="s">
        <v>570</v>
      </c>
      <c r="D1264" s="3">
        <v>43823.390087314816</v>
      </c>
    </row>
    <row r="1265" spans="1:4" hidden="1" x14ac:dyDescent="0.3">
      <c r="A1265" t="s">
        <v>562</v>
      </c>
      <c r="B1265" t="s">
        <v>3</v>
      </c>
      <c r="D1265" s="3">
        <v>43823.390248645832</v>
      </c>
    </row>
    <row r="1266" spans="1:4" hidden="1" x14ac:dyDescent="0.3">
      <c r="A1266" t="s">
        <v>562</v>
      </c>
      <c r="B1266" t="s">
        <v>4</v>
      </c>
      <c r="D1266" s="3">
        <v>43823.390268634263</v>
      </c>
    </row>
    <row r="1267" spans="1:4" hidden="1" x14ac:dyDescent="0.3">
      <c r="A1267" t="s">
        <v>562</v>
      </c>
      <c r="B1267" t="s">
        <v>569</v>
      </c>
      <c r="C1267" s="2" t="s">
        <v>571</v>
      </c>
      <c r="D1267" s="3">
        <v>43823.390287627313</v>
      </c>
    </row>
    <row r="1268" spans="1:4" hidden="1" x14ac:dyDescent="0.3">
      <c r="A1268" t="s">
        <v>562</v>
      </c>
      <c r="B1268" t="s">
        <v>17</v>
      </c>
      <c r="D1268" s="3">
        <v>43823.390480532405</v>
      </c>
    </row>
    <row r="1269" spans="1:4" hidden="1" x14ac:dyDescent="0.3">
      <c r="A1269" t="s">
        <v>562</v>
      </c>
      <c r="B1269" t="s">
        <v>8</v>
      </c>
      <c r="D1269" s="3">
        <v>43823.390510567129</v>
      </c>
    </row>
    <row r="1270" spans="1:4" hidden="1" x14ac:dyDescent="0.3">
      <c r="A1270" t="s">
        <v>562</v>
      </c>
      <c r="B1270" t="s">
        <v>569</v>
      </c>
      <c r="C1270" s="2" t="s">
        <v>572</v>
      </c>
      <c r="D1270" s="3">
        <v>43823.39053409722</v>
      </c>
    </row>
    <row r="1271" spans="1:4" hidden="1" x14ac:dyDescent="0.3">
      <c r="A1271" t="s">
        <v>562</v>
      </c>
      <c r="B1271" t="s">
        <v>6</v>
      </c>
      <c r="D1271" s="3">
        <v>43823.390921585647</v>
      </c>
    </row>
    <row r="1272" spans="1:4" hidden="1" x14ac:dyDescent="0.3">
      <c r="A1272" t="s">
        <v>562</v>
      </c>
      <c r="B1272" t="s">
        <v>8</v>
      </c>
      <c r="D1272" s="3">
        <v>43823.390936701391</v>
      </c>
    </row>
    <row r="1273" spans="1:4" hidden="1" x14ac:dyDescent="0.3">
      <c r="A1273" t="s">
        <v>562</v>
      </c>
      <c r="B1273" t="s">
        <v>569</v>
      </c>
      <c r="C1273" s="2" t="s">
        <v>573</v>
      </c>
      <c r="D1273" s="3">
        <v>43823.390957361109</v>
      </c>
    </row>
    <row r="1274" spans="1:4" hidden="1" x14ac:dyDescent="0.3">
      <c r="A1274" t="s">
        <v>562</v>
      </c>
      <c r="B1274" t="s">
        <v>17</v>
      </c>
      <c r="D1274" s="3">
        <v>43823.394165590274</v>
      </c>
    </row>
    <row r="1275" spans="1:4" hidden="1" x14ac:dyDescent="0.3">
      <c r="A1275" t="s">
        <v>562</v>
      </c>
      <c r="B1275" t="s">
        <v>8</v>
      </c>
      <c r="D1275" s="3">
        <v>43823.39418239583</v>
      </c>
    </row>
    <row r="1276" spans="1:4" hidden="1" x14ac:dyDescent="0.3">
      <c r="A1276" t="s">
        <v>562</v>
      </c>
      <c r="B1276" t="s">
        <v>569</v>
      </c>
      <c r="C1276" s="2" t="s">
        <v>574</v>
      </c>
      <c r="D1276" s="3">
        <v>43823.394199074071</v>
      </c>
    </row>
    <row r="1277" spans="1:4" hidden="1" x14ac:dyDescent="0.3">
      <c r="A1277" t="s">
        <v>562</v>
      </c>
      <c r="B1277" t="s">
        <v>3</v>
      </c>
      <c r="D1277" s="3">
        <v>43823.394696678239</v>
      </c>
    </row>
    <row r="1278" spans="1:4" hidden="1" x14ac:dyDescent="0.3">
      <c r="A1278" t="s">
        <v>562</v>
      </c>
      <c r="B1278" t="s">
        <v>4</v>
      </c>
      <c r="D1278" s="3">
        <v>43823.394712858797</v>
      </c>
    </row>
    <row r="1279" spans="1:4" hidden="1" x14ac:dyDescent="0.3">
      <c r="A1279" t="s">
        <v>562</v>
      </c>
      <c r="B1279" t="s">
        <v>569</v>
      </c>
      <c r="C1279" s="2" t="s">
        <v>575</v>
      </c>
      <c r="D1279" s="3">
        <v>43823.394729791667</v>
      </c>
    </row>
    <row r="1280" spans="1:4" hidden="1" x14ac:dyDescent="0.3">
      <c r="A1280" t="s">
        <v>562</v>
      </c>
      <c r="B1280" t="s">
        <v>3</v>
      </c>
      <c r="D1280" s="3">
        <v>43823.394823888892</v>
      </c>
    </row>
    <row r="1281" spans="1:4" hidden="1" x14ac:dyDescent="0.3">
      <c r="A1281" t="s">
        <v>562</v>
      </c>
      <c r="B1281" t="s">
        <v>4</v>
      </c>
      <c r="D1281" s="3">
        <v>43823.394843912036</v>
      </c>
    </row>
    <row r="1282" spans="1:4" hidden="1" x14ac:dyDescent="0.3">
      <c r="A1282" t="s">
        <v>562</v>
      </c>
      <c r="B1282" t="s">
        <v>569</v>
      </c>
      <c r="C1282" s="2" t="s">
        <v>576</v>
      </c>
      <c r="D1282" s="3">
        <v>43823.394859340275</v>
      </c>
    </row>
    <row r="1283" spans="1:4" hidden="1" x14ac:dyDescent="0.3">
      <c r="A1283" t="s">
        <v>562</v>
      </c>
      <c r="B1283" t="s">
        <v>17</v>
      </c>
      <c r="D1283" s="3">
        <v>43823.394932152776</v>
      </c>
    </row>
    <row r="1284" spans="1:4" hidden="1" x14ac:dyDescent="0.3">
      <c r="A1284" t="s">
        <v>562</v>
      </c>
      <c r="B1284" t="s">
        <v>8</v>
      </c>
      <c r="D1284" s="3">
        <v>43823.394956342592</v>
      </c>
    </row>
    <row r="1285" spans="1:4" hidden="1" x14ac:dyDescent="0.3">
      <c r="A1285" t="s">
        <v>562</v>
      </c>
      <c r="B1285" t="s">
        <v>569</v>
      </c>
      <c r="C1285" s="2" t="s">
        <v>577</v>
      </c>
      <c r="D1285" s="3">
        <v>43823.394970370369</v>
      </c>
    </row>
    <row r="1286" spans="1:4" hidden="1" x14ac:dyDescent="0.3">
      <c r="A1286" t="s">
        <v>562</v>
      </c>
      <c r="B1286" t="s">
        <v>17</v>
      </c>
      <c r="D1286" s="3">
        <v>43823.395099780093</v>
      </c>
    </row>
    <row r="1287" spans="1:4" hidden="1" x14ac:dyDescent="0.3">
      <c r="A1287" t="s">
        <v>562</v>
      </c>
      <c r="B1287" t="s">
        <v>8</v>
      </c>
      <c r="D1287" s="3">
        <v>43823.395113599538</v>
      </c>
    </row>
    <row r="1288" spans="1:4" hidden="1" x14ac:dyDescent="0.3">
      <c r="A1288" t="s">
        <v>562</v>
      </c>
      <c r="B1288" t="s">
        <v>569</v>
      </c>
      <c r="C1288" s="2" t="s">
        <v>578</v>
      </c>
      <c r="D1288" s="3">
        <v>43823.395130208337</v>
      </c>
    </row>
    <row r="1289" spans="1:4" hidden="1" x14ac:dyDescent="0.3">
      <c r="A1289" t="s">
        <v>562</v>
      </c>
      <c r="B1289" t="s">
        <v>17</v>
      </c>
      <c r="D1289" s="3">
        <v>43823.395406064818</v>
      </c>
    </row>
    <row r="1290" spans="1:4" hidden="1" x14ac:dyDescent="0.3">
      <c r="A1290" t="s">
        <v>562</v>
      </c>
      <c r="B1290" t="s">
        <v>8</v>
      </c>
      <c r="D1290" s="3">
        <v>43823.395420243054</v>
      </c>
    </row>
    <row r="1291" spans="1:4" hidden="1" x14ac:dyDescent="0.3">
      <c r="A1291" t="s">
        <v>562</v>
      </c>
      <c r="B1291" t="s">
        <v>569</v>
      </c>
      <c r="C1291" s="2" t="s">
        <v>579</v>
      </c>
      <c r="D1291" s="3">
        <v>43823.395434942133</v>
      </c>
    </row>
    <row r="1292" spans="1:4" hidden="1" x14ac:dyDescent="0.3">
      <c r="A1292" t="s">
        <v>562</v>
      </c>
      <c r="B1292" t="s">
        <v>17</v>
      </c>
      <c r="D1292" s="3">
        <v>43823.395595555558</v>
      </c>
    </row>
    <row r="1293" spans="1:4" hidden="1" x14ac:dyDescent="0.3">
      <c r="A1293" t="s">
        <v>562</v>
      </c>
      <c r="B1293" t="s">
        <v>8</v>
      </c>
      <c r="D1293" s="3">
        <v>43823.39561068287</v>
      </c>
    </row>
    <row r="1294" spans="1:4" hidden="1" x14ac:dyDescent="0.3">
      <c r="A1294" t="s">
        <v>562</v>
      </c>
      <c r="B1294" t="s">
        <v>569</v>
      </c>
      <c r="C1294" s="2" t="s">
        <v>314</v>
      </c>
      <c r="D1294" s="3">
        <v>43823.395626064812</v>
      </c>
    </row>
    <row r="1295" spans="1:4" hidden="1" x14ac:dyDescent="0.3">
      <c r="A1295" t="s">
        <v>562</v>
      </c>
      <c r="B1295" t="s">
        <v>580</v>
      </c>
      <c r="C1295" s="2" t="s">
        <v>572</v>
      </c>
      <c r="D1295" s="3">
        <v>43823.395867002313</v>
      </c>
    </row>
    <row r="1296" spans="1:4" hidden="1" x14ac:dyDescent="0.3">
      <c r="A1296" t="s">
        <v>562</v>
      </c>
      <c r="B1296" t="s">
        <v>17</v>
      </c>
      <c r="D1296" s="3">
        <v>43823.39596765046</v>
      </c>
    </row>
    <row r="1297" spans="1:4" hidden="1" x14ac:dyDescent="0.3">
      <c r="A1297" t="s">
        <v>562</v>
      </c>
      <c r="B1297" t="s">
        <v>8</v>
      </c>
      <c r="D1297" s="3">
        <v>43823.39604295139</v>
      </c>
    </row>
    <row r="1298" spans="1:4" hidden="1" x14ac:dyDescent="0.3">
      <c r="A1298" t="s">
        <v>562</v>
      </c>
      <c r="B1298" t="s">
        <v>580</v>
      </c>
      <c r="C1298" s="2" t="s">
        <v>571</v>
      </c>
      <c r="D1298" s="3">
        <v>43823.396065462963</v>
      </c>
    </row>
    <row r="1299" spans="1:4" hidden="1" x14ac:dyDescent="0.3">
      <c r="A1299" t="s">
        <v>562</v>
      </c>
      <c r="B1299" t="s">
        <v>17</v>
      </c>
      <c r="D1299" s="3">
        <v>43823.39609858796</v>
      </c>
    </row>
    <row r="1300" spans="1:4" hidden="1" x14ac:dyDescent="0.3">
      <c r="A1300" t="s">
        <v>562</v>
      </c>
      <c r="B1300" t="s">
        <v>8</v>
      </c>
      <c r="D1300" s="3">
        <v>43823.396112118055</v>
      </c>
    </row>
    <row r="1301" spans="1:4" hidden="1" x14ac:dyDescent="0.3">
      <c r="A1301" t="s">
        <v>562</v>
      </c>
      <c r="B1301" t="s">
        <v>580</v>
      </c>
      <c r="C1301" s="2" t="s">
        <v>573</v>
      </c>
      <c r="D1301" s="3">
        <v>43823.396126030093</v>
      </c>
    </row>
    <row r="1302" spans="1:4" hidden="1" x14ac:dyDescent="0.3">
      <c r="A1302" t="s">
        <v>562</v>
      </c>
      <c r="B1302" t="s">
        <v>17</v>
      </c>
      <c r="D1302" s="3">
        <v>43823.396149293978</v>
      </c>
    </row>
    <row r="1303" spans="1:4" hidden="1" x14ac:dyDescent="0.3">
      <c r="A1303" t="s">
        <v>562</v>
      </c>
      <c r="B1303" t="s">
        <v>8</v>
      </c>
      <c r="D1303" s="3">
        <v>43823.396166053244</v>
      </c>
    </row>
    <row r="1304" spans="1:4" hidden="1" x14ac:dyDescent="0.3">
      <c r="A1304" t="s">
        <v>562</v>
      </c>
      <c r="B1304" t="s">
        <v>580</v>
      </c>
      <c r="C1304" s="2" t="s">
        <v>576</v>
      </c>
      <c r="D1304" s="3">
        <v>43823.396179374999</v>
      </c>
    </row>
    <row r="1305" spans="1:4" hidden="1" x14ac:dyDescent="0.3">
      <c r="A1305" t="s">
        <v>562</v>
      </c>
      <c r="B1305" t="s">
        <v>17</v>
      </c>
      <c r="D1305" s="3">
        <v>43823.396203194447</v>
      </c>
    </row>
    <row r="1306" spans="1:4" hidden="1" x14ac:dyDescent="0.3">
      <c r="A1306" t="s">
        <v>562</v>
      </c>
      <c r="B1306" t="s">
        <v>8</v>
      </c>
      <c r="D1306" s="3">
        <v>43823.396215243054</v>
      </c>
    </row>
    <row r="1307" spans="1:4" hidden="1" x14ac:dyDescent="0.3">
      <c r="A1307" t="s">
        <v>562</v>
      </c>
      <c r="B1307" t="s">
        <v>580</v>
      </c>
      <c r="C1307" s="2" t="s">
        <v>314</v>
      </c>
      <c r="D1307" s="3">
        <v>43823.396230439816</v>
      </c>
    </row>
    <row r="1308" spans="1:4" x14ac:dyDescent="0.3">
      <c r="A1308" t="s">
        <v>562</v>
      </c>
      <c r="B1308" t="s">
        <v>1</v>
      </c>
      <c r="C1308" s="2" t="s">
        <v>581</v>
      </c>
      <c r="D1308" s="3">
        <v>43823.397064629629</v>
      </c>
    </row>
    <row r="1309" spans="1:4" hidden="1" x14ac:dyDescent="0.3">
      <c r="A1309" t="s">
        <v>562</v>
      </c>
      <c r="B1309" t="s">
        <v>6</v>
      </c>
      <c r="D1309" s="3">
        <v>43823.397145486109</v>
      </c>
    </row>
    <row r="1310" spans="1:4" hidden="1" x14ac:dyDescent="0.3">
      <c r="A1310" t="s">
        <v>562</v>
      </c>
      <c r="B1310" t="s">
        <v>8</v>
      </c>
      <c r="D1310" s="3">
        <v>43823.397161122688</v>
      </c>
    </row>
    <row r="1311" spans="1:4" x14ac:dyDescent="0.3">
      <c r="A1311" t="s">
        <v>562</v>
      </c>
      <c r="B1311" t="s">
        <v>1</v>
      </c>
      <c r="C1311" s="2" t="s">
        <v>582</v>
      </c>
      <c r="D1311" s="3">
        <v>43823.397183171299</v>
      </c>
    </row>
    <row r="1312" spans="1:4" hidden="1" x14ac:dyDescent="0.3">
      <c r="A1312" t="s">
        <v>562</v>
      </c>
      <c r="B1312" t="s">
        <v>17</v>
      </c>
      <c r="D1312" s="3">
        <v>43823.397362430558</v>
      </c>
    </row>
    <row r="1313" spans="1:4" hidden="1" x14ac:dyDescent="0.3">
      <c r="A1313" t="s">
        <v>562</v>
      </c>
      <c r="B1313" t="s">
        <v>8</v>
      </c>
      <c r="D1313" s="3">
        <v>43823.397376921297</v>
      </c>
    </row>
    <row r="1314" spans="1:4" x14ac:dyDescent="0.3">
      <c r="A1314" t="s">
        <v>562</v>
      </c>
      <c r="B1314" t="s">
        <v>1</v>
      </c>
      <c r="C1314" s="2" t="s">
        <v>583</v>
      </c>
      <c r="D1314" s="3">
        <v>43823.397397592591</v>
      </c>
    </row>
    <row r="1315" spans="1:4" hidden="1" x14ac:dyDescent="0.3">
      <c r="A1315" t="s">
        <v>562</v>
      </c>
      <c r="B1315" t="s">
        <v>19</v>
      </c>
      <c r="D1315" s="3">
        <v>43823.397507210648</v>
      </c>
    </row>
    <row r="1316" spans="1:4" hidden="1" x14ac:dyDescent="0.3">
      <c r="A1316" t="s">
        <v>562</v>
      </c>
      <c r="B1316" t="s">
        <v>43</v>
      </c>
      <c r="C1316" s="2" t="s">
        <v>44</v>
      </c>
      <c r="D1316" s="3">
        <v>43823.39763496528</v>
      </c>
    </row>
    <row r="1317" spans="1:4" x14ac:dyDescent="0.3">
      <c r="A1317" t="s">
        <v>562</v>
      </c>
      <c r="B1317" t="s">
        <v>1</v>
      </c>
      <c r="C1317" s="2" t="s">
        <v>457</v>
      </c>
      <c r="D1317" s="3">
        <v>43823.397675219909</v>
      </c>
    </row>
    <row r="1318" spans="1:4" hidden="1" x14ac:dyDescent="0.3">
      <c r="A1318" t="s">
        <v>562</v>
      </c>
      <c r="B1318" t="s">
        <v>17</v>
      </c>
      <c r="D1318" s="3">
        <v>43823.397767951392</v>
      </c>
    </row>
    <row r="1319" spans="1:4" hidden="1" x14ac:dyDescent="0.3">
      <c r="A1319" t="s">
        <v>562</v>
      </c>
      <c r="B1319" t="s">
        <v>8</v>
      </c>
      <c r="D1319" s="3">
        <v>43823.397782314816</v>
      </c>
    </row>
    <row r="1320" spans="1:4" x14ac:dyDescent="0.3">
      <c r="A1320" t="s">
        <v>562</v>
      </c>
      <c r="B1320" t="s">
        <v>1</v>
      </c>
      <c r="C1320" s="2" t="s">
        <v>584</v>
      </c>
      <c r="D1320" s="3">
        <v>43823.397794004632</v>
      </c>
    </row>
    <row r="1321" spans="1:4" hidden="1" x14ac:dyDescent="0.3">
      <c r="A1321" t="s">
        <v>562</v>
      </c>
      <c r="B1321" t="s">
        <v>17</v>
      </c>
      <c r="D1321" s="3">
        <v>43823.398109293979</v>
      </c>
    </row>
    <row r="1322" spans="1:4" hidden="1" x14ac:dyDescent="0.3">
      <c r="A1322" t="s">
        <v>562</v>
      </c>
      <c r="B1322" t="s">
        <v>8</v>
      </c>
      <c r="D1322" s="3">
        <v>43823.398122893515</v>
      </c>
    </row>
    <row r="1323" spans="1:4" x14ac:dyDescent="0.3">
      <c r="A1323" t="s">
        <v>562</v>
      </c>
      <c r="B1323" t="s">
        <v>1</v>
      </c>
      <c r="C1323" s="2" t="s">
        <v>585</v>
      </c>
      <c r="D1323" s="3">
        <v>43823.398137557873</v>
      </c>
    </row>
    <row r="1324" spans="1:4" hidden="1" x14ac:dyDescent="0.3">
      <c r="A1324" t="s">
        <v>562</v>
      </c>
      <c r="B1324" t="s">
        <v>17</v>
      </c>
      <c r="D1324" s="3">
        <v>43823.398386203706</v>
      </c>
    </row>
    <row r="1325" spans="1:4" hidden="1" x14ac:dyDescent="0.3">
      <c r="A1325" t="s">
        <v>562</v>
      </c>
      <c r="B1325" t="s">
        <v>8</v>
      </c>
      <c r="D1325" s="3">
        <v>43823.398395023149</v>
      </c>
    </row>
    <row r="1326" spans="1:4" x14ac:dyDescent="0.3">
      <c r="A1326" t="s">
        <v>562</v>
      </c>
      <c r="B1326" t="s">
        <v>1</v>
      </c>
      <c r="C1326" s="2" t="s">
        <v>586</v>
      </c>
      <c r="D1326" s="3">
        <v>43823.398406481479</v>
      </c>
    </row>
    <row r="1327" spans="1:4" hidden="1" x14ac:dyDescent="0.3">
      <c r="A1327" t="s">
        <v>562</v>
      </c>
      <c r="B1327" t="s">
        <v>17</v>
      </c>
      <c r="D1327" s="3">
        <v>43823.398582743059</v>
      </c>
    </row>
    <row r="1328" spans="1:4" hidden="1" x14ac:dyDescent="0.3">
      <c r="A1328" t="s">
        <v>562</v>
      </c>
      <c r="B1328" t="s">
        <v>8</v>
      </c>
      <c r="D1328" s="3">
        <v>43823.398597997686</v>
      </c>
    </row>
    <row r="1329" spans="1:4" x14ac:dyDescent="0.3">
      <c r="A1329" t="s">
        <v>562</v>
      </c>
      <c r="B1329" t="s">
        <v>1</v>
      </c>
      <c r="C1329" s="2" t="s">
        <v>587</v>
      </c>
      <c r="D1329" s="3">
        <v>43823.398612118057</v>
      </c>
    </row>
    <row r="1330" spans="1:4" hidden="1" x14ac:dyDescent="0.3">
      <c r="A1330" t="s">
        <v>562</v>
      </c>
      <c r="B1330" t="s">
        <v>17</v>
      </c>
      <c r="D1330" s="3">
        <v>43823.40179462963</v>
      </c>
    </row>
    <row r="1331" spans="1:4" hidden="1" x14ac:dyDescent="0.3">
      <c r="A1331" t="s">
        <v>562</v>
      </c>
      <c r="B1331" t="s">
        <v>8</v>
      </c>
      <c r="D1331" s="3">
        <v>43823.40180861111</v>
      </c>
    </row>
    <row r="1332" spans="1:4" x14ac:dyDescent="0.3">
      <c r="A1332" t="s">
        <v>562</v>
      </c>
      <c r="B1332" t="s">
        <v>1</v>
      </c>
      <c r="C1332" s="2" t="s">
        <v>588</v>
      </c>
      <c r="D1332" s="3">
        <v>43823.40182165509</v>
      </c>
    </row>
    <row r="1333" spans="1:4" hidden="1" x14ac:dyDescent="0.3">
      <c r="A1333" t="s">
        <v>589</v>
      </c>
      <c r="B1333" t="s">
        <v>310</v>
      </c>
      <c r="C1333" s="2" t="s">
        <v>311</v>
      </c>
      <c r="D1333" s="3">
        <v>43823.484532291666</v>
      </c>
    </row>
    <row r="1334" spans="1:4" hidden="1" x14ac:dyDescent="0.3">
      <c r="A1334" t="s">
        <v>589</v>
      </c>
      <c r="B1334" t="s">
        <v>3</v>
      </c>
      <c r="D1334" s="3">
        <v>43823.484605578706</v>
      </c>
    </row>
    <row r="1335" spans="1:4" hidden="1" x14ac:dyDescent="0.3">
      <c r="A1335" t="s">
        <v>589</v>
      </c>
      <c r="B1335" t="s">
        <v>4</v>
      </c>
      <c r="D1335" s="3">
        <v>43823.484691365738</v>
      </c>
    </row>
    <row r="1336" spans="1:4" hidden="1" x14ac:dyDescent="0.3">
      <c r="A1336" t="s">
        <v>589</v>
      </c>
      <c r="B1336" t="s">
        <v>310</v>
      </c>
      <c r="C1336" s="2" t="s">
        <v>314</v>
      </c>
      <c r="D1336" s="3">
        <v>43823.484731342593</v>
      </c>
    </row>
    <row r="1337" spans="1:4" hidden="1" x14ac:dyDescent="0.3">
      <c r="A1337" t="s">
        <v>589</v>
      </c>
      <c r="B1337" t="s">
        <v>49</v>
      </c>
      <c r="C1337" s="2" t="s">
        <v>50</v>
      </c>
      <c r="D1337" s="3">
        <v>43823.484755405094</v>
      </c>
    </row>
    <row r="1338" spans="1:4" x14ac:dyDescent="0.3">
      <c r="A1338" t="s">
        <v>309</v>
      </c>
      <c r="B1338" t="s">
        <v>1</v>
      </c>
      <c r="C1338" s="2" t="s">
        <v>590</v>
      </c>
      <c r="D1338" s="3">
        <v>43823.49250803241</v>
      </c>
    </row>
    <row r="1339" spans="1:4" x14ac:dyDescent="0.3">
      <c r="A1339" t="s">
        <v>309</v>
      </c>
      <c r="B1339" t="s">
        <v>1</v>
      </c>
      <c r="C1339" s="2" t="s">
        <v>216</v>
      </c>
      <c r="D1339" s="3">
        <v>43823.492550810188</v>
      </c>
    </row>
    <row r="1340" spans="1:4" x14ac:dyDescent="0.3">
      <c r="A1340" t="s">
        <v>309</v>
      </c>
      <c r="B1340" t="s">
        <v>1</v>
      </c>
      <c r="C1340" s="2" t="s">
        <v>591</v>
      </c>
      <c r="D1340" s="3">
        <v>43823.492605208332</v>
      </c>
    </row>
    <row r="1341" spans="1:4" x14ac:dyDescent="0.3">
      <c r="A1341" t="s">
        <v>309</v>
      </c>
      <c r="B1341" t="s">
        <v>1</v>
      </c>
      <c r="C1341" s="2" t="s">
        <v>592</v>
      </c>
      <c r="D1341" s="3">
        <v>43823.493425844907</v>
      </c>
    </row>
    <row r="1342" spans="1:4" x14ac:dyDescent="0.3">
      <c r="A1342" t="s">
        <v>309</v>
      </c>
      <c r="B1342" t="s">
        <v>1</v>
      </c>
      <c r="C1342" s="2" t="s">
        <v>593</v>
      </c>
      <c r="D1342" s="3">
        <v>43823.493471550923</v>
      </c>
    </row>
    <row r="1343" spans="1:4" x14ac:dyDescent="0.3">
      <c r="A1343" t="s">
        <v>309</v>
      </c>
      <c r="B1343" t="s">
        <v>1</v>
      </c>
      <c r="C1343" s="2" t="s">
        <v>594</v>
      </c>
      <c r="D1343" s="3">
        <v>43823.493536099537</v>
      </c>
    </row>
    <row r="1344" spans="1:4" x14ac:dyDescent="0.3">
      <c r="A1344" t="s">
        <v>309</v>
      </c>
      <c r="B1344" t="s">
        <v>1</v>
      </c>
      <c r="C1344" s="2" t="s">
        <v>595</v>
      </c>
      <c r="D1344" s="3">
        <v>43823.493604571762</v>
      </c>
    </row>
    <row r="1345" spans="1:4" x14ac:dyDescent="0.3">
      <c r="A1345" t="s">
        <v>309</v>
      </c>
      <c r="B1345" t="s">
        <v>1</v>
      </c>
      <c r="C1345" s="2" t="s">
        <v>596</v>
      </c>
      <c r="D1345" s="3">
        <v>43823.493688368057</v>
      </c>
    </row>
    <row r="1346" spans="1:4" x14ac:dyDescent="0.3">
      <c r="A1346" t="s">
        <v>309</v>
      </c>
      <c r="B1346" t="s">
        <v>1</v>
      </c>
      <c r="C1346" s="2" t="s">
        <v>597</v>
      </c>
      <c r="D1346" s="3">
        <v>43823.493886400465</v>
      </c>
    </row>
    <row r="1347" spans="1:4" x14ac:dyDescent="0.3">
      <c r="A1347" t="s">
        <v>309</v>
      </c>
      <c r="B1347" t="s">
        <v>1</v>
      </c>
      <c r="C1347" s="2" t="s">
        <v>598</v>
      </c>
      <c r="D1347" s="3">
        <v>43823.493985266206</v>
      </c>
    </row>
    <row r="1348" spans="1:4" x14ac:dyDescent="0.3">
      <c r="A1348" t="s">
        <v>309</v>
      </c>
      <c r="B1348" t="s">
        <v>1</v>
      </c>
      <c r="C1348" s="2" t="s">
        <v>599</v>
      </c>
      <c r="D1348" s="3">
        <v>43823.494027696761</v>
      </c>
    </row>
    <row r="1349" spans="1:4" x14ac:dyDescent="0.3">
      <c r="A1349" t="s">
        <v>309</v>
      </c>
      <c r="B1349" t="s">
        <v>1</v>
      </c>
      <c r="C1349" s="2" t="s">
        <v>600</v>
      </c>
      <c r="D1349" s="3">
        <v>43823.494098784722</v>
      </c>
    </row>
    <row r="1350" spans="1:4" x14ac:dyDescent="0.3">
      <c r="A1350" t="s">
        <v>309</v>
      </c>
      <c r="B1350" t="s">
        <v>1</v>
      </c>
      <c r="C1350" s="2" t="s">
        <v>601</v>
      </c>
      <c r="D1350" s="3">
        <v>43823.494262349537</v>
      </c>
    </row>
    <row r="1351" spans="1:4" x14ac:dyDescent="0.3">
      <c r="A1351" t="s">
        <v>309</v>
      </c>
      <c r="B1351" t="s">
        <v>1</v>
      </c>
      <c r="C1351" s="2" t="s">
        <v>602</v>
      </c>
      <c r="D1351" s="3">
        <v>43823.494350532404</v>
      </c>
    </row>
    <row r="1352" spans="1:4" x14ac:dyDescent="0.3">
      <c r="A1352" t="s">
        <v>309</v>
      </c>
      <c r="B1352" t="s">
        <v>1</v>
      </c>
      <c r="C1352" s="2" t="s">
        <v>603</v>
      </c>
      <c r="D1352" s="3">
        <v>43823.494429189814</v>
      </c>
    </row>
    <row r="1353" spans="1:4" x14ac:dyDescent="0.3">
      <c r="A1353" t="s">
        <v>309</v>
      </c>
      <c r="B1353" t="s">
        <v>1</v>
      </c>
      <c r="C1353" s="2" t="s">
        <v>604</v>
      </c>
      <c r="D1353" s="3">
        <v>43823.494671909721</v>
      </c>
    </row>
    <row r="1354" spans="1:4" x14ac:dyDescent="0.3">
      <c r="A1354" t="s">
        <v>309</v>
      </c>
      <c r="B1354" t="s">
        <v>1</v>
      </c>
      <c r="C1354" s="2" t="s">
        <v>605</v>
      </c>
      <c r="D1354" s="3">
        <v>43823.494676944443</v>
      </c>
    </row>
    <row r="1355" spans="1:4" x14ac:dyDescent="0.3">
      <c r="A1355" t="s">
        <v>309</v>
      </c>
      <c r="B1355" t="s">
        <v>1</v>
      </c>
      <c r="C1355" s="2" t="s">
        <v>412</v>
      </c>
      <c r="D1355" s="3">
        <v>43823.494861550927</v>
      </c>
    </row>
    <row r="1356" spans="1:4" x14ac:dyDescent="0.3">
      <c r="A1356" t="s">
        <v>309</v>
      </c>
      <c r="B1356" t="s">
        <v>1</v>
      </c>
      <c r="C1356" s="2" t="s">
        <v>606</v>
      </c>
      <c r="D1356" s="3">
        <v>43823.494938634256</v>
      </c>
    </row>
    <row r="1357" spans="1:4" x14ac:dyDescent="0.3">
      <c r="A1357" t="s">
        <v>309</v>
      </c>
      <c r="B1357" t="s">
        <v>1</v>
      </c>
      <c r="C1357" s="2" t="s">
        <v>607</v>
      </c>
      <c r="D1357" s="3">
        <v>43823.495029259262</v>
      </c>
    </row>
    <row r="1358" spans="1:4" x14ac:dyDescent="0.3">
      <c r="A1358" t="s">
        <v>309</v>
      </c>
      <c r="B1358" t="s">
        <v>1</v>
      </c>
      <c r="C1358" s="2" t="s">
        <v>498</v>
      </c>
      <c r="D1358" s="3">
        <v>43823.495114212965</v>
      </c>
    </row>
    <row r="1359" spans="1:4" x14ac:dyDescent="0.3">
      <c r="A1359" t="s">
        <v>309</v>
      </c>
      <c r="B1359" t="s">
        <v>1</v>
      </c>
      <c r="C1359" s="2" t="s">
        <v>276</v>
      </c>
      <c r="D1359" s="3">
        <v>43823.495422349537</v>
      </c>
    </row>
    <row r="1360" spans="1:4" x14ac:dyDescent="0.3">
      <c r="A1360" t="s">
        <v>309</v>
      </c>
      <c r="B1360" t="s">
        <v>1</v>
      </c>
      <c r="C1360" s="2" t="s">
        <v>207</v>
      </c>
      <c r="D1360" s="3">
        <v>43823.495644351853</v>
      </c>
    </row>
    <row r="1361" spans="1:4" x14ac:dyDescent="0.3">
      <c r="A1361" t="s">
        <v>309</v>
      </c>
      <c r="B1361" t="s">
        <v>1</v>
      </c>
      <c r="C1361" s="2" t="s">
        <v>608</v>
      </c>
      <c r="D1361" s="3">
        <v>43823.495721226849</v>
      </c>
    </row>
    <row r="1362" spans="1:4" x14ac:dyDescent="0.3">
      <c r="A1362" t="s">
        <v>309</v>
      </c>
      <c r="B1362" t="s">
        <v>1</v>
      </c>
      <c r="C1362" s="2" t="s">
        <v>526</v>
      </c>
      <c r="D1362" s="3">
        <v>43823.495810057873</v>
      </c>
    </row>
    <row r="1363" spans="1:4" x14ac:dyDescent="0.3">
      <c r="A1363" t="s">
        <v>309</v>
      </c>
      <c r="B1363" t="s">
        <v>1</v>
      </c>
      <c r="C1363" s="2" t="s">
        <v>609</v>
      </c>
      <c r="D1363" s="3">
        <v>43823.495904479169</v>
      </c>
    </row>
    <row r="1364" spans="1:4" x14ac:dyDescent="0.3">
      <c r="A1364" t="s">
        <v>309</v>
      </c>
      <c r="B1364" t="s">
        <v>1</v>
      </c>
      <c r="C1364" s="2" t="s">
        <v>610</v>
      </c>
      <c r="D1364" s="3">
        <v>43823.496086331019</v>
      </c>
    </row>
    <row r="1365" spans="1:4" x14ac:dyDescent="0.3">
      <c r="A1365" t="s">
        <v>309</v>
      </c>
      <c r="B1365" t="s">
        <v>1</v>
      </c>
      <c r="C1365" s="2" t="s">
        <v>611</v>
      </c>
      <c r="D1365" s="3">
        <v>43823.496279108796</v>
      </c>
    </row>
    <row r="1366" spans="1:4" x14ac:dyDescent="0.3">
      <c r="A1366" t="s">
        <v>309</v>
      </c>
      <c r="B1366" t="s">
        <v>1</v>
      </c>
      <c r="C1366" s="2" t="s">
        <v>29</v>
      </c>
      <c r="D1366" s="3">
        <v>43823.496328796296</v>
      </c>
    </row>
    <row r="1367" spans="1:4" x14ac:dyDescent="0.3">
      <c r="A1367" t="s">
        <v>309</v>
      </c>
      <c r="B1367" t="s">
        <v>1</v>
      </c>
      <c r="C1367" s="2" t="s">
        <v>612</v>
      </c>
      <c r="D1367" s="3">
        <v>43823.496500532405</v>
      </c>
    </row>
    <row r="1368" spans="1:4" x14ac:dyDescent="0.3">
      <c r="A1368" t="s">
        <v>309</v>
      </c>
      <c r="B1368" t="s">
        <v>1</v>
      </c>
      <c r="C1368" s="2" t="s">
        <v>613</v>
      </c>
      <c r="D1368" s="3">
        <v>43823.49660726852</v>
      </c>
    </row>
    <row r="1369" spans="1:4" x14ac:dyDescent="0.3">
      <c r="A1369" t="s">
        <v>309</v>
      </c>
      <c r="B1369" t="s">
        <v>1</v>
      </c>
      <c r="C1369" s="2" t="s">
        <v>614</v>
      </c>
      <c r="D1369" s="3">
        <v>43823.497107511575</v>
      </c>
    </row>
    <row r="1370" spans="1:4" x14ac:dyDescent="0.3">
      <c r="A1370" t="s">
        <v>309</v>
      </c>
      <c r="B1370" t="s">
        <v>1</v>
      </c>
      <c r="C1370" s="2" t="s">
        <v>615</v>
      </c>
      <c r="D1370" s="3">
        <v>43823.497189247682</v>
      </c>
    </row>
    <row r="1371" spans="1:4" x14ac:dyDescent="0.3">
      <c r="A1371" t="s">
        <v>309</v>
      </c>
      <c r="B1371" t="s">
        <v>1</v>
      </c>
      <c r="C1371" s="2" t="s">
        <v>616</v>
      </c>
      <c r="D1371" s="3">
        <v>43823.497263645833</v>
      </c>
    </row>
    <row r="1372" spans="1:4" x14ac:dyDescent="0.3">
      <c r="A1372" t="s">
        <v>309</v>
      </c>
      <c r="B1372" t="s">
        <v>1</v>
      </c>
      <c r="C1372" s="2" t="s">
        <v>617</v>
      </c>
      <c r="D1372" s="3">
        <v>43823.497461967592</v>
      </c>
    </row>
    <row r="1373" spans="1:4" x14ac:dyDescent="0.3">
      <c r="A1373" t="s">
        <v>309</v>
      </c>
      <c r="B1373" t="s">
        <v>1</v>
      </c>
      <c r="C1373" s="2" t="s">
        <v>618</v>
      </c>
      <c r="D1373" s="3">
        <v>43823.497610300925</v>
      </c>
    </row>
    <row r="1374" spans="1:4" x14ac:dyDescent="0.3">
      <c r="A1374" t="s">
        <v>309</v>
      </c>
      <c r="B1374" t="s">
        <v>1</v>
      </c>
      <c r="C1374" s="2" t="s">
        <v>397</v>
      </c>
      <c r="D1374" s="3">
        <v>43823.497758993057</v>
      </c>
    </row>
    <row r="1375" spans="1:4" x14ac:dyDescent="0.3">
      <c r="A1375" t="s">
        <v>309</v>
      </c>
      <c r="B1375" t="s">
        <v>1</v>
      </c>
      <c r="C1375" s="2" t="s">
        <v>619</v>
      </c>
      <c r="D1375" s="3">
        <v>43823.497894918983</v>
      </c>
    </row>
    <row r="1376" spans="1:4" x14ac:dyDescent="0.3">
      <c r="A1376" t="s">
        <v>309</v>
      </c>
      <c r="B1376" t="s">
        <v>1</v>
      </c>
      <c r="C1376" s="2" t="s">
        <v>620</v>
      </c>
      <c r="D1376" s="3">
        <v>43823.497953749997</v>
      </c>
    </row>
    <row r="1377" spans="1:4" x14ac:dyDescent="0.3">
      <c r="A1377" t="s">
        <v>309</v>
      </c>
      <c r="B1377" t="s">
        <v>1</v>
      </c>
      <c r="C1377" s="2" t="s">
        <v>621</v>
      </c>
      <c r="D1377" s="3">
        <v>43823.498162858799</v>
      </c>
    </row>
    <row r="1378" spans="1:4" x14ac:dyDescent="0.3">
      <c r="A1378" t="s">
        <v>309</v>
      </c>
      <c r="B1378" t="s">
        <v>1</v>
      </c>
      <c r="C1378" s="2" t="s">
        <v>622</v>
      </c>
      <c r="D1378" s="3">
        <v>43823.498302106484</v>
      </c>
    </row>
    <row r="1379" spans="1:4" x14ac:dyDescent="0.3">
      <c r="A1379" t="s">
        <v>309</v>
      </c>
      <c r="B1379" t="s">
        <v>1</v>
      </c>
      <c r="C1379" s="2" t="s">
        <v>623</v>
      </c>
      <c r="D1379" s="3">
        <v>43823.498364814812</v>
      </c>
    </row>
    <row r="1380" spans="1:4" x14ac:dyDescent="0.3">
      <c r="A1380" t="s">
        <v>309</v>
      </c>
      <c r="B1380" t="s">
        <v>1</v>
      </c>
      <c r="C1380" s="2" t="s">
        <v>624</v>
      </c>
      <c r="D1380" s="3">
        <v>43823.498426157406</v>
      </c>
    </row>
    <row r="1381" spans="1:4" x14ac:dyDescent="0.3">
      <c r="A1381" t="s">
        <v>309</v>
      </c>
      <c r="B1381" t="s">
        <v>1</v>
      </c>
      <c r="C1381" s="2" t="s">
        <v>625</v>
      </c>
      <c r="D1381" s="3">
        <v>43823.499506770837</v>
      </c>
    </row>
    <row r="1382" spans="1:4" x14ac:dyDescent="0.3">
      <c r="A1382" t="s">
        <v>309</v>
      </c>
      <c r="B1382" t="s">
        <v>1</v>
      </c>
      <c r="C1382" s="2" t="s">
        <v>538</v>
      </c>
      <c r="D1382" s="3">
        <v>43823.500271006946</v>
      </c>
    </row>
    <row r="1383" spans="1:4" x14ac:dyDescent="0.3">
      <c r="A1383" t="s">
        <v>309</v>
      </c>
      <c r="B1383" t="s">
        <v>1</v>
      </c>
      <c r="C1383" s="2" t="s">
        <v>626</v>
      </c>
      <c r="D1383" s="3">
        <v>43823.500310659721</v>
      </c>
    </row>
    <row r="1384" spans="1:4" x14ac:dyDescent="0.3">
      <c r="A1384" t="s">
        <v>309</v>
      </c>
      <c r="B1384" t="s">
        <v>1</v>
      </c>
      <c r="C1384" s="2" t="s">
        <v>627</v>
      </c>
      <c r="D1384" s="3">
        <v>43823.500461238429</v>
      </c>
    </row>
    <row r="1385" spans="1:4" hidden="1" x14ac:dyDescent="0.3">
      <c r="A1385" t="s">
        <v>309</v>
      </c>
      <c r="B1385" t="s">
        <v>3</v>
      </c>
      <c r="D1385" s="3">
        <v>43823.500727048609</v>
      </c>
    </row>
    <row r="1386" spans="1:4" hidden="1" x14ac:dyDescent="0.3">
      <c r="A1386" t="s">
        <v>309</v>
      </c>
      <c r="B1386" t="s">
        <v>4</v>
      </c>
      <c r="D1386" s="3">
        <v>43823.500765277779</v>
      </c>
    </row>
    <row r="1387" spans="1:4" x14ac:dyDescent="0.3">
      <c r="A1387" t="s">
        <v>309</v>
      </c>
      <c r="B1387" t="s">
        <v>1</v>
      </c>
      <c r="C1387" s="2" t="s">
        <v>628</v>
      </c>
      <c r="D1387" s="3">
        <v>43823.500803252318</v>
      </c>
    </row>
    <row r="1388" spans="1:4" x14ac:dyDescent="0.3">
      <c r="A1388" t="s">
        <v>309</v>
      </c>
      <c r="B1388" t="s">
        <v>1</v>
      </c>
      <c r="C1388" s="2" t="s">
        <v>629</v>
      </c>
      <c r="D1388" s="3">
        <v>43823.500900567131</v>
      </c>
    </row>
    <row r="1389" spans="1:4" x14ac:dyDescent="0.3">
      <c r="A1389" t="s">
        <v>309</v>
      </c>
      <c r="B1389" t="s">
        <v>1</v>
      </c>
      <c r="C1389" s="2" t="s">
        <v>630</v>
      </c>
      <c r="D1389" s="3">
        <v>43823.500991817127</v>
      </c>
    </row>
    <row r="1390" spans="1:4" x14ac:dyDescent="0.3">
      <c r="A1390" t="s">
        <v>309</v>
      </c>
      <c r="B1390" t="s">
        <v>1</v>
      </c>
      <c r="C1390" s="2" t="s">
        <v>631</v>
      </c>
      <c r="D1390" s="3">
        <v>43823.501025578706</v>
      </c>
    </row>
    <row r="1391" spans="1:4" x14ac:dyDescent="0.3">
      <c r="A1391" t="s">
        <v>309</v>
      </c>
      <c r="B1391" t="s">
        <v>1</v>
      </c>
      <c r="C1391" s="2" t="s">
        <v>632</v>
      </c>
      <c r="D1391" s="3">
        <v>43823.50119534722</v>
      </c>
    </row>
    <row r="1392" spans="1:4" x14ac:dyDescent="0.3">
      <c r="A1392" t="s">
        <v>309</v>
      </c>
      <c r="B1392" t="s">
        <v>1</v>
      </c>
      <c r="C1392" s="2" t="s">
        <v>633</v>
      </c>
      <c r="D1392" s="3">
        <v>43823.501228692126</v>
      </c>
    </row>
    <row r="1393" spans="1:4" x14ac:dyDescent="0.3">
      <c r="A1393" t="s">
        <v>309</v>
      </c>
      <c r="B1393" t="s">
        <v>1</v>
      </c>
      <c r="C1393" s="2" t="s">
        <v>116</v>
      </c>
      <c r="D1393" s="3">
        <v>43823.501294027781</v>
      </c>
    </row>
    <row r="1394" spans="1:4" x14ac:dyDescent="0.3">
      <c r="A1394" t="s">
        <v>309</v>
      </c>
      <c r="B1394" t="s">
        <v>1</v>
      </c>
      <c r="C1394" s="2" t="s">
        <v>634</v>
      </c>
      <c r="D1394" s="3">
        <v>43823.501332094907</v>
      </c>
    </row>
    <row r="1395" spans="1:4" x14ac:dyDescent="0.3">
      <c r="A1395" t="s">
        <v>309</v>
      </c>
      <c r="B1395" t="s">
        <v>1</v>
      </c>
      <c r="C1395" s="2" t="s">
        <v>635</v>
      </c>
      <c r="D1395" s="3">
        <v>43823.501403819442</v>
      </c>
    </row>
    <row r="1396" spans="1:4" x14ac:dyDescent="0.3">
      <c r="A1396" t="s">
        <v>309</v>
      </c>
      <c r="B1396" t="s">
        <v>1</v>
      </c>
      <c r="C1396" s="2" t="s">
        <v>636</v>
      </c>
      <c r="D1396" s="3">
        <v>43823.501440486114</v>
      </c>
    </row>
    <row r="1397" spans="1:4" x14ac:dyDescent="0.3">
      <c r="A1397" t="s">
        <v>309</v>
      </c>
      <c r="B1397" t="s">
        <v>1</v>
      </c>
      <c r="C1397" s="2" t="s">
        <v>208</v>
      </c>
      <c r="D1397" s="3">
        <v>43823.501486493056</v>
      </c>
    </row>
    <row r="1398" spans="1:4" x14ac:dyDescent="0.3">
      <c r="A1398" t="s">
        <v>309</v>
      </c>
      <c r="B1398" t="s">
        <v>1</v>
      </c>
      <c r="C1398" s="2" t="s">
        <v>637</v>
      </c>
      <c r="D1398" s="3">
        <v>43823.501525416665</v>
      </c>
    </row>
    <row r="1399" spans="1:4" x14ac:dyDescent="0.3">
      <c r="A1399" t="s">
        <v>309</v>
      </c>
      <c r="B1399" t="s">
        <v>1</v>
      </c>
      <c r="C1399" s="2" t="s">
        <v>638</v>
      </c>
      <c r="D1399" s="3">
        <v>43823.501640347225</v>
      </c>
    </row>
    <row r="1400" spans="1:4" x14ac:dyDescent="0.3">
      <c r="A1400" t="s">
        <v>309</v>
      </c>
      <c r="B1400" t="s">
        <v>1</v>
      </c>
      <c r="C1400" s="2" t="s">
        <v>206</v>
      </c>
      <c r="D1400" s="3">
        <v>43823.501682442133</v>
      </c>
    </row>
    <row r="1401" spans="1:4" x14ac:dyDescent="0.3">
      <c r="A1401" t="s">
        <v>309</v>
      </c>
      <c r="B1401" t="s">
        <v>1</v>
      </c>
      <c r="C1401" s="2" t="s">
        <v>639</v>
      </c>
      <c r="D1401" s="3">
        <v>43823.501791770832</v>
      </c>
    </row>
    <row r="1402" spans="1:4" x14ac:dyDescent="0.3">
      <c r="A1402" t="s">
        <v>309</v>
      </c>
      <c r="B1402" t="s">
        <v>1</v>
      </c>
      <c r="C1402" s="2" t="s">
        <v>640</v>
      </c>
      <c r="D1402" s="3">
        <v>43823.501850555556</v>
      </c>
    </row>
    <row r="1403" spans="1:4" x14ac:dyDescent="0.3">
      <c r="A1403" t="s">
        <v>309</v>
      </c>
      <c r="B1403" t="s">
        <v>1</v>
      </c>
      <c r="C1403" s="2" t="s">
        <v>641</v>
      </c>
      <c r="D1403" s="3">
        <v>43823.501877210649</v>
      </c>
    </row>
    <row r="1404" spans="1:4" x14ac:dyDescent="0.3">
      <c r="A1404" t="s">
        <v>309</v>
      </c>
      <c r="B1404" t="s">
        <v>1</v>
      </c>
      <c r="C1404" s="2" t="s">
        <v>642</v>
      </c>
      <c r="D1404" s="3">
        <v>43823.502028449075</v>
      </c>
    </row>
    <row r="1405" spans="1:4" x14ac:dyDescent="0.3">
      <c r="A1405" t="s">
        <v>309</v>
      </c>
      <c r="B1405" t="s">
        <v>1</v>
      </c>
      <c r="C1405" s="2" t="s">
        <v>643</v>
      </c>
      <c r="D1405" s="3">
        <v>43823.50206875</v>
      </c>
    </row>
    <row r="1406" spans="1:4" x14ac:dyDescent="0.3">
      <c r="A1406" t="s">
        <v>309</v>
      </c>
      <c r="B1406" t="s">
        <v>1</v>
      </c>
      <c r="C1406" s="2" t="s">
        <v>644</v>
      </c>
      <c r="D1406" s="3">
        <v>43823.502348298614</v>
      </c>
    </row>
    <row r="1407" spans="1:4" x14ac:dyDescent="0.3">
      <c r="A1407" t="s">
        <v>309</v>
      </c>
      <c r="B1407" t="s">
        <v>1</v>
      </c>
      <c r="C1407" s="2" t="s">
        <v>645</v>
      </c>
      <c r="D1407" s="3">
        <v>43823.502395347219</v>
      </c>
    </row>
    <row r="1408" spans="1:4" x14ac:dyDescent="0.3">
      <c r="A1408" t="s">
        <v>309</v>
      </c>
      <c r="B1408" t="s">
        <v>1</v>
      </c>
      <c r="C1408" s="2" t="s">
        <v>646</v>
      </c>
      <c r="D1408" s="3">
        <v>43823.502527766206</v>
      </c>
    </row>
    <row r="1409" spans="1:4" x14ac:dyDescent="0.3">
      <c r="A1409" t="s">
        <v>309</v>
      </c>
      <c r="B1409" t="s">
        <v>1</v>
      </c>
      <c r="C1409" s="2" t="s">
        <v>647</v>
      </c>
      <c r="D1409" s="3">
        <v>43823.502701435187</v>
      </c>
    </row>
    <row r="1410" spans="1:4" x14ac:dyDescent="0.3">
      <c r="A1410" t="s">
        <v>309</v>
      </c>
      <c r="B1410" t="s">
        <v>1</v>
      </c>
      <c r="C1410" s="2" t="s">
        <v>648</v>
      </c>
      <c r="D1410" s="3">
        <v>43823.502790370374</v>
      </c>
    </row>
    <row r="1411" spans="1:4" x14ac:dyDescent="0.3">
      <c r="A1411" t="s">
        <v>309</v>
      </c>
      <c r="B1411" t="s">
        <v>1</v>
      </c>
      <c r="C1411" s="2" t="s">
        <v>649</v>
      </c>
      <c r="D1411" s="3">
        <v>43823.502884560185</v>
      </c>
    </row>
    <row r="1412" spans="1:4" x14ac:dyDescent="0.3">
      <c r="A1412" t="s">
        <v>309</v>
      </c>
      <c r="B1412" t="s">
        <v>1</v>
      </c>
      <c r="C1412" s="2" t="s">
        <v>650</v>
      </c>
      <c r="D1412" s="3">
        <v>43823.503002094905</v>
      </c>
    </row>
    <row r="1413" spans="1:4" x14ac:dyDescent="0.3">
      <c r="A1413" t="s">
        <v>309</v>
      </c>
      <c r="B1413" t="s">
        <v>1</v>
      </c>
      <c r="C1413" s="2" t="s">
        <v>651</v>
      </c>
      <c r="D1413" s="3">
        <v>43823.503045937498</v>
      </c>
    </row>
    <row r="1414" spans="1:4" x14ac:dyDescent="0.3">
      <c r="A1414" t="s">
        <v>309</v>
      </c>
      <c r="B1414" t="s">
        <v>1</v>
      </c>
      <c r="C1414" s="2" t="s">
        <v>652</v>
      </c>
      <c r="D1414" s="3">
        <v>43823.503160416665</v>
      </c>
    </row>
    <row r="1415" spans="1:4" x14ac:dyDescent="0.3">
      <c r="A1415" t="s">
        <v>309</v>
      </c>
      <c r="B1415" t="s">
        <v>1</v>
      </c>
      <c r="C1415" s="2" t="s">
        <v>653</v>
      </c>
      <c r="D1415" s="3">
        <v>43823.503210428244</v>
      </c>
    </row>
    <row r="1416" spans="1:4" hidden="1" x14ac:dyDescent="0.3">
      <c r="A1416" t="s">
        <v>309</v>
      </c>
      <c r="B1416" t="s">
        <v>19</v>
      </c>
      <c r="D1416" s="3">
        <v>43823.50337111111</v>
      </c>
    </row>
    <row r="1417" spans="1:4" x14ac:dyDescent="0.3">
      <c r="A1417" t="s">
        <v>309</v>
      </c>
      <c r="B1417" t="s">
        <v>1</v>
      </c>
      <c r="C1417" s="2" t="s">
        <v>633</v>
      </c>
      <c r="D1417" s="3">
        <v>43823.503399270834</v>
      </c>
    </row>
    <row r="1418" spans="1:4" x14ac:dyDescent="0.3">
      <c r="A1418" t="s">
        <v>309</v>
      </c>
      <c r="B1418" t="s">
        <v>1</v>
      </c>
      <c r="C1418" s="2" t="s">
        <v>532</v>
      </c>
      <c r="D1418" s="3">
        <v>43823.503434583334</v>
      </c>
    </row>
    <row r="1419" spans="1:4" x14ac:dyDescent="0.3">
      <c r="A1419" t="s">
        <v>309</v>
      </c>
      <c r="B1419" t="s">
        <v>1</v>
      </c>
      <c r="C1419" s="2" t="s">
        <v>654</v>
      </c>
      <c r="D1419" s="3">
        <v>43823.503500798608</v>
      </c>
    </row>
    <row r="1420" spans="1:4" x14ac:dyDescent="0.3">
      <c r="A1420" t="s">
        <v>309</v>
      </c>
      <c r="B1420" t="s">
        <v>1</v>
      </c>
      <c r="C1420" s="2" t="s">
        <v>99</v>
      </c>
      <c r="D1420" s="3">
        <v>43823.50360074074</v>
      </c>
    </row>
    <row r="1421" spans="1:4" x14ac:dyDescent="0.3">
      <c r="A1421" t="s">
        <v>309</v>
      </c>
      <c r="B1421" t="s">
        <v>1</v>
      </c>
      <c r="C1421" s="2" t="s">
        <v>655</v>
      </c>
      <c r="D1421" s="3">
        <v>43823.503669178244</v>
      </c>
    </row>
    <row r="1422" spans="1:4" x14ac:dyDescent="0.3">
      <c r="A1422" t="s">
        <v>309</v>
      </c>
      <c r="B1422" t="s">
        <v>1</v>
      </c>
      <c r="C1422" s="2" t="s">
        <v>656</v>
      </c>
      <c r="D1422" s="3">
        <v>43823.503737928244</v>
      </c>
    </row>
    <row r="1423" spans="1:4" x14ac:dyDescent="0.3">
      <c r="A1423" t="s">
        <v>309</v>
      </c>
      <c r="B1423" t="s">
        <v>1</v>
      </c>
      <c r="C1423" s="2" t="s">
        <v>146</v>
      </c>
      <c r="D1423" s="3">
        <v>43823.50381170139</v>
      </c>
    </row>
    <row r="1424" spans="1:4" x14ac:dyDescent="0.3">
      <c r="A1424" t="s">
        <v>309</v>
      </c>
      <c r="B1424" t="s">
        <v>1</v>
      </c>
      <c r="C1424" s="2" t="s">
        <v>296</v>
      </c>
      <c r="D1424" s="3">
        <v>43823.503922002317</v>
      </c>
    </row>
    <row r="1425" spans="1:4" x14ac:dyDescent="0.3">
      <c r="A1425" t="s">
        <v>309</v>
      </c>
      <c r="B1425" t="s">
        <v>1</v>
      </c>
      <c r="C1425" s="2" t="s">
        <v>657</v>
      </c>
      <c r="D1425" s="3">
        <v>43823.503953437503</v>
      </c>
    </row>
    <row r="1426" spans="1:4" x14ac:dyDescent="0.3">
      <c r="A1426" t="s">
        <v>309</v>
      </c>
      <c r="B1426" t="s">
        <v>1</v>
      </c>
      <c r="C1426" s="2" t="s">
        <v>658</v>
      </c>
      <c r="D1426" s="3">
        <v>43823.507054780093</v>
      </c>
    </row>
    <row r="1427" spans="1:4" x14ac:dyDescent="0.3">
      <c r="A1427" t="s">
        <v>659</v>
      </c>
      <c r="B1427" t="s">
        <v>1</v>
      </c>
      <c r="C1427" s="2" t="s">
        <v>245</v>
      </c>
      <c r="D1427" s="3">
        <v>43823.54973017361</v>
      </c>
    </row>
    <row r="1428" spans="1:4" hidden="1" x14ac:dyDescent="0.3">
      <c r="A1428" t="s">
        <v>659</v>
      </c>
      <c r="B1428" t="s">
        <v>3</v>
      </c>
      <c r="D1428" s="3">
        <v>43823.550203252315</v>
      </c>
    </row>
    <row r="1429" spans="1:4" hidden="1" x14ac:dyDescent="0.3">
      <c r="A1429" t="s">
        <v>659</v>
      </c>
      <c r="B1429" t="s">
        <v>4</v>
      </c>
      <c r="D1429" s="3">
        <v>43823.550235636576</v>
      </c>
    </row>
    <row r="1430" spans="1:4" x14ac:dyDescent="0.3">
      <c r="A1430" t="s">
        <v>659</v>
      </c>
      <c r="B1430" t="s">
        <v>1</v>
      </c>
      <c r="C1430" s="2" t="s">
        <v>660</v>
      </c>
      <c r="D1430" s="3">
        <v>43823.550287175924</v>
      </c>
    </row>
    <row r="1431" spans="1:4" hidden="1" x14ac:dyDescent="0.3">
      <c r="A1431" t="s">
        <v>659</v>
      </c>
      <c r="B1431" t="s">
        <v>3</v>
      </c>
      <c r="D1431" s="3">
        <v>43823.55060263889</v>
      </c>
    </row>
    <row r="1432" spans="1:4" hidden="1" x14ac:dyDescent="0.3">
      <c r="A1432" t="s">
        <v>659</v>
      </c>
      <c r="B1432" t="s">
        <v>4</v>
      </c>
      <c r="D1432" s="3">
        <v>43823.55062303241</v>
      </c>
    </row>
    <row r="1433" spans="1:4" x14ac:dyDescent="0.3">
      <c r="A1433" t="s">
        <v>659</v>
      </c>
      <c r="B1433" t="s">
        <v>1</v>
      </c>
      <c r="C1433" s="2" t="s">
        <v>661</v>
      </c>
      <c r="D1433" s="3">
        <v>43823.55064361111</v>
      </c>
    </row>
    <row r="1434" spans="1:4" hidden="1" x14ac:dyDescent="0.3">
      <c r="A1434" t="s">
        <v>659</v>
      </c>
      <c r="B1434" t="s">
        <v>3</v>
      </c>
      <c r="D1434" s="3">
        <v>43823.550997534723</v>
      </c>
    </row>
    <row r="1435" spans="1:4" hidden="1" x14ac:dyDescent="0.3">
      <c r="A1435" t="s">
        <v>659</v>
      </c>
      <c r="B1435" t="s">
        <v>4</v>
      </c>
      <c r="D1435" s="3">
        <v>43823.551012557873</v>
      </c>
    </row>
    <row r="1436" spans="1:4" x14ac:dyDescent="0.3">
      <c r="A1436" t="s">
        <v>659</v>
      </c>
      <c r="B1436" t="s">
        <v>1</v>
      </c>
      <c r="C1436" s="2" t="s">
        <v>662</v>
      </c>
      <c r="D1436" s="3">
        <v>43823.551028807873</v>
      </c>
    </row>
    <row r="1437" spans="1:4" hidden="1" x14ac:dyDescent="0.3">
      <c r="A1437" t="s">
        <v>659</v>
      </c>
      <c r="B1437" t="s">
        <v>3</v>
      </c>
      <c r="D1437" s="3">
        <v>43823.551167106481</v>
      </c>
    </row>
    <row r="1438" spans="1:4" hidden="1" x14ac:dyDescent="0.3">
      <c r="A1438" t="s">
        <v>659</v>
      </c>
      <c r="B1438" t="s">
        <v>4</v>
      </c>
      <c r="D1438" s="3">
        <v>43823.551183750002</v>
      </c>
    </row>
    <row r="1439" spans="1:4" x14ac:dyDescent="0.3">
      <c r="A1439" t="s">
        <v>659</v>
      </c>
      <c r="B1439" t="s">
        <v>1</v>
      </c>
      <c r="C1439" s="2" t="s">
        <v>663</v>
      </c>
      <c r="D1439" s="3">
        <v>43823.551207708333</v>
      </c>
    </row>
    <row r="1440" spans="1:4" hidden="1" x14ac:dyDescent="0.3">
      <c r="A1440" t="s">
        <v>659</v>
      </c>
      <c r="B1440" t="s">
        <v>6</v>
      </c>
      <c r="D1440" s="3">
        <v>43823.551538217594</v>
      </c>
    </row>
    <row r="1441" spans="1:4" hidden="1" x14ac:dyDescent="0.3">
      <c r="A1441" t="s">
        <v>659</v>
      </c>
      <c r="B1441" t="s">
        <v>4</v>
      </c>
      <c r="D1441" s="3">
        <v>43823.55155841435</v>
      </c>
    </row>
    <row r="1442" spans="1:4" x14ac:dyDescent="0.3">
      <c r="A1442" t="s">
        <v>659</v>
      </c>
      <c r="B1442" t="s">
        <v>1</v>
      </c>
      <c r="C1442" s="2" t="s">
        <v>664</v>
      </c>
      <c r="D1442" s="3">
        <v>43823.551571608798</v>
      </c>
    </row>
    <row r="1443" spans="1:4" hidden="1" x14ac:dyDescent="0.3">
      <c r="A1443" t="s">
        <v>659</v>
      </c>
      <c r="B1443" t="s">
        <v>3</v>
      </c>
      <c r="D1443" s="3">
        <v>43823.551660219906</v>
      </c>
    </row>
    <row r="1444" spans="1:4" hidden="1" x14ac:dyDescent="0.3">
      <c r="A1444" t="s">
        <v>659</v>
      </c>
      <c r="B1444" t="s">
        <v>4</v>
      </c>
      <c r="D1444" s="3">
        <v>43823.551681770834</v>
      </c>
    </row>
    <row r="1445" spans="1:4" x14ac:dyDescent="0.3">
      <c r="A1445" t="s">
        <v>659</v>
      </c>
      <c r="B1445" t="s">
        <v>1</v>
      </c>
      <c r="C1445" s="2" t="s">
        <v>665</v>
      </c>
      <c r="D1445" s="3">
        <v>43823.551697476854</v>
      </c>
    </row>
    <row r="1446" spans="1:4" hidden="1" x14ac:dyDescent="0.3">
      <c r="A1446" t="s">
        <v>659</v>
      </c>
      <c r="B1446" t="s">
        <v>3</v>
      </c>
      <c r="D1446" s="3">
        <v>43823.551858981482</v>
      </c>
    </row>
    <row r="1447" spans="1:4" hidden="1" x14ac:dyDescent="0.3">
      <c r="A1447" t="s">
        <v>659</v>
      </c>
      <c r="B1447" t="s">
        <v>43</v>
      </c>
      <c r="C1447" s="2" t="s">
        <v>44</v>
      </c>
      <c r="D1447" s="3">
        <v>43823.551887037036</v>
      </c>
    </row>
    <row r="1448" spans="1:4" hidden="1" x14ac:dyDescent="0.3">
      <c r="A1448" t="s">
        <v>659</v>
      </c>
      <c r="B1448" t="s">
        <v>19</v>
      </c>
      <c r="D1448" s="3">
        <v>43823.551987071762</v>
      </c>
    </row>
    <row r="1449" spans="1:4" hidden="1" x14ac:dyDescent="0.3">
      <c r="A1449" t="s">
        <v>659</v>
      </c>
      <c r="B1449" t="s">
        <v>19</v>
      </c>
      <c r="D1449" s="3">
        <v>43823.552019085648</v>
      </c>
    </row>
    <row r="1450" spans="1:4" hidden="1" x14ac:dyDescent="0.3">
      <c r="A1450" t="s">
        <v>659</v>
      </c>
      <c r="B1450" t="s">
        <v>19</v>
      </c>
      <c r="D1450" s="3">
        <v>43823.552030011575</v>
      </c>
    </row>
    <row r="1451" spans="1:4" hidden="1" x14ac:dyDescent="0.3">
      <c r="A1451" t="s">
        <v>659</v>
      </c>
      <c r="B1451" t="s">
        <v>19</v>
      </c>
      <c r="D1451" s="3">
        <v>43823.552041446761</v>
      </c>
    </row>
    <row r="1452" spans="1:4" x14ac:dyDescent="0.3">
      <c r="A1452" t="s">
        <v>659</v>
      </c>
      <c r="B1452" t="s">
        <v>1</v>
      </c>
      <c r="C1452" s="2" t="s">
        <v>666</v>
      </c>
      <c r="D1452" s="3">
        <v>43823.552049432874</v>
      </c>
    </row>
    <row r="1453" spans="1:4" x14ac:dyDescent="0.3">
      <c r="A1453" t="s">
        <v>667</v>
      </c>
      <c r="B1453" t="s">
        <v>1</v>
      </c>
      <c r="C1453" s="2" t="s">
        <v>668</v>
      </c>
      <c r="D1453" s="3">
        <v>43823.606711909721</v>
      </c>
    </row>
    <row r="1454" spans="1:4" hidden="1" x14ac:dyDescent="0.3">
      <c r="A1454" t="s">
        <v>667</v>
      </c>
      <c r="B1454" t="s">
        <v>6</v>
      </c>
      <c r="D1454" s="3">
        <v>43823.608808541663</v>
      </c>
    </row>
    <row r="1455" spans="1:4" hidden="1" x14ac:dyDescent="0.3">
      <c r="A1455" t="s">
        <v>667</v>
      </c>
      <c r="B1455" t="s">
        <v>8</v>
      </c>
      <c r="D1455" s="3">
        <v>43823.608838807872</v>
      </c>
    </row>
    <row r="1456" spans="1:4" x14ac:dyDescent="0.3">
      <c r="A1456" t="s">
        <v>667</v>
      </c>
      <c r="B1456" t="s">
        <v>1</v>
      </c>
      <c r="C1456" s="2" t="s">
        <v>669</v>
      </c>
      <c r="D1456" s="3">
        <v>43823.608862083332</v>
      </c>
    </row>
    <row r="1457" spans="1:4" hidden="1" x14ac:dyDescent="0.3">
      <c r="A1457" t="s">
        <v>667</v>
      </c>
      <c r="B1457" t="s">
        <v>6</v>
      </c>
      <c r="D1457" s="3">
        <v>43823.609248113426</v>
      </c>
    </row>
    <row r="1458" spans="1:4" hidden="1" x14ac:dyDescent="0.3">
      <c r="A1458" t="s">
        <v>667</v>
      </c>
      <c r="B1458" t="s">
        <v>8</v>
      </c>
      <c r="D1458" s="3">
        <v>43823.609306203703</v>
      </c>
    </row>
    <row r="1459" spans="1:4" x14ac:dyDescent="0.3">
      <c r="A1459" t="s">
        <v>667</v>
      </c>
      <c r="B1459" t="s">
        <v>1</v>
      </c>
      <c r="C1459" s="2" t="s">
        <v>670</v>
      </c>
      <c r="D1459" s="3">
        <v>43823.609322731485</v>
      </c>
    </row>
    <row r="1460" spans="1:4" hidden="1" x14ac:dyDescent="0.3">
      <c r="A1460" t="s">
        <v>667</v>
      </c>
      <c r="B1460" t="s">
        <v>671</v>
      </c>
      <c r="C1460" s="2" t="s">
        <v>672</v>
      </c>
      <c r="D1460" s="3">
        <v>43823.609715497689</v>
      </c>
    </row>
    <row r="1461" spans="1:4" hidden="1" x14ac:dyDescent="0.3">
      <c r="A1461" t="s">
        <v>667</v>
      </c>
      <c r="B1461" t="s">
        <v>673</v>
      </c>
      <c r="C1461" s="2" t="s">
        <v>674</v>
      </c>
      <c r="D1461" s="3">
        <v>43823.60989162037</v>
      </c>
    </row>
    <row r="1462" spans="1:4" hidden="1" x14ac:dyDescent="0.3">
      <c r="A1462" t="s">
        <v>261</v>
      </c>
      <c r="B1462" t="s">
        <v>675</v>
      </c>
      <c r="C1462" s="2" t="s">
        <v>676</v>
      </c>
      <c r="D1462" s="3">
        <v>43823.609913576387</v>
      </c>
    </row>
    <row r="1463" spans="1:4" hidden="1" x14ac:dyDescent="0.3">
      <c r="A1463" t="s">
        <v>261</v>
      </c>
      <c r="B1463" t="s">
        <v>6</v>
      </c>
      <c r="D1463" s="3">
        <v>43823.611004513892</v>
      </c>
    </row>
    <row r="1464" spans="1:4" hidden="1" x14ac:dyDescent="0.3">
      <c r="A1464" t="s">
        <v>261</v>
      </c>
      <c r="B1464" t="s">
        <v>4</v>
      </c>
      <c r="D1464" s="3">
        <v>43823.611025057871</v>
      </c>
    </row>
    <row r="1465" spans="1:4" hidden="1" x14ac:dyDescent="0.3">
      <c r="A1465" t="s">
        <v>261</v>
      </c>
      <c r="B1465" t="s">
        <v>677</v>
      </c>
      <c r="C1465" s="2" t="s">
        <v>678</v>
      </c>
      <c r="D1465" s="3">
        <v>43823.611214143515</v>
      </c>
    </row>
    <row r="1466" spans="1:4" hidden="1" x14ac:dyDescent="0.3">
      <c r="A1466" t="s">
        <v>261</v>
      </c>
      <c r="B1466" t="s">
        <v>165</v>
      </c>
      <c r="C1466" s="2" t="s">
        <v>166</v>
      </c>
      <c r="D1466" s="3">
        <v>43823.611417546294</v>
      </c>
    </row>
    <row r="1467" spans="1:4" hidden="1" x14ac:dyDescent="0.3">
      <c r="A1467" t="s">
        <v>667</v>
      </c>
      <c r="B1467" t="s">
        <v>3</v>
      </c>
      <c r="D1467" s="3">
        <v>43823.612697546298</v>
      </c>
    </row>
    <row r="1468" spans="1:4" hidden="1" x14ac:dyDescent="0.3">
      <c r="A1468" t="s">
        <v>667</v>
      </c>
      <c r="B1468" t="s">
        <v>4</v>
      </c>
      <c r="D1468" s="3">
        <v>43823.612722962964</v>
      </c>
    </row>
    <row r="1469" spans="1:4" hidden="1" x14ac:dyDescent="0.3">
      <c r="A1469" t="s">
        <v>667</v>
      </c>
      <c r="B1469" t="s">
        <v>71</v>
      </c>
      <c r="C1469" s="2" t="s">
        <v>72</v>
      </c>
      <c r="D1469" s="3">
        <v>43823.612743043981</v>
      </c>
    </row>
    <row r="1470" spans="1:4" hidden="1" x14ac:dyDescent="0.3">
      <c r="A1470" t="s">
        <v>667</v>
      </c>
      <c r="B1470" t="s">
        <v>71</v>
      </c>
      <c r="C1470" s="2" t="s">
        <v>72</v>
      </c>
      <c r="D1470" s="3">
        <v>43823.612796817128</v>
      </c>
    </row>
    <row r="1471" spans="1:4" hidden="1" x14ac:dyDescent="0.3">
      <c r="A1471" t="s">
        <v>667</v>
      </c>
      <c r="B1471" t="s">
        <v>679</v>
      </c>
      <c r="C1471" s="2" t="s">
        <v>680</v>
      </c>
      <c r="D1471" s="3">
        <v>43823.612973124997</v>
      </c>
    </row>
    <row r="1472" spans="1:4" hidden="1" x14ac:dyDescent="0.3">
      <c r="A1472" t="s">
        <v>261</v>
      </c>
      <c r="B1472" t="s">
        <v>69</v>
      </c>
      <c r="C1472" s="2" t="s">
        <v>70</v>
      </c>
      <c r="D1472" s="3">
        <v>43823.613060497686</v>
      </c>
    </row>
    <row r="1473" spans="1:4" hidden="1" x14ac:dyDescent="0.3">
      <c r="A1473" t="s">
        <v>667</v>
      </c>
      <c r="B1473" t="s">
        <v>681</v>
      </c>
      <c r="C1473" s="2" t="s">
        <v>682</v>
      </c>
      <c r="D1473" s="3">
        <v>43823.613097210648</v>
      </c>
    </row>
    <row r="1474" spans="1:4" hidden="1" x14ac:dyDescent="0.3">
      <c r="A1474" t="s">
        <v>667</v>
      </c>
      <c r="B1474" t="s">
        <v>683</v>
      </c>
      <c r="C1474" s="2" t="s">
        <v>684</v>
      </c>
      <c r="D1474" s="3">
        <v>43823.613242071762</v>
      </c>
    </row>
    <row r="1475" spans="1:4" hidden="1" x14ac:dyDescent="0.3">
      <c r="A1475" t="s">
        <v>261</v>
      </c>
      <c r="B1475" t="s">
        <v>685</v>
      </c>
      <c r="C1475" s="2" t="s">
        <v>686</v>
      </c>
      <c r="D1475" s="3">
        <v>43823.613268090281</v>
      </c>
    </row>
    <row r="1476" spans="1:4" hidden="1" x14ac:dyDescent="0.3">
      <c r="A1476" t="s">
        <v>667</v>
      </c>
      <c r="B1476" t="s">
        <v>683</v>
      </c>
      <c r="C1476" s="2" t="s">
        <v>687</v>
      </c>
      <c r="D1476" s="3">
        <v>43823.613349791667</v>
      </c>
    </row>
    <row r="1477" spans="1:4" hidden="1" x14ac:dyDescent="0.3">
      <c r="A1477" t="s">
        <v>667</v>
      </c>
      <c r="B1477" t="s">
        <v>683</v>
      </c>
      <c r="C1477" s="2" t="s">
        <v>688</v>
      </c>
      <c r="D1477" s="3">
        <v>43823.613410011574</v>
      </c>
    </row>
    <row r="1478" spans="1:4" hidden="1" x14ac:dyDescent="0.3">
      <c r="A1478" t="s">
        <v>667</v>
      </c>
      <c r="B1478" t="s">
        <v>689</v>
      </c>
      <c r="C1478" s="2" t="s">
        <v>690</v>
      </c>
      <c r="D1478" s="3">
        <v>43823.613595300929</v>
      </c>
    </row>
    <row r="1479" spans="1:4" hidden="1" x14ac:dyDescent="0.3">
      <c r="A1479" t="s">
        <v>261</v>
      </c>
      <c r="B1479" t="s">
        <v>691</v>
      </c>
      <c r="C1479" s="2" t="s">
        <v>692</v>
      </c>
      <c r="D1479" s="3">
        <v>43823.613624212965</v>
      </c>
    </row>
    <row r="1480" spans="1:4" hidden="1" x14ac:dyDescent="0.3">
      <c r="A1480" t="s">
        <v>261</v>
      </c>
      <c r="B1480" t="s">
        <v>693</v>
      </c>
      <c r="C1480" s="2" t="s">
        <v>694</v>
      </c>
      <c r="D1480" s="3">
        <v>43823.614002268521</v>
      </c>
    </row>
    <row r="1481" spans="1:4" hidden="1" x14ac:dyDescent="0.3">
      <c r="A1481" t="s">
        <v>261</v>
      </c>
      <c r="B1481" t="s">
        <v>6</v>
      </c>
      <c r="D1481" s="3">
        <v>43823.615731400459</v>
      </c>
    </row>
    <row r="1482" spans="1:4" hidden="1" x14ac:dyDescent="0.3">
      <c r="A1482" t="s">
        <v>261</v>
      </c>
      <c r="B1482" t="s">
        <v>8</v>
      </c>
      <c r="D1482" s="3">
        <v>43823.615796967591</v>
      </c>
    </row>
    <row r="1483" spans="1:4" hidden="1" x14ac:dyDescent="0.3">
      <c r="A1483" t="s">
        <v>261</v>
      </c>
      <c r="B1483" t="s">
        <v>696</v>
      </c>
      <c r="C1483" s="2" t="s">
        <v>696</v>
      </c>
      <c r="D1483" s="3">
        <v>43823.615987708334</v>
      </c>
    </row>
    <row r="1484" spans="1:4" hidden="1" x14ac:dyDescent="0.3">
      <c r="A1484" t="s">
        <v>261</v>
      </c>
      <c r="B1484" t="s">
        <v>697</v>
      </c>
      <c r="C1484" s="2" t="s">
        <v>590</v>
      </c>
      <c r="D1484" s="3">
        <v>43823.61601420139</v>
      </c>
    </row>
    <row r="1485" spans="1:4" hidden="1" x14ac:dyDescent="0.3">
      <c r="A1485" t="s">
        <v>261</v>
      </c>
      <c r="B1485" t="s">
        <v>6</v>
      </c>
      <c r="D1485" s="3">
        <v>43823.617111724539</v>
      </c>
    </row>
    <row r="1486" spans="1:4" hidden="1" x14ac:dyDescent="0.3">
      <c r="A1486" t="s">
        <v>261</v>
      </c>
      <c r="B1486" t="s">
        <v>8</v>
      </c>
      <c r="D1486" s="3">
        <v>43823.617140752314</v>
      </c>
    </row>
    <row r="1487" spans="1:4" x14ac:dyDescent="0.3">
      <c r="A1487" t="s">
        <v>698</v>
      </c>
      <c r="B1487" t="s">
        <v>1</v>
      </c>
      <c r="C1487" s="2" t="s">
        <v>699</v>
      </c>
      <c r="D1487" s="3">
        <v>43823.631187314815</v>
      </c>
    </row>
    <row r="1488" spans="1:4" x14ac:dyDescent="0.3">
      <c r="A1488" t="s">
        <v>698</v>
      </c>
      <c r="B1488" t="s">
        <v>1</v>
      </c>
      <c r="C1488" s="2" t="s">
        <v>700</v>
      </c>
      <c r="D1488" s="3">
        <v>43823.631630173608</v>
      </c>
    </row>
    <row r="1489" spans="1:4" x14ac:dyDescent="0.3">
      <c r="A1489" t="s">
        <v>698</v>
      </c>
      <c r="B1489" t="s">
        <v>1</v>
      </c>
      <c r="C1489" s="2" t="s">
        <v>701</v>
      </c>
      <c r="D1489" s="3">
        <v>43823.632274502314</v>
      </c>
    </row>
    <row r="1490" spans="1:4" hidden="1" x14ac:dyDescent="0.3">
      <c r="A1490" t="s">
        <v>702</v>
      </c>
      <c r="B1490" t="s">
        <v>703</v>
      </c>
      <c r="C1490" s="2" t="s">
        <v>704</v>
      </c>
      <c r="D1490" s="3">
        <v>43823.667487534723</v>
      </c>
    </row>
    <row r="1491" spans="1:4" hidden="1" x14ac:dyDescent="0.3">
      <c r="A1491" t="s">
        <v>702</v>
      </c>
      <c r="B1491" t="s">
        <v>3</v>
      </c>
      <c r="D1491" s="3">
        <v>43823.667534930559</v>
      </c>
    </row>
    <row r="1492" spans="1:4" hidden="1" x14ac:dyDescent="0.3">
      <c r="A1492" t="s">
        <v>702</v>
      </c>
      <c r="B1492" t="s">
        <v>4</v>
      </c>
      <c r="D1492" s="3">
        <v>43823.667562395836</v>
      </c>
    </row>
    <row r="1493" spans="1:4" hidden="1" x14ac:dyDescent="0.3">
      <c r="A1493" t="s">
        <v>702</v>
      </c>
      <c r="B1493" t="s">
        <v>49</v>
      </c>
      <c r="C1493" s="2" t="s">
        <v>50</v>
      </c>
      <c r="D1493" s="3">
        <v>43823.667593252314</v>
      </c>
    </row>
    <row r="1494" spans="1:4" hidden="1" x14ac:dyDescent="0.3">
      <c r="A1494" t="s">
        <v>702</v>
      </c>
      <c r="B1494" t="s">
        <v>705</v>
      </c>
      <c r="C1494" s="2" t="s">
        <v>311</v>
      </c>
      <c r="D1494" s="3">
        <v>43823.667636620368</v>
      </c>
    </row>
    <row r="1495" spans="1:4" hidden="1" x14ac:dyDescent="0.3">
      <c r="A1495" t="s">
        <v>702</v>
      </c>
      <c r="B1495" t="s">
        <v>6</v>
      </c>
      <c r="D1495" s="3">
        <v>43823.668103460652</v>
      </c>
    </row>
    <row r="1496" spans="1:4" hidden="1" x14ac:dyDescent="0.3">
      <c r="A1496" t="s">
        <v>702</v>
      </c>
      <c r="B1496" t="s">
        <v>4</v>
      </c>
      <c r="D1496" s="3">
        <v>43823.668132476851</v>
      </c>
    </row>
    <row r="1497" spans="1:4" hidden="1" x14ac:dyDescent="0.3">
      <c r="A1497" t="s">
        <v>702</v>
      </c>
      <c r="B1497" t="s">
        <v>71</v>
      </c>
      <c r="C1497" s="2" t="s">
        <v>72</v>
      </c>
      <c r="D1497" s="3">
        <v>43823.668160891204</v>
      </c>
    </row>
    <row r="1498" spans="1:4" x14ac:dyDescent="0.3">
      <c r="A1498" t="s">
        <v>698</v>
      </c>
      <c r="B1498" t="s">
        <v>1</v>
      </c>
      <c r="C1498" s="2" t="s">
        <v>707</v>
      </c>
      <c r="D1498" s="3">
        <v>43823.708147858793</v>
      </c>
    </row>
    <row r="1499" spans="1:4" hidden="1" x14ac:dyDescent="0.3">
      <c r="A1499" t="s">
        <v>698</v>
      </c>
      <c r="B1499" t="s">
        <v>6</v>
      </c>
      <c r="D1499" s="3">
        <v>43823.708326446758</v>
      </c>
    </row>
    <row r="1500" spans="1:4" hidden="1" x14ac:dyDescent="0.3">
      <c r="A1500" t="s">
        <v>698</v>
      </c>
      <c r="B1500" t="s">
        <v>4</v>
      </c>
      <c r="D1500" s="3">
        <v>43823.708375960647</v>
      </c>
    </row>
    <row r="1501" spans="1:4" x14ac:dyDescent="0.3">
      <c r="A1501" t="s">
        <v>46</v>
      </c>
      <c r="B1501" t="s">
        <v>1</v>
      </c>
      <c r="C1501" s="2" t="s">
        <v>708</v>
      </c>
      <c r="D1501" s="3">
        <v>43823.708394664354</v>
      </c>
    </row>
    <row r="1502" spans="1:4" hidden="1" x14ac:dyDescent="0.3">
      <c r="A1502" t="s">
        <v>698</v>
      </c>
      <c r="B1502" t="s">
        <v>49</v>
      </c>
      <c r="C1502" s="2" t="s">
        <v>50</v>
      </c>
      <c r="D1502" s="3">
        <v>43823.708399050927</v>
      </c>
    </row>
    <row r="1503" spans="1:4" hidden="1" x14ac:dyDescent="0.3">
      <c r="A1503" t="s">
        <v>46</v>
      </c>
      <c r="B1503" t="s">
        <v>43</v>
      </c>
      <c r="C1503" s="2" t="s">
        <v>44</v>
      </c>
      <c r="D1503" s="3">
        <v>43823.712419756943</v>
      </c>
    </row>
    <row r="1504" spans="1:4" hidden="1" x14ac:dyDescent="0.3">
      <c r="A1504" t="s">
        <v>46</v>
      </c>
      <c r="B1504" t="s">
        <v>19</v>
      </c>
      <c r="D1504" s="3">
        <v>43823.713007557868</v>
      </c>
    </row>
    <row r="1505" spans="1:4" x14ac:dyDescent="0.3">
      <c r="A1505" t="s">
        <v>589</v>
      </c>
      <c r="B1505" t="s">
        <v>1</v>
      </c>
      <c r="C1505" s="2" t="s">
        <v>709</v>
      </c>
      <c r="D1505" s="3">
        <v>43823.714352939816</v>
      </c>
    </row>
    <row r="1506" spans="1:4" hidden="1" x14ac:dyDescent="0.3">
      <c r="A1506" t="s">
        <v>589</v>
      </c>
      <c r="B1506" t="s">
        <v>43</v>
      </c>
      <c r="C1506" s="2" t="s">
        <v>44</v>
      </c>
      <c r="D1506" s="3">
        <v>43823.714444699071</v>
      </c>
    </row>
    <row r="1507" spans="1:4" hidden="1" x14ac:dyDescent="0.3">
      <c r="A1507" t="s">
        <v>589</v>
      </c>
      <c r="B1507" t="s">
        <v>710</v>
      </c>
      <c r="C1507" s="2" t="s">
        <v>59</v>
      </c>
      <c r="D1507" s="3">
        <v>43823.714888958333</v>
      </c>
    </row>
    <row r="1508" spans="1:4" hidden="1" x14ac:dyDescent="0.3">
      <c r="A1508" t="s">
        <v>46</v>
      </c>
      <c r="B1508" t="s">
        <v>43</v>
      </c>
      <c r="C1508" s="2" t="s">
        <v>44</v>
      </c>
      <c r="D1508" s="3">
        <v>43823.714972719907</v>
      </c>
    </row>
    <row r="1509" spans="1:4" hidden="1" x14ac:dyDescent="0.3">
      <c r="A1509" t="s">
        <v>46</v>
      </c>
      <c r="B1509" t="s">
        <v>19</v>
      </c>
      <c r="D1509" s="3">
        <v>43823.715370694445</v>
      </c>
    </row>
    <row r="1510" spans="1:4" hidden="1" x14ac:dyDescent="0.3">
      <c r="A1510" t="s">
        <v>46</v>
      </c>
      <c r="B1510" t="s">
        <v>43</v>
      </c>
      <c r="C1510" s="2" t="s">
        <v>44</v>
      </c>
      <c r="D1510" s="3">
        <v>43823.715564155093</v>
      </c>
    </row>
    <row r="1511" spans="1:4" x14ac:dyDescent="0.3">
      <c r="A1511" t="s">
        <v>154</v>
      </c>
      <c r="B1511" t="s">
        <v>1</v>
      </c>
      <c r="C1511" s="2" t="s">
        <v>711</v>
      </c>
      <c r="D1511" s="3">
        <v>43823.716385127314</v>
      </c>
    </row>
    <row r="1512" spans="1:4" hidden="1" x14ac:dyDescent="0.3">
      <c r="A1512" t="s">
        <v>261</v>
      </c>
      <c r="B1512" t="s">
        <v>71</v>
      </c>
      <c r="C1512" s="2" t="s">
        <v>72</v>
      </c>
      <c r="D1512" s="3">
        <v>43823.717073229163</v>
      </c>
    </row>
    <row r="1513" spans="1:4" hidden="1" x14ac:dyDescent="0.3">
      <c r="A1513" t="s">
        <v>154</v>
      </c>
      <c r="B1513" t="s">
        <v>3</v>
      </c>
      <c r="D1513" s="3">
        <v>43823.717117719905</v>
      </c>
    </row>
    <row r="1514" spans="1:4" hidden="1" x14ac:dyDescent="0.3">
      <c r="A1514" t="s">
        <v>154</v>
      </c>
      <c r="B1514" t="s">
        <v>8</v>
      </c>
      <c r="D1514" s="3">
        <v>43823.717131111109</v>
      </c>
    </row>
    <row r="1515" spans="1:4" hidden="1" x14ac:dyDescent="0.3">
      <c r="A1515" t="s">
        <v>154</v>
      </c>
      <c r="B1515" t="s">
        <v>4</v>
      </c>
      <c r="D1515" s="3">
        <v>43823.717154120372</v>
      </c>
    </row>
    <row r="1516" spans="1:4" hidden="1" x14ac:dyDescent="0.3">
      <c r="A1516" t="s">
        <v>154</v>
      </c>
      <c r="B1516" t="s">
        <v>4</v>
      </c>
      <c r="D1516" s="3">
        <v>43823.717181168984</v>
      </c>
    </row>
    <row r="1517" spans="1:4" x14ac:dyDescent="0.3">
      <c r="A1517" t="s">
        <v>154</v>
      </c>
      <c r="B1517" t="s">
        <v>1</v>
      </c>
      <c r="C1517" s="2" t="s">
        <v>712</v>
      </c>
      <c r="D1517" s="3">
        <v>43823.717192511576</v>
      </c>
    </row>
    <row r="1518" spans="1:4" x14ac:dyDescent="0.3">
      <c r="A1518" t="s">
        <v>154</v>
      </c>
      <c r="B1518" t="s">
        <v>1</v>
      </c>
      <c r="C1518" s="2" t="s">
        <v>713</v>
      </c>
      <c r="D1518" s="3">
        <v>43823.717205011577</v>
      </c>
    </row>
    <row r="1519" spans="1:4" hidden="1" x14ac:dyDescent="0.3">
      <c r="A1519" t="s">
        <v>154</v>
      </c>
      <c r="B1519" t="s">
        <v>3</v>
      </c>
      <c r="D1519" s="3">
        <v>43823.717328125</v>
      </c>
    </row>
    <row r="1520" spans="1:4" hidden="1" x14ac:dyDescent="0.3">
      <c r="A1520" t="s">
        <v>154</v>
      </c>
      <c r="B1520" t="s">
        <v>6</v>
      </c>
      <c r="D1520" s="3">
        <v>43823.717989062498</v>
      </c>
    </row>
    <row r="1521" spans="1:4" hidden="1" x14ac:dyDescent="0.3">
      <c r="A1521" t="s">
        <v>154</v>
      </c>
      <c r="B1521" t="s">
        <v>4</v>
      </c>
      <c r="D1521" s="3">
        <v>43823.718028807867</v>
      </c>
    </row>
    <row r="1522" spans="1:4" x14ac:dyDescent="0.3">
      <c r="A1522" t="s">
        <v>154</v>
      </c>
      <c r="B1522" t="s">
        <v>1</v>
      </c>
      <c r="C1522" s="2" t="s">
        <v>384</v>
      </c>
      <c r="D1522" s="3">
        <v>43823.718043946756</v>
      </c>
    </row>
    <row r="1523" spans="1:4" hidden="1" x14ac:dyDescent="0.3">
      <c r="A1523" t="s">
        <v>154</v>
      </c>
      <c r="B1523" t="s">
        <v>3</v>
      </c>
      <c r="D1523" s="3">
        <v>43823.718589872682</v>
      </c>
    </row>
    <row r="1524" spans="1:4" hidden="1" x14ac:dyDescent="0.3">
      <c r="A1524" t="s">
        <v>154</v>
      </c>
      <c r="B1524" t="s">
        <v>4</v>
      </c>
      <c r="D1524" s="3">
        <v>43823.718664097221</v>
      </c>
    </row>
    <row r="1525" spans="1:4" x14ac:dyDescent="0.3">
      <c r="A1525" t="s">
        <v>154</v>
      </c>
      <c r="B1525" t="s">
        <v>1</v>
      </c>
      <c r="C1525" s="2" t="s">
        <v>714</v>
      </c>
      <c r="D1525" s="3">
        <v>43823.718679039353</v>
      </c>
    </row>
    <row r="1526" spans="1:4" hidden="1" x14ac:dyDescent="0.3">
      <c r="A1526" t="s">
        <v>154</v>
      </c>
      <c r="B1526" t="s">
        <v>3</v>
      </c>
      <c r="D1526" s="3">
        <v>43823.719755046295</v>
      </c>
    </row>
    <row r="1527" spans="1:4" hidden="1" x14ac:dyDescent="0.3">
      <c r="A1527" t="s">
        <v>154</v>
      </c>
      <c r="B1527" t="s">
        <v>8</v>
      </c>
      <c r="D1527" s="3">
        <v>43823.71977447917</v>
      </c>
    </row>
    <row r="1528" spans="1:4" hidden="1" x14ac:dyDescent="0.3">
      <c r="A1528" t="s">
        <v>154</v>
      </c>
      <c r="B1528" t="s">
        <v>4</v>
      </c>
      <c r="D1528" s="3">
        <v>43823.71979260417</v>
      </c>
    </row>
    <row r="1529" spans="1:4" hidden="1" x14ac:dyDescent="0.3">
      <c r="A1529" t="s">
        <v>154</v>
      </c>
      <c r="B1529" t="s">
        <v>4</v>
      </c>
      <c r="D1529" s="3">
        <v>43823.719830127317</v>
      </c>
    </row>
    <row r="1530" spans="1:4" x14ac:dyDescent="0.3">
      <c r="A1530" t="s">
        <v>154</v>
      </c>
      <c r="B1530" t="s">
        <v>1</v>
      </c>
      <c r="C1530" s="2" t="s">
        <v>715</v>
      </c>
      <c r="D1530" s="3">
        <v>43823.719867106483</v>
      </c>
    </row>
    <row r="1531" spans="1:4" hidden="1" x14ac:dyDescent="0.3">
      <c r="A1531" t="s">
        <v>154</v>
      </c>
      <c r="B1531" t="s">
        <v>3</v>
      </c>
      <c r="D1531" s="3">
        <v>43823.720510520834</v>
      </c>
    </row>
    <row r="1532" spans="1:4" hidden="1" x14ac:dyDescent="0.3">
      <c r="A1532" t="s">
        <v>154</v>
      </c>
      <c r="B1532" t="s">
        <v>8</v>
      </c>
      <c r="D1532" s="3">
        <v>43823.720529120372</v>
      </c>
    </row>
    <row r="1533" spans="1:4" x14ac:dyDescent="0.3">
      <c r="A1533" t="s">
        <v>154</v>
      </c>
      <c r="B1533" t="s">
        <v>1</v>
      </c>
      <c r="C1533" s="2" t="s">
        <v>716</v>
      </c>
      <c r="D1533" s="3">
        <v>43823.720552754632</v>
      </c>
    </row>
    <row r="1534" spans="1:4" x14ac:dyDescent="0.3">
      <c r="A1534" t="s">
        <v>154</v>
      </c>
      <c r="B1534" t="s">
        <v>1</v>
      </c>
      <c r="C1534" s="2" t="s">
        <v>717</v>
      </c>
      <c r="D1534" s="3">
        <v>43823.720556979169</v>
      </c>
    </row>
    <row r="1535" spans="1:4" x14ac:dyDescent="0.3">
      <c r="A1535" t="s">
        <v>718</v>
      </c>
      <c r="B1535" t="s">
        <v>1</v>
      </c>
      <c r="C1535" s="2" t="s">
        <v>719</v>
      </c>
      <c r="D1535" s="3">
        <v>43823.730335659726</v>
      </c>
    </row>
    <row r="1536" spans="1:4" hidden="1" x14ac:dyDescent="0.3">
      <c r="A1536" t="s">
        <v>718</v>
      </c>
      <c r="B1536" t="s">
        <v>6</v>
      </c>
      <c r="D1536" s="3">
        <v>43823.730463287036</v>
      </c>
    </row>
    <row r="1537" spans="1:4" hidden="1" x14ac:dyDescent="0.3">
      <c r="A1537" t="s">
        <v>718</v>
      </c>
      <c r="B1537" t="s">
        <v>4</v>
      </c>
      <c r="D1537" s="3">
        <v>43823.730515532407</v>
      </c>
    </row>
    <row r="1538" spans="1:4" x14ac:dyDescent="0.3">
      <c r="A1538" t="s">
        <v>718</v>
      </c>
      <c r="B1538" t="s">
        <v>1</v>
      </c>
      <c r="C1538" s="2" t="s">
        <v>720</v>
      </c>
      <c r="D1538" s="3">
        <v>43823.730534780094</v>
      </c>
    </row>
    <row r="1539" spans="1:4" hidden="1" x14ac:dyDescent="0.3">
      <c r="A1539" t="s">
        <v>718</v>
      </c>
      <c r="B1539" t="s">
        <v>3</v>
      </c>
      <c r="D1539" s="3">
        <v>43823.730672673613</v>
      </c>
    </row>
    <row r="1540" spans="1:4" hidden="1" x14ac:dyDescent="0.3">
      <c r="A1540" t="s">
        <v>718</v>
      </c>
      <c r="B1540" t="s">
        <v>4</v>
      </c>
      <c r="D1540" s="3">
        <v>43823.730691435187</v>
      </c>
    </row>
    <row r="1541" spans="1:4" x14ac:dyDescent="0.3">
      <c r="A1541" t="s">
        <v>718</v>
      </c>
      <c r="B1541" t="s">
        <v>1</v>
      </c>
      <c r="C1541" s="2" t="s">
        <v>721</v>
      </c>
      <c r="D1541" s="3">
        <v>43823.730704097223</v>
      </c>
    </row>
    <row r="1542" spans="1:4" hidden="1" x14ac:dyDescent="0.3">
      <c r="A1542" t="s">
        <v>718</v>
      </c>
      <c r="B1542" t="s">
        <v>3</v>
      </c>
      <c r="D1542" s="3">
        <v>43823.730940393521</v>
      </c>
    </row>
    <row r="1543" spans="1:4" hidden="1" x14ac:dyDescent="0.3">
      <c r="A1543" t="s">
        <v>718</v>
      </c>
      <c r="B1543" t="s">
        <v>4</v>
      </c>
      <c r="D1543" s="3">
        <v>43823.730962175927</v>
      </c>
    </row>
    <row r="1544" spans="1:4" x14ac:dyDescent="0.3">
      <c r="A1544" t="s">
        <v>718</v>
      </c>
      <c r="B1544" t="s">
        <v>1</v>
      </c>
      <c r="C1544" s="2" t="s">
        <v>722</v>
      </c>
      <c r="D1544" s="3">
        <v>43823.730976979168</v>
      </c>
    </row>
    <row r="1545" spans="1:4" hidden="1" x14ac:dyDescent="0.3">
      <c r="A1545" t="s">
        <v>718</v>
      </c>
      <c r="B1545" t="s">
        <v>17</v>
      </c>
      <c r="D1545" s="3">
        <v>43823.73109115741</v>
      </c>
    </row>
    <row r="1546" spans="1:4" hidden="1" x14ac:dyDescent="0.3">
      <c r="A1546" t="s">
        <v>718</v>
      </c>
      <c r="B1546" t="s">
        <v>8</v>
      </c>
      <c r="D1546" s="3">
        <v>43823.731109409724</v>
      </c>
    </row>
    <row r="1547" spans="1:4" hidden="1" x14ac:dyDescent="0.3">
      <c r="A1547" t="s">
        <v>718</v>
      </c>
      <c r="B1547" t="s">
        <v>49</v>
      </c>
      <c r="C1547" s="2" t="s">
        <v>50</v>
      </c>
      <c r="D1547" s="3">
        <v>43823.731132858797</v>
      </c>
    </row>
    <row r="1548" spans="1:4" hidden="1" x14ac:dyDescent="0.3">
      <c r="A1548" t="s">
        <v>236</v>
      </c>
      <c r="B1548" t="s">
        <v>565</v>
      </c>
      <c r="C1548" s="2" t="s">
        <v>1830</v>
      </c>
      <c r="D1548" s="3">
        <v>43823.851670636577</v>
      </c>
    </row>
    <row r="1549" spans="1:4" hidden="1" x14ac:dyDescent="0.3">
      <c r="A1549" t="s">
        <v>236</v>
      </c>
      <c r="B1549" t="s">
        <v>3</v>
      </c>
      <c r="D1549" s="3">
        <v>43823.851835428242</v>
      </c>
    </row>
    <row r="1550" spans="1:4" hidden="1" x14ac:dyDescent="0.3">
      <c r="A1550" t="s">
        <v>236</v>
      </c>
      <c r="B1550" t="s">
        <v>4</v>
      </c>
      <c r="D1550" s="3">
        <v>43823.851859120368</v>
      </c>
    </row>
    <row r="1551" spans="1:4" hidden="1" x14ac:dyDescent="0.3">
      <c r="A1551" t="s">
        <v>236</v>
      </c>
      <c r="B1551" t="s">
        <v>565</v>
      </c>
      <c r="C1551" s="2" t="s">
        <v>314</v>
      </c>
      <c r="D1551" s="3">
        <v>43823.85189982639</v>
      </c>
    </row>
    <row r="1552" spans="1:4" hidden="1" x14ac:dyDescent="0.3">
      <c r="A1552" t="s">
        <v>236</v>
      </c>
      <c r="B1552" t="s">
        <v>723</v>
      </c>
      <c r="C1552" s="2" t="s">
        <v>724</v>
      </c>
      <c r="D1552" s="3">
        <v>43823.852049143519</v>
      </c>
    </row>
    <row r="1553" spans="1:4" hidden="1" x14ac:dyDescent="0.3">
      <c r="A1553" t="s">
        <v>236</v>
      </c>
      <c r="B1553" t="s">
        <v>17</v>
      </c>
      <c r="D1553" s="3">
        <v>43823.852295902776</v>
      </c>
    </row>
    <row r="1554" spans="1:4" hidden="1" x14ac:dyDescent="0.3">
      <c r="A1554" t="s">
        <v>236</v>
      </c>
      <c r="B1554" t="s">
        <v>8</v>
      </c>
      <c r="D1554" s="3">
        <v>43823.852312175928</v>
      </c>
    </row>
    <row r="1555" spans="1:4" hidden="1" x14ac:dyDescent="0.3">
      <c r="A1555" t="s">
        <v>236</v>
      </c>
      <c r="B1555" t="s">
        <v>723</v>
      </c>
      <c r="C1555" s="2" t="s">
        <v>314</v>
      </c>
      <c r="D1555" s="3">
        <v>43823.85233746528</v>
      </c>
    </row>
    <row r="1556" spans="1:4" hidden="1" x14ac:dyDescent="0.3">
      <c r="A1556" t="s">
        <v>236</v>
      </c>
      <c r="B1556" t="s">
        <v>725</v>
      </c>
      <c r="C1556" s="2" t="s">
        <v>59</v>
      </c>
      <c r="D1556" s="3">
        <v>43823.852561840278</v>
      </c>
    </row>
    <row r="1557" spans="1:4" hidden="1" x14ac:dyDescent="0.3">
      <c r="A1557" t="s">
        <v>236</v>
      </c>
      <c r="B1557" t="s">
        <v>726</v>
      </c>
      <c r="C1557" s="2" t="s">
        <v>59</v>
      </c>
      <c r="D1557" s="3">
        <v>43823.852705011574</v>
      </c>
    </row>
    <row r="1558" spans="1:4" hidden="1" x14ac:dyDescent="0.3">
      <c r="A1558" t="s">
        <v>236</v>
      </c>
      <c r="B1558" t="s">
        <v>727</v>
      </c>
      <c r="C1558" s="2" t="s">
        <v>728</v>
      </c>
      <c r="D1558" s="3">
        <v>43823.852988680555</v>
      </c>
    </row>
    <row r="1559" spans="1:4" hidden="1" x14ac:dyDescent="0.3">
      <c r="A1559" t="s">
        <v>236</v>
      </c>
      <c r="B1559" t="s">
        <v>17</v>
      </c>
      <c r="D1559" s="3">
        <v>43823.853081782407</v>
      </c>
    </row>
    <row r="1560" spans="1:4" hidden="1" x14ac:dyDescent="0.3">
      <c r="A1560" t="s">
        <v>236</v>
      </c>
      <c r="B1560" t="s">
        <v>8</v>
      </c>
      <c r="D1560" s="3">
        <v>43823.853104004629</v>
      </c>
    </row>
    <row r="1561" spans="1:4" hidden="1" x14ac:dyDescent="0.3">
      <c r="A1561" t="s">
        <v>236</v>
      </c>
      <c r="B1561" t="s">
        <v>727</v>
      </c>
      <c r="C1561" s="2" t="s">
        <v>314</v>
      </c>
      <c r="D1561" s="3">
        <v>43823.853132905089</v>
      </c>
    </row>
    <row r="1562" spans="1:4" x14ac:dyDescent="0.3">
      <c r="A1562" t="s">
        <v>729</v>
      </c>
      <c r="B1562" t="s">
        <v>1</v>
      </c>
      <c r="C1562" s="2" t="s">
        <v>588</v>
      </c>
      <c r="D1562" s="3">
        <v>43823.929211273149</v>
      </c>
    </row>
    <row r="1563" spans="1:4" hidden="1" x14ac:dyDescent="0.3">
      <c r="A1563" t="s">
        <v>729</v>
      </c>
      <c r="B1563" t="s">
        <v>3</v>
      </c>
      <c r="D1563" s="3">
        <v>43823.929755347221</v>
      </c>
    </row>
    <row r="1564" spans="1:4" hidden="1" x14ac:dyDescent="0.3">
      <c r="A1564" t="s">
        <v>729</v>
      </c>
      <c r="B1564" t="s">
        <v>4</v>
      </c>
      <c r="D1564" s="3">
        <v>43823.929816956021</v>
      </c>
    </row>
    <row r="1565" spans="1:4" x14ac:dyDescent="0.3">
      <c r="A1565" t="s">
        <v>729</v>
      </c>
      <c r="B1565" t="s">
        <v>1</v>
      </c>
      <c r="C1565" s="2" t="s">
        <v>730</v>
      </c>
      <c r="D1565" s="3">
        <v>43823.929840532408</v>
      </c>
    </row>
    <row r="1566" spans="1:4" hidden="1" x14ac:dyDescent="0.3">
      <c r="A1566" t="s">
        <v>729</v>
      </c>
      <c r="B1566" t="s">
        <v>6</v>
      </c>
      <c r="D1566" s="3">
        <v>43823.929997384257</v>
      </c>
    </row>
    <row r="1567" spans="1:4" hidden="1" x14ac:dyDescent="0.3">
      <c r="A1567" t="s">
        <v>729</v>
      </c>
      <c r="B1567" t="s">
        <v>8</v>
      </c>
      <c r="D1567" s="3">
        <v>43823.930018032406</v>
      </c>
    </row>
    <row r="1568" spans="1:4" hidden="1" x14ac:dyDescent="0.3">
      <c r="A1568" t="s">
        <v>729</v>
      </c>
      <c r="B1568" t="s">
        <v>49</v>
      </c>
      <c r="C1568" s="2" t="s">
        <v>50</v>
      </c>
      <c r="D1568" s="3">
        <v>43823.930036759259</v>
      </c>
    </row>
    <row r="1569" spans="1:4" hidden="1" x14ac:dyDescent="0.3">
      <c r="A1569" t="s">
        <v>731</v>
      </c>
      <c r="B1569" t="s">
        <v>43</v>
      </c>
      <c r="C1569" s="2" t="s">
        <v>44</v>
      </c>
      <c r="D1569" s="3">
        <v>43823.930882233799</v>
      </c>
    </row>
    <row r="1570" spans="1:4" hidden="1" x14ac:dyDescent="0.3">
      <c r="A1570" t="s">
        <v>731</v>
      </c>
      <c r="B1570" t="s">
        <v>565</v>
      </c>
      <c r="C1570" s="2" t="s">
        <v>566</v>
      </c>
      <c r="D1570" s="3">
        <v>43823.931017013892</v>
      </c>
    </row>
    <row r="1571" spans="1:4" hidden="1" x14ac:dyDescent="0.3">
      <c r="A1571" t="s">
        <v>731</v>
      </c>
      <c r="B1571" t="s">
        <v>6</v>
      </c>
      <c r="D1571" s="3">
        <v>43823.93114666667</v>
      </c>
    </row>
    <row r="1572" spans="1:4" hidden="1" x14ac:dyDescent="0.3">
      <c r="A1572" t="s">
        <v>731</v>
      </c>
      <c r="B1572" t="s">
        <v>4</v>
      </c>
      <c r="D1572" s="3">
        <v>43823.93117275463</v>
      </c>
    </row>
    <row r="1573" spans="1:4" hidden="1" x14ac:dyDescent="0.3">
      <c r="A1573" t="s">
        <v>731</v>
      </c>
      <c r="B1573" t="s">
        <v>565</v>
      </c>
      <c r="C1573" s="2" t="s">
        <v>314</v>
      </c>
      <c r="D1573" s="3">
        <v>43823.931200949075</v>
      </c>
    </row>
    <row r="1574" spans="1:4" hidden="1" x14ac:dyDescent="0.3">
      <c r="A1574" t="s">
        <v>731</v>
      </c>
      <c r="B1574" t="s">
        <v>732</v>
      </c>
      <c r="C1574" s="2" t="s">
        <v>59</v>
      </c>
      <c r="D1574" s="3">
        <v>43823.931283854166</v>
      </c>
    </row>
    <row r="1575" spans="1:4" hidden="1" x14ac:dyDescent="0.3">
      <c r="A1575" t="s">
        <v>733</v>
      </c>
      <c r="B1575" t="s">
        <v>43</v>
      </c>
      <c r="C1575" s="2" t="s">
        <v>44</v>
      </c>
      <c r="D1575" s="3">
        <v>43823.951628553237</v>
      </c>
    </row>
    <row r="1576" spans="1:4" hidden="1" x14ac:dyDescent="0.3">
      <c r="A1576" t="s">
        <v>733</v>
      </c>
      <c r="B1576" t="s">
        <v>734</v>
      </c>
      <c r="C1576" s="2" t="s">
        <v>735</v>
      </c>
      <c r="D1576" s="3">
        <v>43823.951805763892</v>
      </c>
    </row>
    <row r="1577" spans="1:4" hidden="1" x14ac:dyDescent="0.3">
      <c r="A1577" t="s">
        <v>733</v>
      </c>
      <c r="B1577" t="s">
        <v>3</v>
      </c>
      <c r="D1577" s="3">
        <v>43823.951983541665</v>
      </c>
    </row>
    <row r="1578" spans="1:4" hidden="1" x14ac:dyDescent="0.3">
      <c r="A1578" t="s">
        <v>733</v>
      </c>
      <c r="B1578" t="s">
        <v>4</v>
      </c>
      <c r="D1578" s="3">
        <v>43823.952007314816</v>
      </c>
    </row>
    <row r="1579" spans="1:4" hidden="1" x14ac:dyDescent="0.3">
      <c r="A1579" t="s">
        <v>733</v>
      </c>
      <c r="B1579" t="s">
        <v>734</v>
      </c>
      <c r="C1579" s="2" t="s">
        <v>736</v>
      </c>
      <c r="D1579" s="3">
        <v>43823.952029143518</v>
      </c>
    </row>
    <row r="1580" spans="1:4" hidden="1" x14ac:dyDescent="0.3">
      <c r="A1580" t="s">
        <v>733</v>
      </c>
      <c r="B1580" t="s">
        <v>6</v>
      </c>
      <c r="D1580" s="3">
        <v>43823.95233291667</v>
      </c>
    </row>
    <row r="1581" spans="1:4" hidden="1" x14ac:dyDescent="0.3">
      <c r="A1581" t="s">
        <v>733</v>
      </c>
      <c r="B1581" t="s">
        <v>3</v>
      </c>
      <c r="D1581" s="3">
        <v>43823.952338981479</v>
      </c>
    </row>
    <row r="1582" spans="1:4" hidden="1" x14ac:dyDescent="0.3">
      <c r="A1582" t="s">
        <v>733</v>
      </c>
      <c r="B1582" t="s">
        <v>4</v>
      </c>
      <c r="D1582" s="3">
        <v>43823.952392372688</v>
      </c>
    </row>
    <row r="1583" spans="1:4" hidden="1" x14ac:dyDescent="0.3">
      <c r="A1583" t="s">
        <v>733</v>
      </c>
      <c r="B1583" t="s">
        <v>734</v>
      </c>
      <c r="C1583" s="2" t="s">
        <v>737</v>
      </c>
      <c r="D1583" s="3">
        <v>43823.952414675929</v>
      </c>
    </row>
    <row r="1584" spans="1:4" hidden="1" x14ac:dyDescent="0.3">
      <c r="A1584" t="s">
        <v>733</v>
      </c>
      <c r="B1584" t="s">
        <v>3</v>
      </c>
      <c r="D1584" s="3">
        <v>43823.952473969905</v>
      </c>
    </row>
    <row r="1585" spans="1:4" hidden="1" x14ac:dyDescent="0.3">
      <c r="A1585" t="s">
        <v>733</v>
      </c>
      <c r="B1585" t="s">
        <v>4</v>
      </c>
      <c r="D1585" s="3">
        <v>43823.952491921293</v>
      </c>
    </row>
    <row r="1586" spans="1:4" hidden="1" x14ac:dyDescent="0.3">
      <c r="A1586" t="s">
        <v>733</v>
      </c>
      <c r="B1586" t="s">
        <v>49</v>
      </c>
      <c r="C1586" s="2" t="s">
        <v>50</v>
      </c>
      <c r="D1586" s="3">
        <v>43823.952513518518</v>
      </c>
    </row>
    <row r="1587" spans="1:4" hidden="1" x14ac:dyDescent="0.3">
      <c r="A1587" t="s">
        <v>733</v>
      </c>
      <c r="B1587" t="s">
        <v>738</v>
      </c>
      <c r="C1587" s="2" t="s">
        <v>739</v>
      </c>
      <c r="D1587" s="3">
        <v>43823.952660208335</v>
      </c>
    </row>
    <row r="1588" spans="1:4" hidden="1" x14ac:dyDescent="0.3">
      <c r="A1588" t="s">
        <v>733</v>
      </c>
      <c r="B1588" t="s">
        <v>3</v>
      </c>
      <c r="D1588" s="3">
        <v>43823.952700138892</v>
      </c>
    </row>
    <row r="1589" spans="1:4" hidden="1" x14ac:dyDescent="0.3">
      <c r="A1589" t="s">
        <v>733</v>
      </c>
      <c r="B1589" t="s">
        <v>4</v>
      </c>
      <c r="D1589" s="3">
        <v>43823.952717314816</v>
      </c>
    </row>
    <row r="1590" spans="1:4" hidden="1" x14ac:dyDescent="0.3">
      <c r="A1590" t="s">
        <v>733</v>
      </c>
      <c r="B1590" t="s">
        <v>738</v>
      </c>
      <c r="C1590" s="2" t="s">
        <v>740</v>
      </c>
      <c r="D1590" s="3">
        <v>43823.952739918983</v>
      </c>
    </row>
    <row r="1591" spans="1:4" hidden="1" x14ac:dyDescent="0.3">
      <c r="A1591" t="s">
        <v>733</v>
      </c>
      <c r="B1591" t="s">
        <v>3</v>
      </c>
      <c r="D1591" s="3">
        <v>43823.952794513891</v>
      </c>
    </row>
    <row r="1592" spans="1:4" hidden="1" x14ac:dyDescent="0.3">
      <c r="A1592" t="s">
        <v>733</v>
      </c>
      <c r="B1592" t="s">
        <v>8</v>
      </c>
      <c r="D1592" s="3">
        <v>43823.95280958333</v>
      </c>
    </row>
    <row r="1593" spans="1:4" hidden="1" x14ac:dyDescent="0.3">
      <c r="A1593" t="s">
        <v>733</v>
      </c>
      <c r="B1593" t="s">
        <v>738</v>
      </c>
      <c r="C1593" s="2" t="s">
        <v>741</v>
      </c>
      <c r="D1593" s="3">
        <v>43823.952839965277</v>
      </c>
    </row>
    <row r="1594" spans="1:4" x14ac:dyDescent="0.3">
      <c r="A1594" t="s">
        <v>733</v>
      </c>
      <c r="B1594" t="s">
        <v>1</v>
      </c>
      <c r="C1594" s="2" t="s">
        <v>742</v>
      </c>
      <c r="D1594" s="3">
        <v>43823.962113148147</v>
      </c>
    </row>
    <row r="1595" spans="1:4" hidden="1" x14ac:dyDescent="0.3">
      <c r="A1595" t="s">
        <v>733</v>
      </c>
      <c r="B1595" t="s">
        <v>3</v>
      </c>
      <c r="D1595" s="3">
        <v>43823.962149629631</v>
      </c>
    </row>
    <row r="1596" spans="1:4" x14ac:dyDescent="0.3">
      <c r="A1596" t="s">
        <v>733</v>
      </c>
      <c r="B1596" t="s">
        <v>1</v>
      </c>
      <c r="C1596" s="2" t="s">
        <v>743</v>
      </c>
      <c r="D1596" s="3">
        <v>43823.962163217591</v>
      </c>
    </row>
    <row r="1597" spans="1:4" x14ac:dyDescent="0.3">
      <c r="A1597" t="s">
        <v>733</v>
      </c>
      <c r="B1597" t="s">
        <v>1</v>
      </c>
      <c r="C1597" s="2" t="s">
        <v>32</v>
      </c>
      <c r="D1597" s="3">
        <v>43823.96229239583</v>
      </c>
    </row>
    <row r="1598" spans="1:4" x14ac:dyDescent="0.3">
      <c r="A1598" t="s">
        <v>733</v>
      </c>
      <c r="B1598" t="s">
        <v>1</v>
      </c>
      <c r="C1598" s="2" t="s">
        <v>744</v>
      </c>
      <c r="D1598" s="3">
        <v>43823.962447094906</v>
      </c>
    </row>
    <row r="1599" spans="1:4" hidden="1" x14ac:dyDescent="0.3">
      <c r="A1599" t="s">
        <v>733</v>
      </c>
      <c r="B1599" t="s">
        <v>19</v>
      </c>
      <c r="D1599" s="3">
        <v>43823.962572789351</v>
      </c>
    </row>
    <row r="1600" spans="1:4" hidden="1" x14ac:dyDescent="0.3">
      <c r="A1600" t="s">
        <v>733</v>
      </c>
      <c r="B1600" t="s">
        <v>43</v>
      </c>
      <c r="C1600" s="2" t="s">
        <v>44</v>
      </c>
      <c r="D1600" s="3">
        <v>43823.962672303242</v>
      </c>
    </row>
    <row r="1601" spans="1:4" x14ac:dyDescent="0.3">
      <c r="A1601" t="s">
        <v>733</v>
      </c>
      <c r="B1601" t="s">
        <v>1</v>
      </c>
      <c r="C1601" s="2" t="s">
        <v>745</v>
      </c>
      <c r="D1601" s="3">
        <v>43823.962692118053</v>
      </c>
    </row>
    <row r="1602" spans="1:4" x14ac:dyDescent="0.3">
      <c r="A1602" t="s">
        <v>746</v>
      </c>
      <c r="B1602" t="s">
        <v>1</v>
      </c>
      <c r="C1602" s="2" t="s">
        <v>747</v>
      </c>
      <c r="D1602" s="3">
        <v>43824.26951179398</v>
      </c>
    </row>
    <row r="1603" spans="1:4" hidden="1" x14ac:dyDescent="0.3">
      <c r="A1603" t="s">
        <v>746</v>
      </c>
      <c r="B1603" t="s">
        <v>6</v>
      </c>
      <c r="D1603" s="3">
        <v>43824.269555150466</v>
      </c>
    </row>
    <row r="1604" spans="1:4" x14ac:dyDescent="0.3">
      <c r="A1604" t="s">
        <v>746</v>
      </c>
      <c r="B1604" t="s">
        <v>1</v>
      </c>
      <c r="C1604" s="2" t="s">
        <v>748</v>
      </c>
      <c r="D1604" s="3">
        <v>43824.269682905091</v>
      </c>
    </row>
    <row r="1605" spans="1:4" x14ac:dyDescent="0.3">
      <c r="A1605" t="s">
        <v>746</v>
      </c>
      <c r="B1605" t="s">
        <v>1</v>
      </c>
      <c r="C1605" s="2" t="s">
        <v>749</v>
      </c>
      <c r="D1605" s="3">
        <v>43824.269788645834</v>
      </c>
    </row>
    <row r="1606" spans="1:4" x14ac:dyDescent="0.3">
      <c r="A1606" t="s">
        <v>746</v>
      </c>
      <c r="B1606" t="s">
        <v>1</v>
      </c>
      <c r="C1606" s="2" t="s">
        <v>750</v>
      </c>
      <c r="D1606" s="3">
        <v>43824.27006166667</v>
      </c>
    </row>
    <row r="1607" spans="1:4" x14ac:dyDescent="0.3">
      <c r="A1607" t="s">
        <v>746</v>
      </c>
      <c r="B1607" t="s">
        <v>1</v>
      </c>
      <c r="C1607" s="2" t="s">
        <v>751</v>
      </c>
      <c r="D1607" s="3">
        <v>43824.270280636571</v>
      </c>
    </row>
    <row r="1608" spans="1:4" x14ac:dyDescent="0.3">
      <c r="A1608" t="s">
        <v>309</v>
      </c>
      <c r="B1608" t="s">
        <v>1</v>
      </c>
      <c r="C1608" s="2" t="s">
        <v>752</v>
      </c>
      <c r="D1608" s="3">
        <v>43824.347135856478</v>
      </c>
    </row>
    <row r="1609" spans="1:4" hidden="1" x14ac:dyDescent="0.3">
      <c r="A1609" t="s">
        <v>154</v>
      </c>
      <c r="B1609" t="s">
        <v>3</v>
      </c>
      <c r="D1609" s="3">
        <v>43824.362224618053</v>
      </c>
    </row>
    <row r="1610" spans="1:4" hidden="1" x14ac:dyDescent="0.3">
      <c r="A1610" t="s">
        <v>154</v>
      </c>
      <c r="B1610" t="s">
        <v>4</v>
      </c>
      <c r="D1610" s="3">
        <v>43824.362286041665</v>
      </c>
    </row>
    <row r="1611" spans="1:4" hidden="1" x14ac:dyDescent="0.3">
      <c r="A1611" t="s">
        <v>154</v>
      </c>
      <c r="B1611" t="s">
        <v>49</v>
      </c>
      <c r="C1611" s="2" t="s">
        <v>50</v>
      </c>
      <c r="D1611" s="3">
        <v>43824.362313171296</v>
      </c>
    </row>
    <row r="1612" spans="1:4" x14ac:dyDescent="0.3">
      <c r="A1612" t="s">
        <v>154</v>
      </c>
      <c r="B1612" t="s">
        <v>1</v>
      </c>
      <c r="C1612" s="2" t="s">
        <v>753</v>
      </c>
      <c r="D1612" s="3">
        <v>43824.362339479165</v>
      </c>
    </row>
    <row r="1613" spans="1:4" x14ac:dyDescent="0.3">
      <c r="A1613" t="s">
        <v>754</v>
      </c>
      <c r="B1613" t="s">
        <v>1</v>
      </c>
      <c r="C1613" s="2" t="s">
        <v>755</v>
      </c>
      <c r="D1613" s="3">
        <v>43824.551890590279</v>
      </c>
    </row>
    <row r="1614" spans="1:4" hidden="1" x14ac:dyDescent="0.3">
      <c r="A1614" t="s">
        <v>754</v>
      </c>
      <c r="B1614" t="s">
        <v>17</v>
      </c>
      <c r="D1614" s="3">
        <v>43824.552278437499</v>
      </c>
    </row>
    <row r="1615" spans="1:4" hidden="1" x14ac:dyDescent="0.3">
      <c r="A1615" t="s">
        <v>754</v>
      </c>
      <c r="B1615" t="s">
        <v>8</v>
      </c>
      <c r="D1615" s="3">
        <v>43824.552354791667</v>
      </c>
    </row>
    <row r="1616" spans="1:4" x14ac:dyDescent="0.3">
      <c r="A1616" t="s">
        <v>754</v>
      </c>
      <c r="B1616" t="s">
        <v>1</v>
      </c>
      <c r="C1616" s="2" t="s">
        <v>756</v>
      </c>
      <c r="D1616" s="3">
        <v>43824.55237928241</v>
      </c>
    </row>
    <row r="1617" spans="1:4" hidden="1" x14ac:dyDescent="0.3">
      <c r="A1617" t="s">
        <v>754</v>
      </c>
      <c r="B1617" t="s">
        <v>43</v>
      </c>
      <c r="C1617" s="2" t="s">
        <v>44</v>
      </c>
      <c r="D1617" s="3">
        <v>43824.552596157409</v>
      </c>
    </row>
    <row r="1618" spans="1:4" hidden="1" x14ac:dyDescent="0.3">
      <c r="A1618" t="s">
        <v>754</v>
      </c>
      <c r="B1618" t="s">
        <v>19</v>
      </c>
      <c r="D1618" s="3">
        <v>43824.552701828703</v>
      </c>
    </row>
    <row r="1619" spans="1:4" hidden="1" x14ac:dyDescent="0.3">
      <c r="A1619" t="s">
        <v>754</v>
      </c>
      <c r="B1619" t="s">
        <v>19</v>
      </c>
      <c r="D1619" s="3">
        <v>43824.552753101852</v>
      </c>
    </row>
    <row r="1620" spans="1:4" hidden="1" x14ac:dyDescent="0.3">
      <c r="A1620" t="s">
        <v>754</v>
      </c>
      <c r="B1620" t="s">
        <v>69</v>
      </c>
      <c r="C1620" s="2" t="s">
        <v>70</v>
      </c>
      <c r="D1620" s="3">
        <v>43824.55320490741</v>
      </c>
    </row>
    <row r="1621" spans="1:4" hidden="1" x14ac:dyDescent="0.3">
      <c r="A1621" t="s">
        <v>754</v>
      </c>
      <c r="B1621" t="s">
        <v>757</v>
      </c>
      <c r="C1621" s="2" t="s">
        <v>59</v>
      </c>
      <c r="D1621" s="3">
        <v>43824.554077754627</v>
      </c>
    </row>
    <row r="1622" spans="1:4" hidden="1" x14ac:dyDescent="0.3">
      <c r="A1622" t="s">
        <v>754</v>
      </c>
      <c r="B1622" t="s">
        <v>758</v>
      </c>
      <c r="C1622" s="2" t="s">
        <v>59</v>
      </c>
      <c r="D1622" s="3">
        <v>43824.554178009261</v>
      </c>
    </row>
    <row r="1623" spans="1:4" x14ac:dyDescent="0.3">
      <c r="A1623" t="s">
        <v>754</v>
      </c>
      <c r="B1623" t="s">
        <v>1</v>
      </c>
      <c r="C1623" s="2" t="s">
        <v>759</v>
      </c>
      <c r="D1623" s="3">
        <v>43824.554321064817</v>
      </c>
    </row>
    <row r="1624" spans="1:4" x14ac:dyDescent="0.3">
      <c r="A1624" t="s">
        <v>754</v>
      </c>
      <c r="B1624" t="s">
        <v>1</v>
      </c>
      <c r="C1624" s="2" t="s">
        <v>24</v>
      </c>
      <c r="D1624" s="3">
        <v>43824.554444791669</v>
      </c>
    </row>
    <row r="1625" spans="1:4" x14ac:dyDescent="0.3">
      <c r="A1625" t="s">
        <v>754</v>
      </c>
      <c r="B1625" t="s">
        <v>1</v>
      </c>
      <c r="C1625" s="2" t="s">
        <v>760</v>
      </c>
      <c r="D1625" s="3">
        <v>43824.554625983794</v>
      </c>
    </row>
    <row r="1626" spans="1:4" x14ac:dyDescent="0.3">
      <c r="A1626" t="s">
        <v>754</v>
      </c>
      <c r="B1626" t="s">
        <v>1</v>
      </c>
      <c r="C1626" s="2" t="s">
        <v>761</v>
      </c>
      <c r="D1626" s="3">
        <v>43824.554947997683</v>
      </c>
    </row>
    <row r="1627" spans="1:4" x14ac:dyDescent="0.3">
      <c r="A1627" t="s">
        <v>754</v>
      </c>
      <c r="B1627" t="s">
        <v>1</v>
      </c>
      <c r="C1627" s="2" t="s">
        <v>762</v>
      </c>
      <c r="D1627" s="3">
        <v>43824.555829733799</v>
      </c>
    </row>
    <row r="1628" spans="1:4" x14ac:dyDescent="0.3">
      <c r="A1628" t="s">
        <v>754</v>
      </c>
      <c r="B1628" t="s">
        <v>1</v>
      </c>
      <c r="C1628" s="2" t="s">
        <v>763</v>
      </c>
      <c r="D1628" s="3">
        <v>43824.555898090279</v>
      </c>
    </row>
    <row r="1629" spans="1:4" x14ac:dyDescent="0.3">
      <c r="A1629" t="s">
        <v>754</v>
      </c>
      <c r="B1629" t="s">
        <v>1</v>
      </c>
      <c r="C1629" s="2" t="s">
        <v>764</v>
      </c>
      <c r="D1629" s="3">
        <v>43824.555964016203</v>
      </c>
    </row>
    <row r="1630" spans="1:4" x14ac:dyDescent="0.3">
      <c r="A1630" t="s">
        <v>754</v>
      </c>
      <c r="B1630" t="s">
        <v>1</v>
      </c>
      <c r="C1630" s="2" t="s">
        <v>765</v>
      </c>
      <c r="D1630" s="3">
        <v>43824.556085682867</v>
      </c>
    </row>
    <row r="1631" spans="1:4" hidden="1" x14ac:dyDescent="0.3">
      <c r="A1631" t="s">
        <v>766</v>
      </c>
      <c r="B1631" t="s">
        <v>43</v>
      </c>
      <c r="C1631" s="2" t="s">
        <v>44</v>
      </c>
      <c r="D1631" s="3">
        <v>43824.570110891204</v>
      </c>
    </row>
    <row r="1632" spans="1:4" x14ac:dyDescent="0.3">
      <c r="A1632" t="s">
        <v>766</v>
      </c>
      <c r="B1632" t="s">
        <v>1</v>
      </c>
      <c r="C1632" s="2" t="s">
        <v>767</v>
      </c>
      <c r="D1632" s="3">
        <v>43824.570168611113</v>
      </c>
    </row>
    <row r="1633" spans="1:4" x14ac:dyDescent="0.3">
      <c r="A1633" t="s">
        <v>766</v>
      </c>
      <c r="B1633" t="s">
        <v>1</v>
      </c>
      <c r="C1633" s="2" t="s">
        <v>768</v>
      </c>
      <c r="D1633" s="3">
        <v>43824.570351435184</v>
      </c>
    </row>
    <row r="1634" spans="1:4" x14ac:dyDescent="0.3">
      <c r="A1634" t="s">
        <v>766</v>
      </c>
      <c r="B1634" t="s">
        <v>1</v>
      </c>
      <c r="C1634" s="2" t="s">
        <v>769</v>
      </c>
      <c r="D1634" s="3">
        <v>43824.570525891206</v>
      </c>
    </row>
    <row r="1635" spans="1:4" hidden="1" x14ac:dyDescent="0.3">
      <c r="A1635" t="s">
        <v>766</v>
      </c>
      <c r="B1635" t="s">
        <v>3</v>
      </c>
      <c r="D1635" s="3">
        <v>43824.570688703701</v>
      </c>
    </row>
    <row r="1636" spans="1:4" hidden="1" x14ac:dyDescent="0.3">
      <c r="A1636" t="s">
        <v>766</v>
      </c>
      <c r="B1636" t="s">
        <v>3</v>
      </c>
      <c r="D1636" s="3">
        <v>43824.570698009258</v>
      </c>
    </row>
    <row r="1637" spans="1:4" hidden="1" x14ac:dyDescent="0.3">
      <c r="A1637" t="s">
        <v>766</v>
      </c>
      <c r="B1637" t="s">
        <v>4</v>
      </c>
      <c r="D1637" s="3">
        <v>43824.570797256943</v>
      </c>
    </row>
    <row r="1638" spans="1:4" hidden="1" x14ac:dyDescent="0.3">
      <c r="A1638" t="s">
        <v>766</v>
      </c>
      <c r="B1638" t="s">
        <v>49</v>
      </c>
      <c r="C1638" s="2" t="s">
        <v>50</v>
      </c>
      <c r="D1638" s="3">
        <v>43824.570823634262</v>
      </c>
    </row>
    <row r="1639" spans="1:4" x14ac:dyDescent="0.3">
      <c r="A1639" t="s">
        <v>754</v>
      </c>
      <c r="B1639" t="s">
        <v>1</v>
      </c>
      <c r="C1639" s="2" t="s">
        <v>770</v>
      </c>
      <c r="D1639" s="3">
        <v>43824.673517777781</v>
      </c>
    </row>
    <row r="1640" spans="1:4" x14ac:dyDescent="0.3">
      <c r="A1640" t="s">
        <v>754</v>
      </c>
      <c r="B1640" t="s">
        <v>1</v>
      </c>
      <c r="C1640" s="2" t="s">
        <v>771</v>
      </c>
      <c r="D1640" s="3">
        <v>43824.673722013889</v>
      </c>
    </row>
    <row r="1641" spans="1:4" x14ac:dyDescent="0.3">
      <c r="A1641" t="s">
        <v>754</v>
      </c>
      <c r="B1641" t="s">
        <v>1</v>
      </c>
      <c r="C1641" s="2" t="s">
        <v>772</v>
      </c>
      <c r="D1641" s="3">
        <v>43824.673912951388</v>
      </c>
    </row>
    <row r="1642" spans="1:4" x14ac:dyDescent="0.3">
      <c r="A1642" t="s">
        <v>754</v>
      </c>
      <c r="B1642" t="s">
        <v>1</v>
      </c>
      <c r="C1642" s="2" t="s">
        <v>444</v>
      </c>
      <c r="D1642" s="3">
        <v>43824.673974745368</v>
      </c>
    </row>
    <row r="1643" spans="1:4" x14ac:dyDescent="0.3">
      <c r="A1643" t="s">
        <v>754</v>
      </c>
      <c r="B1643" t="s">
        <v>1</v>
      </c>
      <c r="C1643" s="2" t="s">
        <v>773</v>
      </c>
      <c r="D1643" s="3">
        <v>43824.674030000002</v>
      </c>
    </row>
    <row r="1644" spans="1:4" x14ac:dyDescent="0.3">
      <c r="A1644" t="s">
        <v>754</v>
      </c>
      <c r="B1644" t="s">
        <v>1</v>
      </c>
      <c r="C1644" s="2" t="s">
        <v>774</v>
      </c>
      <c r="D1644" s="3">
        <v>43824.674229201388</v>
      </c>
    </row>
    <row r="1645" spans="1:4" x14ac:dyDescent="0.3">
      <c r="A1645" t="s">
        <v>754</v>
      </c>
      <c r="B1645" t="s">
        <v>1</v>
      </c>
      <c r="C1645" s="2" t="s">
        <v>775</v>
      </c>
      <c r="D1645" s="3">
        <v>43824.674317858793</v>
      </c>
    </row>
    <row r="1646" spans="1:4" x14ac:dyDescent="0.3">
      <c r="A1646" t="s">
        <v>754</v>
      </c>
      <c r="B1646" t="s">
        <v>1</v>
      </c>
      <c r="C1646" s="2" t="s">
        <v>776</v>
      </c>
      <c r="D1646" s="3">
        <v>43824.674422453703</v>
      </c>
    </row>
    <row r="1647" spans="1:4" hidden="1" x14ac:dyDescent="0.3">
      <c r="A1647" t="s">
        <v>256</v>
      </c>
      <c r="B1647" t="s">
        <v>6</v>
      </c>
      <c r="D1647" s="3">
        <v>43824.728117789353</v>
      </c>
    </row>
    <row r="1648" spans="1:4" hidden="1" x14ac:dyDescent="0.3">
      <c r="A1648" t="s">
        <v>256</v>
      </c>
      <c r="B1648" t="s">
        <v>4</v>
      </c>
      <c r="D1648" s="3">
        <v>43824.728137060185</v>
      </c>
    </row>
    <row r="1649" spans="1:4" x14ac:dyDescent="0.3">
      <c r="A1649" t="s">
        <v>256</v>
      </c>
      <c r="B1649" t="s">
        <v>1</v>
      </c>
      <c r="C1649" s="2" t="s">
        <v>777</v>
      </c>
      <c r="D1649" s="3">
        <v>43824.728151064817</v>
      </c>
    </row>
    <row r="1650" spans="1:4" hidden="1" x14ac:dyDescent="0.3">
      <c r="A1650" t="s">
        <v>256</v>
      </c>
      <c r="B1650" t="s">
        <v>17</v>
      </c>
      <c r="D1650" s="3">
        <v>43824.728233287038</v>
      </c>
    </row>
    <row r="1651" spans="1:4" hidden="1" x14ac:dyDescent="0.3">
      <c r="A1651" t="s">
        <v>256</v>
      </c>
      <c r="B1651" t="s">
        <v>4</v>
      </c>
      <c r="D1651" s="3">
        <v>43824.728247129628</v>
      </c>
    </row>
    <row r="1652" spans="1:4" x14ac:dyDescent="0.3">
      <c r="A1652" t="s">
        <v>256</v>
      </c>
      <c r="B1652" t="s">
        <v>1</v>
      </c>
      <c r="C1652" s="2" t="s">
        <v>778</v>
      </c>
      <c r="D1652" s="3">
        <v>43824.72826434028</v>
      </c>
    </row>
    <row r="1653" spans="1:4" hidden="1" x14ac:dyDescent="0.3">
      <c r="A1653" t="s">
        <v>256</v>
      </c>
      <c r="B1653" t="s">
        <v>6</v>
      </c>
      <c r="D1653" s="3">
        <v>43824.728342210648</v>
      </c>
    </row>
    <row r="1654" spans="1:4" hidden="1" x14ac:dyDescent="0.3">
      <c r="A1654" t="s">
        <v>256</v>
      </c>
      <c r="B1654" t="s">
        <v>4</v>
      </c>
      <c r="D1654" s="3">
        <v>43824.728359062501</v>
      </c>
    </row>
    <row r="1655" spans="1:4" x14ac:dyDescent="0.3">
      <c r="A1655" t="s">
        <v>256</v>
      </c>
      <c r="B1655" t="s">
        <v>1</v>
      </c>
      <c r="C1655" s="2" t="s">
        <v>779</v>
      </c>
      <c r="D1655" s="3">
        <v>43824.728377685184</v>
      </c>
    </row>
    <row r="1656" spans="1:4" hidden="1" x14ac:dyDescent="0.3">
      <c r="A1656" t="s">
        <v>256</v>
      </c>
      <c r="B1656" t="s">
        <v>17</v>
      </c>
      <c r="D1656" s="3">
        <v>43824.728478738427</v>
      </c>
    </row>
    <row r="1657" spans="1:4" hidden="1" x14ac:dyDescent="0.3">
      <c r="A1657" t="s">
        <v>256</v>
      </c>
      <c r="B1657" t="s">
        <v>4</v>
      </c>
      <c r="D1657" s="3">
        <v>43824.728493298608</v>
      </c>
    </row>
    <row r="1658" spans="1:4" x14ac:dyDescent="0.3">
      <c r="A1658" t="s">
        <v>256</v>
      </c>
      <c r="B1658" t="s">
        <v>1</v>
      </c>
      <c r="C1658" s="2" t="s">
        <v>780</v>
      </c>
      <c r="D1658" s="3">
        <v>43824.728510567133</v>
      </c>
    </row>
    <row r="1659" spans="1:4" hidden="1" x14ac:dyDescent="0.3">
      <c r="A1659" t="s">
        <v>256</v>
      </c>
      <c r="B1659" t="s">
        <v>17</v>
      </c>
      <c r="D1659" s="3">
        <v>43824.729386053237</v>
      </c>
    </row>
    <row r="1660" spans="1:4" hidden="1" x14ac:dyDescent="0.3">
      <c r="A1660" t="s">
        <v>256</v>
      </c>
      <c r="B1660" t="s">
        <v>8</v>
      </c>
      <c r="D1660" s="3">
        <v>43824.729412048611</v>
      </c>
    </row>
    <row r="1661" spans="1:4" x14ac:dyDescent="0.3">
      <c r="A1661" t="s">
        <v>256</v>
      </c>
      <c r="B1661" t="s">
        <v>1</v>
      </c>
      <c r="C1661" s="2" t="s">
        <v>781</v>
      </c>
      <c r="D1661" s="3">
        <v>43824.729439988427</v>
      </c>
    </row>
    <row r="1662" spans="1:4" hidden="1" x14ac:dyDescent="0.3">
      <c r="A1662" t="s">
        <v>256</v>
      </c>
      <c r="B1662" t="s">
        <v>3</v>
      </c>
      <c r="D1662" s="3">
        <v>43824.729617662037</v>
      </c>
    </row>
    <row r="1663" spans="1:4" hidden="1" x14ac:dyDescent="0.3">
      <c r="A1663" t="s">
        <v>256</v>
      </c>
      <c r="B1663" t="s">
        <v>4</v>
      </c>
      <c r="D1663" s="3">
        <v>43824.729638391203</v>
      </c>
    </row>
    <row r="1664" spans="1:4" x14ac:dyDescent="0.3">
      <c r="A1664" t="s">
        <v>256</v>
      </c>
      <c r="B1664" t="s">
        <v>1</v>
      </c>
      <c r="C1664" s="2" t="s">
        <v>227</v>
      </c>
      <c r="D1664" s="3">
        <v>43824.729655972224</v>
      </c>
    </row>
    <row r="1665" spans="1:4" hidden="1" x14ac:dyDescent="0.3">
      <c r="A1665" t="s">
        <v>256</v>
      </c>
      <c r="B1665" t="s">
        <v>6</v>
      </c>
      <c r="D1665" s="3">
        <v>43824.729824270835</v>
      </c>
    </row>
    <row r="1666" spans="1:4" hidden="1" x14ac:dyDescent="0.3">
      <c r="A1666" t="s">
        <v>256</v>
      </c>
      <c r="B1666" t="s">
        <v>4</v>
      </c>
      <c r="D1666" s="3">
        <v>43824.729837638886</v>
      </c>
    </row>
    <row r="1667" spans="1:4" x14ac:dyDescent="0.3">
      <c r="A1667" t="s">
        <v>256</v>
      </c>
      <c r="B1667" t="s">
        <v>1</v>
      </c>
      <c r="C1667" s="2" t="s">
        <v>782</v>
      </c>
      <c r="D1667" s="3">
        <v>43824.729856122685</v>
      </c>
    </row>
    <row r="1668" spans="1:4" hidden="1" x14ac:dyDescent="0.3">
      <c r="A1668" t="s">
        <v>256</v>
      </c>
      <c r="B1668" t="s">
        <v>17</v>
      </c>
      <c r="D1668" s="3">
        <v>43824.729924247687</v>
      </c>
    </row>
    <row r="1669" spans="1:4" hidden="1" x14ac:dyDescent="0.3">
      <c r="A1669" t="s">
        <v>256</v>
      </c>
      <c r="B1669" t="s">
        <v>8</v>
      </c>
      <c r="D1669" s="3">
        <v>43824.729936180556</v>
      </c>
    </row>
    <row r="1670" spans="1:4" x14ac:dyDescent="0.3">
      <c r="A1670" t="s">
        <v>256</v>
      </c>
      <c r="B1670" t="s">
        <v>1</v>
      </c>
      <c r="C1670" s="2" t="s">
        <v>783</v>
      </c>
      <c r="D1670" s="3">
        <v>43824.729956770832</v>
      </c>
    </row>
    <row r="1671" spans="1:4" hidden="1" x14ac:dyDescent="0.3">
      <c r="A1671" t="s">
        <v>256</v>
      </c>
      <c r="B1671" t="s">
        <v>17</v>
      </c>
      <c r="D1671" s="3">
        <v>43824.730008599538</v>
      </c>
    </row>
    <row r="1672" spans="1:4" hidden="1" x14ac:dyDescent="0.3">
      <c r="A1672" t="s">
        <v>256</v>
      </c>
      <c r="B1672" t="s">
        <v>8</v>
      </c>
      <c r="D1672" s="3">
        <v>43824.730027708334</v>
      </c>
    </row>
    <row r="1673" spans="1:4" x14ac:dyDescent="0.3">
      <c r="A1673" t="s">
        <v>256</v>
      </c>
      <c r="B1673" t="s">
        <v>1</v>
      </c>
      <c r="C1673" s="2" t="s">
        <v>784</v>
      </c>
      <c r="D1673" s="3">
        <v>43824.730045277778</v>
      </c>
    </row>
    <row r="1674" spans="1:4" hidden="1" x14ac:dyDescent="0.3">
      <c r="A1674" t="s">
        <v>256</v>
      </c>
      <c r="B1674" t="s">
        <v>17</v>
      </c>
      <c r="D1674" s="3">
        <v>43824.730085196759</v>
      </c>
    </row>
    <row r="1675" spans="1:4" hidden="1" x14ac:dyDescent="0.3">
      <c r="A1675" t="s">
        <v>256</v>
      </c>
      <c r="B1675" t="s">
        <v>4</v>
      </c>
      <c r="D1675" s="3">
        <v>43824.730099780092</v>
      </c>
    </row>
    <row r="1676" spans="1:4" x14ac:dyDescent="0.3">
      <c r="A1676" t="s">
        <v>256</v>
      </c>
      <c r="B1676" t="s">
        <v>1</v>
      </c>
      <c r="C1676" s="2" t="s">
        <v>785</v>
      </c>
      <c r="D1676" s="3">
        <v>43824.73011517361</v>
      </c>
    </row>
    <row r="1677" spans="1:4" hidden="1" x14ac:dyDescent="0.3">
      <c r="A1677" t="s">
        <v>256</v>
      </c>
      <c r="B1677" t="s">
        <v>3</v>
      </c>
      <c r="D1677" s="3">
        <v>43824.730153472221</v>
      </c>
    </row>
    <row r="1678" spans="1:4" hidden="1" x14ac:dyDescent="0.3">
      <c r="A1678" t="s">
        <v>256</v>
      </c>
      <c r="B1678" t="s">
        <v>4</v>
      </c>
      <c r="D1678" s="3">
        <v>43824.730167430556</v>
      </c>
    </row>
    <row r="1679" spans="1:4" x14ac:dyDescent="0.3">
      <c r="A1679" t="s">
        <v>256</v>
      </c>
      <c r="B1679" t="s">
        <v>1</v>
      </c>
      <c r="C1679" s="2" t="s">
        <v>225</v>
      </c>
      <c r="D1679" s="3">
        <v>43824.730185520835</v>
      </c>
    </row>
    <row r="1680" spans="1:4" hidden="1" x14ac:dyDescent="0.3">
      <c r="A1680" t="s">
        <v>256</v>
      </c>
      <c r="B1680" t="s">
        <v>3</v>
      </c>
      <c r="D1680" s="3">
        <v>43824.730332164349</v>
      </c>
    </row>
    <row r="1681" spans="1:4" hidden="1" x14ac:dyDescent="0.3">
      <c r="A1681" t="s">
        <v>256</v>
      </c>
      <c r="B1681" t="s">
        <v>4</v>
      </c>
      <c r="D1681" s="3">
        <v>43824.730353460647</v>
      </c>
    </row>
    <row r="1682" spans="1:4" x14ac:dyDescent="0.3">
      <c r="A1682" t="s">
        <v>256</v>
      </c>
      <c r="B1682" t="s">
        <v>1</v>
      </c>
      <c r="C1682" s="2" t="s">
        <v>265</v>
      </c>
      <c r="D1682" s="3">
        <v>43824.730370821759</v>
      </c>
    </row>
    <row r="1683" spans="1:4" x14ac:dyDescent="0.3">
      <c r="A1683" t="s">
        <v>480</v>
      </c>
      <c r="B1683" t="s">
        <v>1</v>
      </c>
      <c r="C1683" s="2" t="s">
        <v>463</v>
      </c>
      <c r="D1683" s="3">
        <v>43824.740981076386</v>
      </c>
    </row>
    <row r="1684" spans="1:4" x14ac:dyDescent="0.3">
      <c r="A1684" t="s">
        <v>786</v>
      </c>
      <c r="B1684" t="s">
        <v>1</v>
      </c>
      <c r="C1684" s="2" t="s">
        <v>787</v>
      </c>
      <c r="D1684" s="3">
        <v>43824.750135995368</v>
      </c>
    </row>
    <row r="1685" spans="1:4" hidden="1" x14ac:dyDescent="0.3">
      <c r="A1685" t="s">
        <v>786</v>
      </c>
      <c r="B1685" t="s">
        <v>6</v>
      </c>
      <c r="D1685" s="3">
        <v>43824.750332268515</v>
      </c>
    </row>
    <row r="1686" spans="1:4" hidden="1" x14ac:dyDescent="0.3">
      <c r="A1686" t="s">
        <v>786</v>
      </c>
      <c r="B1686" t="s">
        <v>4</v>
      </c>
      <c r="D1686" s="3">
        <v>43824.75038917824</v>
      </c>
    </row>
    <row r="1687" spans="1:4" x14ac:dyDescent="0.3">
      <c r="A1687" t="s">
        <v>786</v>
      </c>
      <c r="B1687" t="s">
        <v>1</v>
      </c>
      <c r="C1687" s="2" t="s">
        <v>788</v>
      </c>
      <c r="D1687" s="3">
        <v>43824.750419282405</v>
      </c>
    </row>
    <row r="1688" spans="1:4" hidden="1" x14ac:dyDescent="0.3">
      <c r="A1688" t="s">
        <v>786</v>
      </c>
      <c r="B1688" t="s">
        <v>3</v>
      </c>
      <c r="D1688" s="3">
        <v>43824.75053222222</v>
      </c>
    </row>
    <row r="1689" spans="1:4" hidden="1" x14ac:dyDescent="0.3">
      <c r="A1689" t="s">
        <v>786</v>
      </c>
      <c r="B1689" t="s">
        <v>4</v>
      </c>
      <c r="D1689" s="3">
        <v>43824.750552557867</v>
      </c>
    </row>
    <row r="1690" spans="1:4" hidden="1" x14ac:dyDescent="0.3">
      <c r="A1690" t="s">
        <v>786</v>
      </c>
      <c r="B1690" t="s">
        <v>19</v>
      </c>
      <c r="D1690" s="3">
        <v>43824.750595497688</v>
      </c>
    </row>
    <row r="1691" spans="1:4" hidden="1" x14ac:dyDescent="0.3">
      <c r="A1691" t="s">
        <v>786</v>
      </c>
      <c r="B1691" t="s">
        <v>43</v>
      </c>
      <c r="C1691" s="2" t="s">
        <v>44</v>
      </c>
      <c r="D1691" s="3">
        <v>43824.750704421298</v>
      </c>
    </row>
    <row r="1692" spans="1:4" x14ac:dyDescent="0.3">
      <c r="A1692" t="s">
        <v>786</v>
      </c>
      <c r="B1692" t="s">
        <v>1</v>
      </c>
      <c r="C1692" s="2" t="s">
        <v>628</v>
      </c>
      <c r="D1692" s="3">
        <v>43824.75084346065</v>
      </c>
    </row>
    <row r="1693" spans="1:4" hidden="1" x14ac:dyDescent="0.3">
      <c r="A1693" t="s">
        <v>786</v>
      </c>
      <c r="B1693" t="s">
        <v>17</v>
      </c>
      <c r="D1693" s="3">
        <v>43824.750929479167</v>
      </c>
    </row>
    <row r="1694" spans="1:4" hidden="1" x14ac:dyDescent="0.3">
      <c r="A1694" t="s">
        <v>786</v>
      </c>
      <c r="B1694" t="s">
        <v>8</v>
      </c>
      <c r="D1694" s="3">
        <v>43824.750951180555</v>
      </c>
    </row>
    <row r="1695" spans="1:4" x14ac:dyDescent="0.3">
      <c r="A1695" t="s">
        <v>786</v>
      </c>
      <c r="B1695" t="s">
        <v>1</v>
      </c>
      <c r="C1695" s="2" t="s">
        <v>789</v>
      </c>
      <c r="D1695" s="3">
        <v>43824.750967546293</v>
      </c>
    </row>
    <row r="1696" spans="1:4" x14ac:dyDescent="0.3">
      <c r="A1696" t="s">
        <v>288</v>
      </c>
      <c r="B1696" t="s">
        <v>1</v>
      </c>
      <c r="C1696" s="2" t="s">
        <v>790</v>
      </c>
      <c r="D1696" s="3">
        <v>43824.798753784722</v>
      </c>
    </row>
    <row r="1697" spans="1:4" hidden="1" x14ac:dyDescent="0.3">
      <c r="A1697" t="s">
        <v>791</v>
      </c>
      <c r="B1697" t="s">
        <v>19</v>
      </c>
      <c r="D1697" s="3">
        <v>43825.016298958333</v>
      </c>
    </row>
    <row r="1698" spans="1:4" x14ac:dyDescent="0.3">
      <c r="A1698" t="s">
        <v>159</v>
      </c>
      <c r="B1698" t="s">
        <v>1</v>
      </c>
      <c r="C1698" s="2" t="s">
        <v>792</v>
      </c>
      <c r="D1698" s="3">
        <v>43825.058443182868</v>
      </c>
    </row>
    <row r="1699" spans="1:4" x14ac:dyDescent="0.3">
      <c r="A1699" t="s">
        <v>159</v>
      </c>
      <c r="B1699" t="s">
        <v>1</v>
      </c>
      <c r="C1699" s="2" t="s">
        <v>793</v>
      </c>
      <c r="D1699" s="3">
        <v>43825.058520937499</v>
      </c>
    </row>
    <row r="1700" spans="1:4" hidden="1" x14ac:dyDescent="0.3">
      <c r="A1700" t="s">
        <v>159</v>
      </c>
      <c r="B1700" t="s">
        <v>17</v>
      </c>
      <c r="D1700" s="3">
        <v>43825.058697569446</v>
      </c>
    </row>
    <row r="1701" spans="1:4" hidden="1" x14ac:dyDescent="0.3">
      <c r="A1701" t="s">
        <v>159</v>
      </c>
      <c r="B1701" t="s">
        <v>8</v>
      </c>
      <c r="D1701" s="3">
        <v>43825.058712453705</v>
      </c>
    </row>
    <row r="1702" spans="1:4" x14ac:dyDescent="0.3">
      <c r="A1702" t="s">
        <v>159</v>
      </c>
      <c r="B1702" t="s">
        <v>1</v>
      </c>
      <c r="C1702" s="2" t="s">
        <v>794</v>
      </c>
      <c r="D1702" s="3">
        <v>43825.058731296296</v>
      </c>
    </row>
    <row r="1703" spans="1:4" hidden="1" x14ac:dyDescent="0.3">
      <c r="A1703" t="s">
        <v>159</v>
      </c>
      <c r="B1703" t="s">
        <v>6</v>
      </c>
      <c r="D1703" s="3">
        <v>43825.058873414353</v>
      </c>
    </row>
    <row r="1704" spans="1:4" hidden="1" x14ac:dyDescent="0.3">
      <c r="A1704" t="s">
        <v>159</v>
      </c>
      <c r="B1704" t="s">
        <v>8</v>
      </c>
      <c r="D1704" s="3">
        <v>43825.058886365739</v>
      </c>
    </row>
    <row r="1705" spans="1:4" x14ac:dyDescent="0.3">
      <c r="A1705" t="s">
        <v>159</v>
      </c>
      <c r="B1705" t="s">
        <v>1</v>
      </c>
      <c r="C1705" s="2" t="s">
        <v>795</v>
      </c>
      <c r="D1705" s="3">
        <v>43825.058897789349</v>
      </c>
    </row>
    <row r="1706" spans="1:4" hidden="1" x14ac:dyDescent="0.3">
      <c r="A1706" t="s">
        <v>159</v>
      </c>
      <c r="B1706" t="s">
        <v>17</v>
      </c>
      <c r="D1706" s="3">
        <v>43825.059043842593</v>
      </c>
    </row>
    <row r="1707" spans="1:4" hidden="1" x14ac:dyDescent="0.3">
      <c r="A1707" t="s">
        <v>159</v>
      </c>
      <c r="B1707" t="s">
        <v>8</v>
      </c>
      <c r="D1707" s="3">
        <v>43825.059057673614</v>
      </c>
    </row>
    <row r="1708" spans="1:4" x14ac:dyDescent="0.3">
      <c r="A1708" t="s">
        <v>159</v>
      </c>
      <c r="B1708" t="s">
        <v>1</v>
      </c>
      <c r="C1708" s="2" t="s">
        <v>796</v>
      </c>
      <c r="D1708" s="3">
        <v>43825.059073738426</v>
      </c>
    </row>
    <row r="1709" spans="1:4" hidden="1" x14ac:dyDescent="0.3">
      <c r="A1709" t="s">
        <v>159</v>
      </c>
      <c r="B1709" t="s">
        <v>6</v>
      </c>
      <c r="D1709" s="3">
        <v>43825.059185243059</v>
      </c>
    </row>
    <row r="1710" spans="1:4" hidden="1" x14ac:dyDescent="0.3">
      <c r="A1710" t="s">
        <v>159</v>
      </c>
      <c r="B1710" t="s">
        <v>8</v>
      </c>
      <c r="D1710" s="3">
        <v>43825.05920077546</v>
      </c>
    </row>
    <row r="1711" spans="1:4" x14ac:dyDescent="0.3">
      <c r="A1711" t="s">
        <v>159</v>
      </c>
      <c r="B1711" t="s">
        <v>1</v>
      </c>
      <c r="C1711" s="2" t="s">
        <v>797</v>
      </c>
      <c r="D1711" s="3">
        <v>43825.059211712964</v>
      </c>
    </row>
    <row r="1712" spans="1:4" hidden="1" x14ac:dyDescent="0.3">
      <c r="A1712" t="s">
        <v>159</v>
      </c>
      <c r="B1712" t="s">
        <v>6</v>
      </c>
      <c r="D1712" s="3">
        <v>43825.059272997685</v>
      </c>
    </row>
    <row r="1713" spans="1:4" hidden="1" x14ac:dyDescent="0.3">
      <c r="A1713" t="s">
        <v>159</v>
      </c>
      <c r="B1713" t="s">
        <v>8</v>
      </c>
      <c r="D1713" s="3">
        <v>43825.059285289353</v>
      </c>
    </row>
    <row r="1714" spans="1:4" x14ac:dyDescent="0.3">
      <c r="A1714" t="s">
        <v>159</v>
      </c>
      <c r="B1714" t="s">
        <v>1</v>
      </c>
      <c r="C1714" s="2" t="s">
        <v>356</v>
      </c>
      <c r="D1714" s="3">
        <v>43825.059304039351</v>
      </c>
    </row>
    <row r="1715" spans="1:4" hidden="1" x14ac:dyDescent="0.3">
      <c r="A1715" t="s">
        <v>159</v>
      </c>
      <c r="B1715" t="s">
        <v>17</v>
      </c>
      <c r="D1715" s="3">
        <v>43825.059409467591</v>
      </c>
    </row>
    <row r="1716" spans="1:4" hidden="1" x14ac:dyDescent="0.3">
      <c r="A1716" t="s">
        <v>159</v>
      </c>
      <c r="B1716" t="s">
        <v>8</v>
      </c>
      <c r="D1716" s="3">
        <v>43825.05943173611</v>
      </c>
    </row>
    <row r="1717" spans="1:4" x14ac:dyDescent="0.3">
      <c r="A1717" t="s">
        <v>159</v>
      </c>
      <c r="B1717" t="s">
        <v>1</v>
      </c>
      <c r="C1717" s="2" t="s">
        <v>798</v>
      </c>
      <c r="D1717" s="3">
        <v>43825.059442743055</v>
      </c>
    </row>
    <row r="1718" spans="1:4" x14ac:dyDescent="0.3">
      <c r="A1718" t="s">
        <v>159</v>
      </c>
      <c r="B1718" t="s">
        <v>1</v>
      </c>
      <c r="C1718" s="2" t="s">
        <v>799</v>
      </c>
      <c r="D1718" s="3">
        <v>43825.059608263888</v>
      </c>
    </row>
    <row r="1719" spans="1:4" hidden="1" x14ac:dyDescent="0.3">
      <c r="A1719" t="s">
        <v>159</v>
      </c>
      <c r="B1719" t="s">
        <v>17</v>
      </c>
      <c r="D1719" s="3">
        <v>43825.059818668982</v>
      </c>
    </row>
    <row r="1720" spans="1:4" hidden="1" x14ac:dyDescent="0.3">
      <c r="A1720" t="s">
        <v>159</v>
      </c>
      <c r="B1720" t="s">
        <v>8</v>
      </c>
      <c r="D1720" s="3">
        <v>43825.05983484954</v>
      </c>
    </row>
    <row r="1721" spans="1:4" x14ac:dyDescent="0.3">
      <c r="A1721" t="s">
        <v>159</v>
      </c>
      <c r="B1721" t="s">
        <v>1</v>
      </c>
      <c r="C1721" s="2" t="s">
        <v>800</v>
      </c>
      <c r="D1721" s="3">
        <v>43825.059847002318</v>
      </c>
    </row>
    <row r="1722" spans="1:4" hidden="1" x14ac:dyDescent="0.3">
      <c r="A1722" t="s">
        <v>159</v>
      </c>
      <c r="B1722" t="s">
        <v>17</v>
      </c>
      <c r="D1722" s="3">
        <v>43825.059912384262</v>
      </c>
    </row>
    <row r="1723" spans="1:4" hidden="1" x14ac:dyDescent="0.3">
      <c r="A1723" t="s">
        <v>159</v>
      </c>
      <c r="B1723" t="s">
        <v>8</v>
      </c>
      <c r="D1723" s="3">
        <v>43825.059924120367</v>
      </c>
    </row>
    <row r="1724" spans="1:4" x14ac:dyDescent="0.3">
      <c r="A1724" t="s">
        <v>159</v>
      </c>
      <c r="B1724" t="s">
        <v>1</v>
      </c>
      <c r="C1724" s="2" t="s">
        <v>801</v>
      </c>
      <c r="D1724" s="3">
        <v>43825.059937152779</v>
      </c>
    </row>
    <row r="1725" spans="1:4" hidden="1" x14ac:dyDescent="0.3">
      <c r="A1725" t="s">
        <v>159</v>
      </c>
      <c r="B1725" t="s">
        <v>6</v>
      </c>
      <c r="D1725" s="3">
        <v>43825.060096111112</v>
      </c>
    </row>
    <row r="1726" spans="1:4" hidden="1" x14ac:dyDescent="0.3">
      <c r="A1726" t="s">
        <v>159</v>
      </c>
      <c r="B1726" t="s">
        <v>8</v>
      </c>
      <c r="D1726" s="3">
        <v>43825.060108645834</v>
      </c>
    </row>
    <row r="1727" spans="1:4" x14ac:dyDescent="0.3">
      <c r="A1727" t="s">
        <v>159</v>
      </c>
      <c r="B1727" t="s">
        <v>1</v>
      </c>
      <c r="C1727" s="2" t="s">
        <v>167</v>
      </c>
      <c r="D1727" s="3">
        <v>43825.060119918984</v>
      </c>
    </row>
    <row r="1728" spans="1:4" hidden="1" x14ac:dyDescent="0.3">
      <c r="A1728" t="s">
        <v>159</v>
      </c>
      <c r="B1728" t="s">
        <v>17</v>
      </c>
      <c r="D1728" s="3">
        <v>43825.060159895831</v>
      </c>
    </row>
    <row r="1729" spans="1:4" hidden="1" x14ac:dyDescent="0.3">
      <c r="A1729" t="s">
        <v>159</v>
      </c>
      <c r="B1729" t="s">
        <v>8</v>
      </c>
      <c r="D1729" s="3">
        <v>43825.060171909725</v>
      </c>
    </row>
    <row r="1730" spans="1:4" x14ac:dyDescent="0.3">
      <c r="A1730" t="s">
        <v>159</v>
      </c>
      <c r="B1730" t="s">
        <v>1</v>
      </c>
      <c r="C1730" s="2" t="s">
        <v>802</v>
      </c>
      <c r="D1730" s="3">
        <v>43825.060182303241</v>
      </c>
    </row>
    <row r="1731" spans="1:4" hidden="1" x14ac:dyDescent="0.3">
      <c r="A1731" t="s">
        <v>159</v>
      </c>
      <c r="B1731" t="s">
        <v>17</v>
      </c>
      <c r="D1731" s="3">
        <v>43825.06030824074</v>
      </c>
    </row>
    <row r="1732" spans="1:4" hidden="1" x14ac:dyDescent="0.3">
      <c r="A1732" t="s">
        <v>159</v>
      </c>
      <c r="B1732" t="s">
        <v>4</v>
      </c>
      <c r="D1732" s="3">
        <v>43825.060321157405</v>
      </c>
    </row>
    <row r="1733" spans="1:4" x14ac:dyDescent="0.3">
      <c r="A1733" t="s">
        <v>159</v>
      </c>
      <c r="B1733" t="s">
        <v>1</v>
      </c>
      <c r="C1733" s="2" t="s">
        <v>30</v>
      </c>
      <c r="D1733" s="3">
        <v>43825.060332928238</v>
      </c>
    </row>
    <row r="1734" spans="1:4" hidden="1" x14ac:dyDescent="0.3">
      <c r="A1734" t="s">
        <v>159</v>
      </c>
      <c r="B1734" t="s">
        <v>6</v>
      </c>
      <c r="D1734" s="3">
        <v>43825.060623865742</v>
      </c>
    </row>
    <row r="1735" spans="1:4" hidden="1" x14ac:dyDescent="0.3">
      <c r="A1735" t="s">
        <v>159</v>
      </c>
      <c r="B1735" t="s">
        <v>8</v>
      </c>
      <c r="D1735" s="3">
        <v>43825.060637071758</v>
      </c>
    </row>
    <row r="1736" spans="1:4" x14ac:dyDescent="0.3">
      <c r="A1736" t="s">
        <v>159</v>
      </c>
      <c r="B1736" t="s">
        <v>1</v>
      </c>
      <c r="C1736" s="2" t="s">
        <v>803</v>
      </c>
      <c r="D1736" s="3">
        <v>43825.060651944441</v>
      </c>
    </row>
    <row r="1737" spans="1:4" hidden="1" x14ac:dyDescent="0.3">
      <c r="A1737" t="s">
        <v>159</v>
      </c>
      <c r="B1737" t="s">
        <v>6</v>
      </c>
      <c r="D1737" s="3">
        <v>43825.060847777779</v>
      </c>
    </row>
    <row r="1738" spans="1:4" hidden="1" x14ac:dyDescent="0.3">
      <c r="A1738" t="s">
        <v>159</v>
      </c>
      <c r="B1738" t="s">
        <v>8</v>
      </c>
      <c r="D1738" s="3">
        <v>43825.060864618055</v>
      </c>
    </row>
    <row r="1739" spans="1:4" x14ac:dyDescent="0.3">
      <c r="A1739" t="s">
        <v>159</v>
      </c>
      <c r="B1739" t="s">
        <v>1</v>
      </c>
      <c r="C1739" s="2" t="s">
        <v>804</v>
      </c>
      <c r="D1739" s="3">
        <v>43825.06087854167</v>
      </c>
    </row>
    <row r="1740" spans="1:4" hidden="1" x14ac:dyDescent="0.3">
      <c r="A1740" t="s">
        <v>159</v>
      </c>
      <c r="B1740" t="s">
        <v>17</v>
      </c>
      <c r="D1740" s="3">
        <v>43825.061039641201</v>
      </c>
    </row>
    <row r="1741" spans="1:4" hidden="1" x14ac:dyDescent="0.3">
      <c r="A1741" t="s">
        <v>159</v>
      </c>
      <c r="B1741" t="s">
        <v>4</v>
      </c>
      <c r="D1741" s="3">
        <v>43825.061051759258</v>
      </c>
    </row>
    <row r="1742" spans="1:4" x14ac:dyDescent="0.3">
      <c r="A1742" t="s">
        <v>159</v>
      </c>
      <c r="B1742" t="s">
        <v>1</v>
      </c>
      <c r="C1742" s="2" t="s">
        <v>805</v>
      </c>
      <c r="D1742" s="3">
        <v>43825.061062696761</v>
      </c>
    </row>
    <row r="1743" spans="1:4" hidden="1" x14ac:dyDescent="0.3">
      <c r="A1743" t="s">
        <v>159</v>
      </c>
      <c r="B1743" t="s">
        <v>17</v>
      </c>
      <c r="D1743" s="3">
        <v>43825.061473553244</v>
      </c>
    </row>
    <row r="1744" spans="1:4" hidden="1" x14ac:dyDescent="0.3">
      <c r="A1744" t="s">
        <v>159</v>
      </c>
      <c r="B1744" t="s">
        <v>8</v>
      </c>
      <c r="D1744" s="3">
        <v>43825.061488078703</v>
      </c>
    </row>
    <row r="1745" spans="1:4" hidden="1" x14ac:dyDescent="0.3">
      <c r="A1745" t="s">
        <v>159</v>
      </c>
      <c r="B1745" t="s">
        <v>49</v>
      </c>
      <c r="C1745" s="2" t="s">
        <v>50</v>
      </c>
      <c r="D1745" s="3">
        <v>43825.061526550926</v>
      </c>
    </row>
    <row r="1746" spans="1:4" x14ac:dyDescent="0.3">
      <c r="A1746" t="s">
        <v>159</v>
      </c>
      <c r="B1746" t="s">
        <v>1</v>
      </c>
      <c r="C1746" s="2" t="s">
        <v>366</v>
      </c>
      <c r="D1746" s="3">
        <v>43825.061543124997</v>
      </c>
    </row>
    <row r="1747" spans="1:4" hidden="1" x14ac:dyDescent="0.3">
      <c r="A1747" t="s">
        <v>159</v>
      </c>
      <c r="B1747" t="s">
        <v>17</v>
      </c>
      <c r="D1747" s="3">
        <v>43825.061627604169</v>
      </c>
    </row>
    <row r="1748" spans="1:4" hidden="1" x14ac:dyDescent="0.3">
      <c r="A1748" t="s">
        <v>159</v>
      </c>
      <c r="B1748" t="s">
        <v>8</v>
      </c>
      <c r="D1748" s="3">
        <v>43825.061642071756</v>
      </c>
    </row>
    <row r="1749" spans="1:4" x14ac:dyDescent="0.3">
      <c r="A1749" t="s">
        <v>159</v>
      </c>
      <c r="B1749" t="s">
        <v>1</v>
      </c>
      <c r="C1749" s="2" t="s">
        <v>806</v>
      </c>
      <c r="D1749" s="3">
        <v>43825.061652835648</v>
      </c>
    </row>
    <row r="1750" spans="1:4" x14ac:dyDescent="0.3">
      <c r="A1750" t="s">
        <v>159</v>
      </c>
      <c r="B1750" t="s">
        <v>1</v>
      </c>
      <c r="C1750" s="2" t="s">
        <v>807</v>
      </c>
      <c r="D1750" s="3">
        <v>43825.061750451387</v>
      </c>
    </row>
    <row r="1751" spans="1:4" x14ac:dyDescent="0.3">
      <c r="A1751" t="s">
        <v>159</v>
      </c>
      <c r="B1751" t="s">
        <v>1</v>
      </c>
      <c r="C1751" s="2" t="s">
        <v>808</v>
      </c>
      <c r="D1751" s="3">
        <v>43825.062045648148</v>
      </c>
    </row>
    <row r="1752" spans="1:4" hidden="1" x14ac:dyDescent="0.3">
      <c r="A1752" t="s">
        <v>159</v>
      </c>
      <c r="B1752" t="s">
        <v>19</v>
      </c>
      <c r="D1752" s="3">
        <v>43825.062059965276</v>
      </c>
    </row>
    <row r="1753" spans="1:4" x14ac:dyDescent="0.3">
      <c r="A1753" t="s">
        <v>159</v>
      </c>
      <c r="B1753" t="s">
        <v>1</v>
      </c>
      <c r="C1753" s="2" t="s">
        <v>809</v>
      </c>
      <c r="D1753" s="3">
        <v>43825.062254895834</v>
      </c>
    </row>
    <row r="1754" spans="1:4" x14ac:dyDescent="0.3">
      <c r="A1754" t="s">
        <v>159</v>
      </c>
      <c r="B1754" t="s">
        <v>1</v>
      </c>
      <c r="C1754" s="2" t="s">
        <v>810</v>
      </c>
      <c r="D1754" s="3">
        <v>43825.063637175925</v>
      </c>
    </row>
    <row r="1755" spans="1:4" hidden="1" x14ac:dyDescent="0.3">
      <c r="A1755" t="s">
        <v>159</v>
      </c>
      <c r="B1755" t="s">
        <v>19</v>
      </c>
      <c r="D1755" s="3">
        <v>43825.063875185187</v>
      </c>
    </row>
    <row r="1756" spans="1:4" hidden="1" x14ac:dyDescent="0.3">
      <c r="A1756" t="s">
        <v>159</v>
      </c>
      <c r="B1756" t="s">
        <v>43</v>
      </c>
      <c r="C1756" s="2" t="s">
        <v>44</v>
      </c>
      <c r="D1756" s="3">
        <v>43825.06397171296</v>
      </c>
    </row>
    <row r="1757" spans="1:4" x14ac:dyDescent="0.3">
      <c r="A1757" t="s">
        <v>159</v>
      </c>
      <c r="B1757" t="s">
        <v>1</v>
      </c>
      <c r="C1757" s="2" t="s">
        <v>811</v>
      </c>
      <c r="D1757" s="3">
        <v>43825.064009907408</v>
      </c>
    </row>
    <row r="1758" spans="1:4" hidden="1" x14ac:dyDescent="0.3">
      <c r="A1758" t="s">
        <v>159</v>
      </c>
      <c r="B1758" t="s">
        <v>812</v>
      </c>
      <c r="C1758" s="2" t="s">
        <v>70</v>
      </c>
      <c r="D1758" s="3">
        <v>43825.064405428238</v>
      </c>
    </row>
    <row r="1759" spans="1:4" hidden="1" x14ac:dyDescent="0.3">
      <c r="A1759" t="s">
        <v>159</v>
      </c>
      <c r="B1759" t="s">
        <v>813</v>
      </c>
      <c r="C1759" s="2" t="s">
        <v>59</v>
      </c>
      <c r="D1759" s="3">
        <v>43825.064918703705</v>
      </c>
    </row>
    <row r="1760" spans="1:4" hidden="1" x14ac:dyDescent="0.3">
      <c r="A1760" t="s">
        <v>236</v>
      </c>
      <c r="B1760" t="s">
        <v>727</v>
      </c>
      <c r="C1760" s="2" t="s">
        <v>314</v>
      </c>
      <c r="D1760" s="3">
        <v>43825.294686006942</v>
      </c>
    </row>
    <row r="1761" spans="1:4" x14ac:dyDescent="0.3">
      <c r="A1761" t="s">
        <v>236</v>
      </c>
      <c r="B1761" t="s">
        <v>1</v>
      </c>
      <c r="C1761" s="2" t="s">
        <v>814</v>
      </c>
      <c r="D1761" s="3">
        <v>43825.294716053242</v>
      </c>
    </row>
    <row r="1762" spans="1:4" hidden="1" x14ac:dyDescent="0.3">
      <c r="A1762" t="s">
        <v>236</v>
      </c>
      <c r="B1762" t="s">
        <v>17</v>
      </c>
      <c r="D1762" s="3">
        <v>43825.294907094911</v>
      </c>
    </row>
    <row r="1763" spans="1:4" hidden="1" x14ac:dyDescent="0.3">
      <c r="A1763" t="s">
        <v>236</v>
      </c>
      <c r="B1763" t="s">
        <v>8</v>
      </c>
      <c r="D1763" s="3">
        <v>43825.294923252317</v>
      </c>
    </row>
    <row r="1764" spans="1:4" x14ac:dyDescent="0.3">
      <c r="A1764" t="s">
        <v>236</v>
      </c>
      <c r="B1764" t="s">
        <v>1</v>
      </c>
      <c r="C1764" s="2" t="s">
        <v>461</v>
      </c>
      <c r="D1764" s="3">
        <v>43825.294951157404</v>
      </c>
    </row>
    <row r="1765" spans="1:4" hidden="1" x14ac:dyDescent="0.3">
      <c r="A1765" t="s">
        <v>236</v>
      </c>
      <c r="B1765" t="s">
        <v>17</v>
      </c>
      <c r="D1765" s="3">
        <v>43825.295263032407</v>
      </c>
    </row>
    <row r="1766" spans="1:4" hidden="1" x14ac:dyDescent="0.3">
      <c r="A1766" t="s">
        <v>236</v>
      </c>
      <c r="B1766" t="s">
        <v>8</v>
      </c>
      <c r="D1766" s="3">
        <v>43825.295290636575</v>
      </c>
    </row>
    <row r="1767" spans="1:4" x14ac:dyDescent="0.3">
      <c r="A1767" t="s">
        <v>236</v>
      </c>
      <c r="B1767" t="s">
        <v>1</v>
      </c>
      <c r="C1767" s="2" t="s">
        <v>516</v>
      </c>
      <c r="D1767" s="3">
        <v>43825.295331053239</v>
      </c>
    </row>
    <row r="1768" spans="1:4" hidden="1" x14ac:dyDescent="0.3">
      <c r="A1768" t="s">
        <v>236</v>
      </c>
      <c r="B1768" t="s">
        <v>17</v>
      </c>
      <c r="D1768" s="3">
        <v>43825.295666782411</v>
      </c>
    </row>
    <row r="1769" spans="1:4" hidden="1" x14ac:dyDescent="0.3">
      <c r="A1769" t="s">
        <v>236</v>
      </c>
      <c r="B1769" t="s">
        <v>8</v>
      </c>
      <c r="D1769" s="3">
        <v>43825.295683414355</v>
      </c>
    </row>
    <row r="1770" spans="1:4" x14ac:dyDescent="0.3">
      <c r="A1770" t="s">
        <v>236</v>
      </c>
      <c r="B1770" t="s">
        <v>1</v>
      </c>
      <c r="C1770" s="2" t="s">
        <v>815</v>
      </c>
      <c r="D1770" s="3">
        <v>43825.295701840281</v>
      </c>
    </row>
    <row r="1771" spans="1:4" hidden="1" x14ac:dyDescent="0.3">
      <c r="A1771" t="s">
        <v>236</v>
      </c>
      <c r="B1771" t="s">
        <v>17</v>
      </c>
      <c r="D1771" s="3">
        <v>43825.296092291668</v>
      </c>
    </row>
    <row r="1772" spans="1:4" hidden="1" x14ac:dyDescent="0.3">
      <c r="A1772" t="s">
        <v>236</v>
      </c>
      <c r="B1772" t="s">
        <v>8</v>
      </c>
      <c r="D1772" s="3">
        <v>43825.29610861111</v>
      </c>
    </row>
    <row r="1773" spans="1:4" x14ac:dyDescent="0.3">
      <c r="A1773" t="s">
        <v>236</v>
      </c>
      <c r="B1773" t="s">
        <v>1</v>
      </c>
      <c r="C1773" s="2" t="s">
        <v>816</v>
      </c>
      <c r="D1773" s="3">
        <v>43825.296136331017</v>
      </c>
    </row>
    <row r="1774" spans="1:4" hidden="1" x14ac:dyDescent="0.3">
      <c r="A1774" t="s">
        <v>236</v>
      </c>
      <c r="B1774" t="s">
        <v>17</v>
      </c>
      <c r="D1774" s="3">
        <v>43825.296223807869</v>
      </c>
    </row>
    <row r="1775" spans="1:4" hidden="1" x14ac:dyDescent="0.3">
      <c r="A1775" t="s">
        <v>236</v>
      </c>
      <c r="B1775" t="s">
        <v>8</v>
      </c>
      <c r="D1775" s="3">
        <v>43825.296237789349</v>
      </c>
    </row>
    <row r="1776" spans="1:4" x14ac:dyDescent="0.3">
      <c r="A1776" t="s">
        <v>236</v>
      </c>
      <c r="B1776" t="s">
        <v>1</v>
      </c>
      <c r="C1776" s="2" t="s">
        <v>817</v>
      </c>
      <c r="D1776" s="3">
        <v>43825.296254652778</v>
      </c>
    </row>
    <row r="1777" spans="1:4" hidden="1" x14ac:dyDescent="0.3">
      <c r="A1777" t="s">
        <v>236</v>
      </c>
      <c r="B1777" t="s">
        <v>17</v>
      </c>
      <c r="D1777" s="3">
        <v>43825.296749849535</v>
      </c>
    </row>
    <row r="1778" spans="1:4" hidden="1" x14ac:dyDescent="0.3">
      <c r="A1778" t="s">
        <v>236</v>
      </c>
      <c r="B1778" t="s">
        <v>8</v>
      </c>
      <c r="D1778" s="3">
        <v>43825.296765914354</v>
      </c>
    </row>
    <row r="1779" spans="1:4" x14ac:dyDescent="0.3">
      <c r="A1779" t="s">
        <v>236</v>
      </c>
      <c r="B1779" t="s">
        <v>1</v>
      </c>
      <c r="C1779" s="2" t="s">
        <v>818</v>
      </c>
      <c r="D1779" s="3">
        <v>43825.296796550923</v>
      </c>
    </row>
    <row r="1780" spans="1:4" hidden="1" x14ac:dyDescent="0.3">
      <c r="A1780" t="s">
        <v>236</v>
      </c>
      <c r="B1780" t="s">
        <v>17</v>
      </c>
      <c r="D1780" s="3">
        <v>43825.297021516206</v>
      </c>
    </row>
    <row r="1781" spans="1:4" hidden="1" x14ac:dyDescent="0.3">
      <c r="A1781" t="s">
        <v>236</v>
      </c>
      <c r="B1781" t="s">
        <v>8</v>
      </c>
      <c r="D1781" s="3">
        <v>43825.297040173609</v>
      </c>
    </row>
    <row r="1782" spans="1:4" x14ac:dyDescent="0.3">
      <c r="A1782" t="s">
        <v>236</v>
      </c>
      <c r="B1782" t="s">
        <v>1</v>
      </c>
      <c r="C1782" s="2" t="s">
        <v>106</v>
      </c>
      <c r="D1782" s="3">
        <v>43825.297055162038</v>
      </c>
    </row>
    <row r="1783" spans="1:4" hidden="1" x14ac:dyDescent="0.3">
      <c r="A1783" t="s">
        <v>236</v>
      </c>
      <c r="B1783" t="s">
        <v>17</v>
      </c>
      <c r="D1783" s="3">
        <v>43825.297331400463</v>
      </c>
    </row>
    <row r="1784" spans="1:4" hidden="1" x14ac:dyDescent="0.3">
      <c r="A1784" t="s">
        <v>236</v>
      </c>
      <c r="B1784" t="s">
        <v>8</v>
      </c>
      <c r="D1784" s="3">
        <v>43825.297347210646</v>
      </c>
    </row>
    <row r="1785" spans="1:4" x14ac:dyDescent="0.3">
      <c r="A1785" t="s">
        <v>236</v>
      </c>
      <c r="B1785" t="s">
        <v>1</v>
      </c>
      <c r="C1785" s="2" t="s">
        <v>819</v>
      </c>
      <c r="D1785" s="3">
        <v>43825.297366493054</v>
      </c>
    </row>
    <row r="1786" spans="1:4" hidden="1" x14ac:dyDescent="0.3">
      <c r="A1786" t="s">
        <v>236</v>
      </c>
      <c r="B1786" t="s">
        <v>17</v>
      </c>
      <c r="D1786" s="3">
        <v>43825.297469722223</v>
      </c>
    </row>
    <row r="1787" spans="1:4" hidden="1" x14ac:dyDescent="0.3">
      <c r="A1787" t="s">
        <v>236</v>
      </c>
      <c r="B1787" t="s">
        <v>8</v>
      </c>
      <c r="D1787" s="3">
        <v>43825.29748429398</v>
      </c>
    </row>
    <row r="1788" spans="1:4" x14ac:dyDescent="0.3">
      <c r="A1788" t="s">
        <v>236</v>
      </c>
      <c r="B1788" t="s">
        <v>1</v>
      </c>
      <c r="C1788" s="2" t="s">
        <v>820</v>
      </c>
      <c r="D1788" s="3">
        <v>43825.297499050925</v>
      </c>
    </row>
    <row r="1789" spans="1:4" hidden="1" x14ac:dyDescent="0.3">
      <c r="A1789" t="s">
        <v>236</v>
      </c>
      <c r="B1789" t="s">
        <v>17</v>
      </c>
      <c r="D1789" s="3">
        <v>43825.297609328707</v>
      </c>
    </row>
    <row r="1790" spans="1:4" hidden="1" x14ac:dyDescent="0.3">
      <c r="A1790" t="s">
        <v>236</v>
      </c>
      <c r="B1790" t="s">
        <v>8</v>
      </c>
      <c r="D1790" s="3">
        <v>43825.297623668979</v>
      </c>
    </row>
    <row r="1791" spans="1:4" x14ac:dyDescent="0.3">
      <c r="A1791" t="s">
        <v>236</v>
      </c>
      <c r="B1791" t="s">
        <v>1</v>
      </c>
      <c r="C1791" s="2" t="s">
        <v>821</v>
      </c>
      <c r="D1791" s="3">
        <v>43825.297639942131</v>
      </c>
    </row>
    <row r="1792" spans="1:4" hidden="1" x14ac:dyDescent="0.3">
      <c r="A1792" t="s">
        <v>236</v>
      </c>
      <c r="B1792" t="s">
        <v>3</v>
      </c>
      <c r="D1792" s="3">
        <v>43825.297902303239</v>
      </c>
    </row>
    <row r="1793" spans="1:4" hidden="1" x14ac:dyDescent="0.3">
      <c r="A1793" t="s">
        <v>236</v>
      </c>
      <c r="B1793" t="s">
        <v>4</v>
      </c>
      <c r="D1793" s="3">
        <v>43825.297925324077</v>
      </c>
    </row>
    <row r="1794" spans="1:4" hidden="1" x14ac:dyDescent="0.3">
      <c r="A1794" t="s">
        <v>791</v>
      </c>
      <c r="B1794" t="s">
        <v>19</v>
      </c>
      <c r="D1794" s="3">
        <v>43825.381269409721</v>
      </c>
    </row>
    <row r="1795" spans="1:4" x14ac:dyDescent="0.3">
      <c r="A1795" t="s">
        <v>791</v>
      </c>
      <c r="B1795" t="s">
        <v>1</v>
      </c>
      <c r="C1795" s="2" t="s">
        <v>822</v>
      </c>
      <c r="D1795" s="3">
        <v>43825.381342719906</v>
      </c>
    </row>
    <row r="1796" spans="1:4" x14ac:dyDescent="0.3">
      <c r="A1796" t="s">
        <v>791</v>
      </c>
      <c r="B1796" t="s">
        <v>1</v>
      </c>
      <c r="C1796" s="2" t="s">
        <v>823</v>
      </c>
      <c r="D1796" s="3">
        <v>43825.381406967594</v>
      </c>
    </row>
    <row r="1797" spans="1:4" x14ac:dyDescent="0.3">
      <c r="A1797" t="s">
        <v>791</v>
      </c>
      <c r="B1797" t="s">
        <v>1</v>
      </c>
      <c r="C1797" s="2" t="s">
        <v>824</v>
      </c>
      <c r="D1797" s="3">
        <v>43825.381471296299</v>
      </c>
    </row>
    <row r="1798" spans="1:4" x14ac:dyDescent="0.3">
      <c r="A1798" t="s">
        <v>825</v>
      </c>
      <c r="B1798" t="s">
        <v>1</v>
      </c>
      <c r="C1798" s="2" t="s">
        <v>600</v>
      </c>
      <c r="D1798" s="3">
        <v>43825.494662442128</v>
      </c>
    </row>
    <row r="1799" spans="1:4" hidden="1" x14ac:dyDescent="0.3">
      <c r="A1799" t="s">
        <v>826</v>
      </c>
      <c r="B1799" t="s">
        <v>43</v>
      </c>
      <c r="C1799" s="2" t="s">
        <v>44</v>
      </c>
      <c r="D1799" s="3">
        <v>43825.604484282405</v>
      </c>
    </row>
    <row r="1800" spans="1:4" x14ac:dyDescent="0.3">
      <c r="A1800" t="s">
        <v>826</v>
      </c>
      <c r="B1800" t="s">
        <v>1</v>
      </c>
      <c r="C1800" s="2" t="s">
        <v>827</v>
      </c>
      <c r="D1800" s="3">
        <v>43825.604548807867</v>
      </c>
    </row>
    <row r="1801" spans="1:4" hidden="1" x14ac:dyDescent="0.3">
      <c r="A1801" t="s">
        <v>828</v>
      </c>
      <c r="B1801" t="s">
        <v>829</v>
      </c>
      <c r="C1801" s="2" t="s">
        <v>829</v>
      </c>
      <c r="D1801" s="3">
        <v>43825.717486284724</v>
      </c>
    </row>
    <row r="1802" spans="1:4" hidden="1" x14ac:dyDescent="0.3">
      <c r="A1802" t="s">
        <v>828</v>
      </c>
      <c r="B1802" t="s">
        <v>233</v>
      </c>
      <c r="C1802" s="2" t="s">
        <v>70</v>
      </c>
      <c r="D1802" s="3">
        <v>43825.717668344907</v>
      </c>
    </row>
    <row r="1803" spans="1:4" hidden="1" x14ac:dyDescent="0.3">
      <c r="A1803" t="s">
        <v>828</v>
      </c>
      <c r="B1803" t="s">
        <v>3</v>
      </c>
      <c r="D1803" s="3">
        <v>43825.71772197917</v>
      </c>
    </row>
    <row r="1804" spans="1:4" hidden="1" x14ac:dyDescent="0.3">
      <c r="A1804" t="s">
        <v>828</v>
      </c>
      <c r="B1804" t="s">
        <v>43</v>
      </c>
      <c r="C1804" s="2" t="s">
        <v>44</v>
      </c>
      <c r="D1804" s="3">
        <v>43825.717974004627</v>
      </c>
    </row>
    <row r="1805" spans="1:4" hidden="1" x14ac:dyDescent="0.3">
      <c r="A1805" t="s">
        <v>828</v>
      </c>
      <c r="B1805" t="s">
        <v>830</v>
      </c>
      <c r="C1805" s="2" t="s">
        <v>59</v>
      </c>
      <c r="D1805" s="3">
        <v>43825.718147905092</v>
      </c>
    </row>
    <row r="1806" spans="1:4" x14ac:dyDescent="0.3">
      <c r="A1806" t="s">
        <v>831</v>
      </c>
      <c r="B1806" t="s">
        <v>1</v>
      </c>
      <c r="C1806" s="2" t="s">
        <v>832</v>
      </c>
      <c r="D1806" s="3">
        <v>43825.738932569446</v>
      </c>
    </row>
    <row r="1807" spans="1:4" x14ac:dyDescent="0.3">
      <c r="A1807" t="s">
        <v>831</v>
      </c>
      <c r="B1807" t="s">
        <v>1</v>
      </c>
      <c r="C1807" s="2" t="s">
        <v>82</v>
      </c>
      <c r="D1807" s="3">
        <v>43825.739171863424</v>
      </c>
    </row>
    <row r="1808" spans="1:4" hidden="1" x14ac:dyDescent="0.3">
      <c r="A1808" t="s">
        <v>831</v>
      </c>
      <c r="B1808" t="s">
        <v>3</v>
      </c>
      <c r="D1808" s="3">
        <v>43825.739224930556</v>
      </c>
    </row>
    <row r="1809" spans="1:4" hidden="1" x14ac:dyDescent="0.3">
      <c r="A1809" t="s">
        <v>831</v>
      </c>
      <c r="B1809" t="s">
        <v>4</v>
      </c>
      <c r="D1809" s="3">
        <v>43825.739289756944</v>
      </c>
    </row>
    <row r="1810" spans="1:4" x14ac:dyDescent="0.3">
      <c r="A1810" t="s">
        <v>831</v>
      </c>
      <c r="B1810" t="s">
        <v>1</v>
      </c>
      <c r="C1810" s="2" t="s">
        <v>833</v>
      </c>
      <c r="D1810" s="3">
        <v>43825.73932108796</v>
      </c>
    </row>
    <row r="1811" spans="1:4" hidden="1" x14ac:dyDescent="0.3">
      <c r="A1811" t="s">
        <v>831</v>
      </c>
      <c r="B1811" t="s">
        <v>3</v>
      </c>
      <c r="D1811" s="3">
        <v>43825.739382638887</v>
      </c>
    </row>
    <row r="1812" spans="1:4" hidden="1" x14ac:dyDescent="0.3">
      <c r="A1812" t="s">
        <v>831</v>
      </c>
      <c r="B1812" t="s">
        <v>4</v>
      </c>
      <c r="D1812" s="3">
        <v>43825.739410196758</v>
      </c>
    </row>
    <row r="1813" spans="1:4" x14ac:dyDescent="0.3">
      <c r="A1813" t="s">
        <v>831</v>
      </c>
      <c r="B1813" t="s">
        <v>1</v>
      </c>
      <c r="C1813" s="2" t="s">
        <v>834</v>
      </c>
      <c r="D1813" s="3">
        <v>43825.739431481481</v>
      </c>
    </row>
    <row r="1814" spans="1:4" hidden="1" x14ac:dyDescent="0.3">
      <c r="A1814" t="s">
        <v>831</v>
      </c>
      <c r="B1814" t="s">
        <v>6</v>
      </c>
      <c r="D1814" s="3">
        <v>43825.739614259262</v>
      </c>
    </row>
    <row r="1815" spans="1:4" hidden="1" x14ac:dyDescent="0.3">
      <c r="A1815" t="s">
        <v>831</v>
      </c>
      <c r="B1815" t="s">
        <v>8</v>
      </c>
      <c r="D1815" s="3">
        <v>43825.73965920139</v>
      </c>
    </row>
    <row r="1816" spans="1:4" hidden="1" x14ac:dyDescent="0.3">
      <c r="A1816" t="s">
        <v>831</v>
      </c>
      <c r="B1816" t="s">
        <v>49</v>
      </c>
      <c r="C1816" s="2" t="s">
        <v>50</v>
      </c>
      <c r="D1816" s="3">
        <v>43825.739679918981</v>
      </c>
    </row>
    <row r="1817" spans="1:4" hidden="1" x14ac:dyDescent="0.3">
      <c r="A1817" t="s">
        <v>831</v>
      </c>
      <c r="B1817" t="s">
        <v>49</v>
      </c>
      <c r="C1817" s="2" t="s">
        <v>50</v>
      </c>
      <c r="D1817" s="3">
        <v>43825.73970622685</v>
      </c>
    </row>
    <row r="1818" spans="1:4" hidden="1" x14ac:dyDescent="0.3">
      <c r="A1818" t="s">
        <v>831</v>
      </c>
      <c r="B1818" t="s">
        <v>43</v>
      </c>
      <c r="C1818" s="2" t="s">
        <v>44</v>
      </c>
      <c r="D1818" s="3">
        <v>43825.739775393522</v>
      </c>
    </row>
    <row r="1819" spans="1:4" hidden="1" x14ac:dyDescent="0.3">
      <c r="A1819" t="s">
        <v>831</v>
      </c>
      <c r="B1819" t="s">
        <v>19</v>
      </c>
      <c r="D1819" s="3">
        <v>43825.73981146991</v>
      </c>
    </row>
    <row r="1820" spans="1:4" hidden="1" x14ac:dyDescent="0.3">
      <c r="A1820" t="s">
        <v>831</v>
      </c>
      <c r="B1820" t="s">
        <v>19</v>
      </c>
      <c r="D1820" s="3">
        <v>43825.739865011572</v>
      </c>
    </row>
    <row r="1821" spans="1:4" hidden="1" x14ac:dyDescent="0.3">
      <c r="A1821" t="s">
        <v>831</v>
      </c>
      <c r="B1821" t="s">
        <v>19</v>
      </c>
      <c r="D1821" s="3">
        <v>43825.739878009263</v>
      </c>
    </row>
    <row r="1822" spans="1:4" x14ac:dyDescent="0.3">
      <c r="A1822" t="s">
        <v>835</v>
      </c>
      <c r="B1822" t="s">
        <v>1</v>
      </c>
      <c r="C1822" s="2" t="s">
        <v>396</v>
      </c>
      <c r="D1822" s="3">
        <v>43825.893531793983</v>
      </c>
    </row>
    <row r="1823" spans="1:4" hidden="1" x14ac:dyDescent="0.3">
      <c r="A1823" t="s">
        <v>835</v>
      </c>
      <c r="B1823" t="s">
        <v>3</v>
      </c>
      <c r="D1823" s="3">
        <v>43825.893626354169</v>
      </c>
    </row>
    <row r="1824" spans="1:4" hidden="1" x14ac:dyDescent="0.3">
      <c r="A1824" t="s">
        <v>835</v>
      </c>
      <c r="B1824" t="s">
        <v>4</v>
      </c>
      <c r="D1824" s="3">
        <v>43825.89365539352</v>
      </c>
    </row>
    <row r="1825" spans="1:4" x14ac:dyDescent="0.3">
      <c r="A1825" t="s">
        <v>835</v>
      </c>
      <c r="B1825" t="s">
        <v>1</v>
      </c>
      <c r="C1825" s="2" t="s">
        <v>836</v>
      </c>
      <c r="D1825" s="3">
        <v>43825.893678993052</v>
      </c>
    </row>
    <row r="1826" spans="1:4" hidden="1" x14ac:dyDescent="0.3">
      <c r="A1826" t="s">
        <v>835</v>
      </c>
      <c r="B1826" t="s">
        <v>3</v>
      </c>
      <c r="D1826" s="3">
        <v>43825.893713124999</v>
      </c>
    </row>
    <row r="1827" spans="1:4" hidden="1" x14ac:dyDescent="0.3">
      <c r="A1827" t="s">
        <v>835</v>
      </c>
      <c r="B1827" t="s">
        <v>4</v>
      </c>
      <c r="D1827" s="3">
        <v>43825.893729560186</v>
      </c>
    </row>
    <row r="1828" spans="1:4" hidden="1" x14ac:dyDescent="0.3">
      <c r="A1828" t="s">
        <v>835</v>
      </c>
      <c r="B1828" t="s">
        <v>49</v>
      </c>
      <c r="C1828" s="2" t="s">
        <v>50</v>
      </c>
      <c r="D1828" s="3">
        <v>43825.893754363424</v>
      </c>
    </row>
    <row r="1829" spans="1:4" x14ac:dyDescent="0.3">
      <c r="A1829" t="s">
        <v>835</v>
      </c>
      <c r="B1829" t="s">
        <v>1</v>
      </c>
      <c r="C1829" s="2" t="s">
        <v>837</v>
      </c>
      <c r="D1829" s="3">
        <v>43825.893803437502</v>
      </c>
    </row>
    <row r="1830" spans="1:4" hidden="1" x14ac:dyDescent="0.3">
      <c r="A1830" t="s">
        <v>835</v>
      </c>
      <c r="B1830" t="s">
        <v>43</v>
      </c>
      <c r="C1830" s="2" t="s">
        <v>44</v>
      </c>
      <c r="D1830" s="3">
        <v>43825.893846203704</v>
      </c>
    </row>
    <row r="1831" spans="1:4" hidden="1" x14ac:dyDescent="0.3">
      <c r="A1831" t="s">
        <v>835</v>
      </c>
      <c r="B1831" t="s">
        <v>19</v>
      </c>
      <c r="D1831" s="3">
        <v>43825.893916666668</v>
      </c>
    </row>
    <row r="1832" spans="1:4" hidden="1" x14ac:dyDescent="0.3">
      <c r="A1832" t="s">
        <v>835</v>
      </c>
      <c r="B1832" t="s">
        <v>19</v>
      </c>
      <c r="D1832" s="3">
        <v>43825.893949328703</v>
      </c>
    </row>
    <row r="1833" spans="1:4" x14ac:dyDescent="0.3">
      <c r="A1833" t="s">
        <v>835</v>
      </c>
      <c r="B1833" t="s">
        <v>1</v>
      </c>
      <c r="C1833" s="2" t="s">
        <v>838</v>
      </c>
      <c r="D1833" s="3">
        <v>43825.894016678241</v>
      </c>
    </row>
    <row r="1834" spans="1:4" x14ac:dyDescent="0.3">
      <c r="A1834" t="s">
        <v>835</v>
      </c>
      <c r="B1834" t="s">
        <v>1</v>
      </c>
      <c r="C1834" s="2" t="s">
        <v>839</v>
      </c>
      <c r="D1834" s="3">
        <v>43825.894042546293</v>
      </c>
    </row>
    <row r="1835" spans="1:4" x14ac:dyDescent="0.3">
      <c r="A1835" t="s">
        <v>835</v>
      </c>
      <c r="B1835" t="s">
        <v>1</v>
      </c>
      <c r="C1835" s="2" t="s">
        <v>249</v>
      </c>
      <c r="D1835" s="3">
        <v>43825.894089085647</v>
      </c>
    </row>
    <row r="1836" spans="1:4" x14ac:dyDescent="0.3">
      <c r="A1836" t="s">
        <v>835</v>
      </c>
      <c r="B1836" t="s">
        <v>1</v>
      </c>
      <c r="C1836" s="2" t="s">
        <v>840</v>
      </c>
      <c r="D1836" s="3">
        <v>43825.894103287035</v>
      </c>
    </row>
    <row r="1837" spans="1:4" x14ac:dyDescent="0.3">
      <c r="A1837" t="s">
        <v>835</v>
      </c>
      <c r="B1837" t="s">
        <v>1</v>
      </c>
      <c r="C1837" s="2" t="s">
        <v>379</v>
      </c>
      <c r="D1837" s="3">
        <v>43825.894117939817</v>
      </c>
    </row>
    <row r="1838" spans="1:4" x14ac:dyDescent="0.3">
      <c r="A1838" t="s">
        <v>835</v>
      </c>
      <c r="B1838" t="s">
        <v>1</v>
      </c>
      <c r="C1838" s="2" t="s">
        <v>841</v>
      </c>
      <c r="D1838" s="3">
        <v>43825.894130752313</v>
      </c>
    </row>
    <row r="1839" spans="1:4" x14ac:dyDescent="0.3">
      <c r="A1839" t="s">
        <v>835</v>
      </c>
      <c r="B1839" t="s">
        <v>1</v>
      </c>
      <c r="C1839" s="2" t="s">
        <v>842</v>
      </c>
      <c r="D1839" s="3">
        <v>43825.894155543981</v>
      </c>
    </row>
    <row r="1840" spans="1:4" x14ac:dyDescent="0.3">
      <c r="A1840" t="s">
        <v>843</v>
      </c>
      <c r="B1840" t="s">
        <v>1</v>
      </c>
      <c r="C1840" s="2" t="s">
        <v>66</v>
      </c>
      <c r="D1840" s="3">
        <v>43825.899226203706</v>
      </c>
    </row>
    <row r="1841" spans="1:4" hidden="1" x14ac:dyDescent="0.3">
      <c r="A1841" t="s">
        <v>843</v>
      </c>
      <c r="B1841" t="s">
        <v>6</v>
      </c>
      <c r="D1841" s="3">
        <v>43825.899398344911</v>
      </c>
    </row>
    <row r="1842" spans="1:4" hidden="1" x14ac:dyDescent="0.3">
      <c r="A1842" t="s">
        <v>843</v>
      </c>
      <c r="B1842" t="s">
        <v>4</v>
      </c>
      <c r="D1842" s="3">
        <v>43825.899418483794</v>
      </c>
    </row>
    <row r="1843" spans="1:4" x14ac:dyDescent="0.3">
      <c r="A1843" t="s">
        <v>843</v>
      </c>
      <c r="B1843" t="s">
        <v>1</v>
      </c>
      <c r="C1843" s="2" t="s">
        <v>844</v>
      </c>
      <c r="D1843" s="3">
        <v>43825.899437928238</v>
      </c>
    </row>
    <row r="1844" spans="1:4" hidden="1" x14ac:dyDescent="0.3">
      <c r="A1844" t="s">
        <v>843</v>
      </c>
      <c r="B1844" t="s">
        <v>3</v>
      </c>
      <c r="D1844" s="3">
        <v>43825.899510081021</v>
      </c>
    </row>
    <row r="1845" spans="1:4" hidden="1" x14ac:dyDescent="0.3">
      <c r="A1845" t="s">
        <v>843</v>
      </c>
      <c r="B1845" t="s">
        <v>4</v>
      </c>
      <c r="D1845" s="3">
        <v>43825.899529571761</v>
      </c>
    </row>
    <row r="1846" spans="1:4" x14ac:dyDescent="0.3">
      <c r="A1846" t="s">
        <v>843</v>
      </c>
      <c r="B1846" t="s">
        <v>1</v>
      </c>
      <c r="C1846" s="2" t="s">
        <v>845</v>
      </c>
      <c r="D1846" s="3">
        <v>43825.899541099534</v>
      </c>
    </row>
    <row r="1847" spans="1:4" hidden="1" x14ac:dyDescent="0.3">
      <c r="A1847" t="s">
        <v>843</v>
      </c>
      <c r="B1847" t="s">
        <v>6</v>
      </c>
      <c r="D1847" s="3">
        <v>43825.899614629627</v>
      </c>
    </row>
    <row r="1848" spans="1:4" hidden="1" x14ac:dyDescent="0.3">
      <c r="A1848" t="s">
        <v>843</v>
      </c>
      <c r="B1848" t="s">
        <v>4</v>
      </c>
      <c r="D1848" s="3">
        <v>43825.899632986111</v>
      </c>
    </row>
    <row r="1849" spans="1:4" x14ac:dyDescent="0.3">
      <c r="A1849" t="s">
        <v>843</v>
      </c>
      <c r="B1849" t="s">
        <v>1</v>
      </c>
      <c r="C1849" s="2" t="s">
        <v>846</v>
      </c>
      <c r="D1849" s="3">
        <v>43825.899649120372</v>
      </c>
    </row>
    <row r="1850" spans="1:4" hidden="1" x14ac:dyDescent="0.3">
      <c r="A1850" t="s">
        <v>843</v>
      </c>
      <c r="B1850" t="s">
        <v>17</v>
      </c>
      <c r="D1850" s="3">
        <v>43825.899693171297</v>
      </c>
    </row>
    <row r="1851" spans="1:4" hidden="1" x14ac:dyDescent="0.3">
      <c r="A1851" t="s">
        <v>843</v>
      </c>
      <c r="B1851" t="s">
        <v>4</v>
      </c>
      <c r="D1851" s="3">
        <v>43825.899707245371</v>
      </c>
    </row>
    <row r="1852" spans="1:4" x14ac:dyDescent="0.3">
      <c r="A1852" t="s">
        <v>843</v>
      </c>
      <c r="B1852" t="s">
        <v>1</v>
      </c>
      <c r="C1852" s="2" t="s">
        <v>847</v>
      </c>
      <c r="D1852" s="3">
        <v>43825.899721875001</v>
      </c>
    </row>
    <row r="1853" spans="1:4" x14ac:dyDescent="0.3">
      <c r="A1853" t="s">
        <v>843</v>
      </c>
      <c r="B1853" t="s">
        <v>1</v>
      </c>
      <c r="C1853" s="2" t="s">
        <v>848</v>
      </c>
      <c r="D1853" s="3">
        <v>43825.899772928242</v>
      </c>
    </row>
    <row r="1854" spans="1:4" x14ac:dyDescent="0.3">
      <c r="A1854" t="s">
        <v>843</v>
      </c>
      <c r="B1854" t="s">
        <v>1</v>
      </c>
      <c r="C1854" s="2" t="s">
        <v>849</v>
      </c>
      <c r="D1854" s="3">
        <v>43825.899788541668</v>
      </c>
    </row>
    <row r="1855" spans="1:4" x14ac:dyDescent="0.3">
      <c r="A1855" t="s">
        <v>843</v>
      </c>
      <c r="B1855" t="s">
        <v>1</v>
      </c>
      <c r="C1855" s="2" t="s">
        <v>850</v>
      </c>
      <c r="D1855" s="3">
        <v>43825.899821226849</v>
      </c>
    </row>
    <row r="1856" spans="1:4" x14ac:dyDescent="0.3">
      <c r="A1856" t="s">
        <v>843</v>
      </c>
      <c r="B1856" t="s">
        <v>1</v>
      </c>
      <c r="C1856" s="2" t="s">
        <v>851</v>
      </c>
      <c r="D1856" s="3">
        <v>43825.899870914349</v>
      </c>
    </row>
    <row r="1857" spans="1:4" x14ac:dyDescent="0.3">
      <c r="A1857" t="s">
        <v>843</v>
      </c>
      <c r="B1857" t="s">
        <v>1</v>
      </c>
      <c r="C1857" s="2" t="s">
        <v>852</v>
      </c>
      <c r="D1857" s="3">
        <v>43825.899928726853</v>
      </c>
    </row>
    <row r="1858" spans="1:4" x14ac:dyDescent="0.3">
      <c r="A1858" t="s">
        <v>843</v>
      </c>
      <c r="B1858" t="s">
        <v>1</v>
      </c>
      <c r="C1858" s="2" t="s">
        <v>626</v>
      </c>
      <c r="D1858" s="3">
        <v>43825.899974375003</v>
      </c>
    </row>
    <row r="1859" spans="1:4" hidden="1" x14ac:dyDescent="0.3">
      <c r="A1859" t="s">
        <v>843</v>
      </c>
      <c r="B1859" t="s">
        <v>19</v>
      </c>
      <c r="D1859" s="3">
        <v>43825.899988344907</v>
      </c>
    </row>
    <row r="1860" spans="1:4" x14ac:dyDescent="0.3">
      <c r="A1860" t="s">
        <v>843</v>
      </c>
      <c r="B1860" t="s">
        <v>1</v>
      </c>
      <c r="C1860" s="2" t="s">
        <v>853</v>
      </c>
      <c r="D1860" s="3">
        <v>43825.90001208333</v>
      </c>
    </row>
    <row r="1861" spans="1:4" x14ac:dyDescent="0.3">
      <c r="A1861" t="s">
        <v>843</v>
      </c>
      <c r="B1861" t="s">
        <v>1</v>
      </c>
      <c r="C1861" s="2" t="s">
        <v>332</v>
      </c>
      <c r="D1861" s="3">
        <v>43825.900101423613</v>
      </c>
    </row>
    <row r="1862" spans="1:4" x14ac:dyDescent="0.3">
      <c r="A1862" t="s">
        <v>843</v>
      </c>
      <c r="B1862" t="s">
        <v>1</v>
      </c>
      <c r="C1862" s="2" t="s">
        <v>854</v>
      </c>
      <c r="D1862" s="3">
        <v>43825.900130613423</v>
      </c>
    </row>
    <row r="1863" spans="1:4" x14ac:dyDescent="0.3">
      <c r="A1863" t="s">
        <v>843</v>
      </c>
      <c r="B1863" t="s">
        <v>1</v>
      </c>
      <c r="C1863" s="2" t="s">
        <v>855</v>
      </c>
      <c r="D1863" s="3">
        <v>43825.900305821757</v>
      </c>
    </row>
    <row r="1864" spans="1:4" x14ac:dyDescent="0.3">
      <c r="A1864" t="s">
        <v>843</v>
      </c>
      <c r="B1864" t="s">
        <v>1</v>
      </c>
      <c r="C1864" s="2" t="s">
        <v>856</v>
      </c>
      <c r="D1864" s="3">
        <v>43825.900342650464</v>
      </c>
    </row>
    <row r="1865" spans="1:4" x14ac:dyDescent="0.3">
      <c r="A1865" t="s">
        <v>843</v>
      </c>
      <c r="B1865" t="s">
        <v>1</v>
      </c>
      <c r="C1865" s="2" t="s">
        <v>857</v>
      </c>
      <c r="D1865" s="3">
        <v>43825.900565763892</v>
      </c>
    </row>
    <row r="1866" spans="1:4" x14ac:dyDescent="0.3">
      <c r="A1866" t="s">
        <v>843</v>
      </c>
      <c r="B1866" t="s">
        <v>1</v>
      </c>
      <c r="C1866" s="2" t="s">
        <v>858</v>
      </c>
      <c r="D1866" s="3">
        <v>43825.900633217592</v>
      </c>
    </row>
    <row r="1867" spans="1:4" x14ac:dyDescent="0.3">
      <c r="A1867" t="s">
        <v>843</v>
      </c>
      <c r="B1867" t="s">
        <v>1</v>
      </c>
      <c r="C1867" s="2" t="s">
        <v>859</v>
      </c>
      <c r="D1867" s="3">
        <v>43825.900671388888</v>
      </c>
    </row>
    <row r="1868" spans="1:4" x14ac:dyDescent="0.3">
      <c r="A1868" t="s">
        <v>843</v>
      </c>
      <c r="B1868" t="s">
        <v>1</v>
      </c>
      <c r="C1868" s="2" t="s">
        <v>531</v>
      </c>
      <c r="D1868" s="3">
        <v>43825.900715821757</v>
      </c>
    </row>
    <row r="1869" spans="1:4" x14ac:dyDescent="0.3">
      <c r="A1869" t="s">
        <v>843</v>
      </c>
      <c r="B1869" t="s">
        <v>1</v>
      </c>
      <c r="C1869" s="2" t="s">
        <v>802</v>
      </c>
      <c r="D1869" s="3">
        <v>43825.900755613424</v>
      </c>
    </row>
    <row r="1870" spans="1:4" x14ac:dyDescent="0.3">
      <c r="A1870" t="s">
        <v>843</v>
      </c>
      <c r="B1870" t="s">
        <v>1</v>
      </c>
      <c r="C1870" s="2" t="s">
        <v>860</v>
      </c>
      <c r="D1870" s="3">
        <v>43825.900829745369</v>
      </c>
    </row>
    <row r="1871" spans="1:4" x14ac:dyDescent="0.3">
      <c r="A1871" t="s">
        <v>843</v>
      </c>
      <c r="B1871" t="s">
        <v>1</v>
      </c>
      <c r="C1871" s="2" t="s">
        <v>861</v>
      </c>
      <c r="D1871" s="3">
        <v>43825.900875567131</v>
      </c>
    </row>
    <row r="1872" spans="1:4" x14ac:dyDescent="0.3">
      <c r="A1872" t="s">
        <v>843</v>
      </c>
      <c r="B1872" t="s">
        <v>1</v>
      </c>
      <c r="C1872" s="2" t="s">
        <v>862</v>
      </c>
      <c r="D1872" s="3">
        <v>43825.900958368053</v>
      </c>
    </row>
    <row r="1873" spans="1:4" x14ac:dyDescent="0.3">
      <c r="A1873" t="s">
        <v>843</v>
      </c>
      <c r="B1873" t="s">
        <v>1</v>
      </c>
      <c r="C1873" s="2" t="s">
        <v>699</v>
      </c>
      <c r="D1873" s="3">
        <v>43825.900995462966</v>
      </c>
    </row>
    <row r="1874" spans="1:4" hidden="1" x14ac:dyDescent="0.3">
      <c r="A1874" t="s">
        <v>843</v>
      </c>
      <c r="B1874" t="s">
        <v>426</v>
      </c>
      <c r="C1874" s="2" t="s">
        <v>426</v>
      </c>
      <c r="D1874" s="3">
        <v>43825.901131689818</v>
      </c>
    </row>
    <row r="1875" spans="1:4" hidden="1" x14ac:dyDescent="0.3">
      <c r="A1875" t="s">
        <v>843</v>
      </c>
      <c r="B1875" t="s">
        <v>43</v>
      </c>
      <c r="C1875" s="2" t="s">
        <v>44</v>
      </c>
      <c r="D1875" s="3">
        <v>43825.901373657405</v>
      </c>
    </row>
    <row r="1876" spans="1:4" hidden="1" x14ac:dyDescent="0.3">
      <c r="A1876" t="s">
        <v>843</v>
      </c>
      <c r="B1876" t="s">
        <v>863</v>
      </c>
      <c r="C1876" s="2" t="s">
        <v>59</v>
      </c>
      <c r="D1876" s="3">
        <v>43825.901747141201</v>
      </c>
    </row>
    <row r="1877" spans="1:4" x14ac:dyDescent="0.3">
      <c r="A1877" t="s">
        <v>843</v>
      </c>
      <c r="B1877" t="s">
        <v>1</v>
      </c>
      <c r="C1877" s="2" t="s">
        <v>864</v>
      </c>
      <c r="D1877" s="3">
        <v>43825.901925347222</v>
      </c>
    </row>
    <row r="1878" spans="1:4" x14ac:dyDescent="0.3">
      <c r="A1878" t="s">
        <v>843</v>
      </c>
      <c r="B1878" t="s">
        <v>1</v>
      </c>
      <c r="C1878" s="2" t="s">
        <v>473</v>
      </c>
      <c r="D1878" s="3">
        <v>43825.901972094907</v>
      </c>
    </row>
    <row r="1879" spans="1:4" x14ac:dyDescent="0.3">
      <c r="A1879" t="s">
        <v>843</v>
      </c>
      <c r="B1879" t="s">
        <v>1</v>
      </c>
      <c r="C1879" s="2" t="s">
        <v>865</v>
      </c>
      <c r="D1879" s="3">
        <v>43825.90203380787</v>
      </c>
    </row>
    <row r="1880" spans="1:4" x14ac:dyDescent="0.3">
      <c r="A1880" t="s">
        <v>843</v>
      </c>
      <c r="B1880" t="s">
        <v>1</v>
      </c>
      <c r="C1880" s="2" t="s">
        <v>866</v>
      </c>
      <c r="D1880" s="3">
        <v>43825.902093553239</v>
      </c>
    </row>
    <row r="1881" spans="1:4" x14ac:dyDescent="0.3">
      <c r="A1881" t="s">
        <v>843</v>
      </c>
      <c r="B1881" t="s">
        <v>1</v>
      </c>
      <c r="C1881" s="2" t="s">
        <v>867</v>
      </c>
      <c r="D1881" s="3">
        <v>43825.902150752314</v>
      </c>
    </row>
    <row r="1882" spans="1:4" x14ac:dyDescent="0.3">
      <c r="A1882" t="s">
        <v>843</v>
      </c>
      <c r="B1882" t="s">
        <v>1</v>
      </c>
      <c r="C1882" s="2" t="s">
        <v>868</v>
      </c>
      <c r="D1882" s="3">
        <v>43825.902199976852</v>
      </c>
    </row>
    <row r="1883" spans="1:4" x14ac:dyDescent="0.3">
      <c r="A1883" t="s">
        <v>843</v>
      </c>
      <c r="B1883" t="s">
        <v>1</v>
      </c>
      <c r="C1883" s="2" t="s">
        <v>424</v>
      </c>
      <c r="D1883" s="3">
        <v>43825.902234791669</v>
      </c>
    </row>
    <row r="1884" spans="1:4" x14ac:dyDescent="0.3">
      <c r="A1884" t="s">
        <v>843</v>
      </c>
      <c r="B1884" t="s">
        <v>1</v>
      </c>
      <c r="C1884" s="2" t="s">
        <v>14</v>
      </c>
      <c r="D1884" s="3">
        <v>43825.902287662037</v>
      </c>
    </row>
    <row r="1885" spans="1:4" x14ac:dyDescent="0.3">
      <c r="A1885" t="s">
        <v>843</v>
      </c>
      <c r="B1885" t="s">
        <v>1</v>
      </c>
      <c r="C1885" s="2" t="s">
        <v>869</v>
      </c>
      <c r="D1885" s="3">
        <v>43825.902481354169</v>
      </c>
    </row>
    <row r="1886" spans="1:4" x14ac:dyDescent="0.3">
      <c r="A1886" t="s">
        <v>843</v>
      </c>
      <c r="B1886" t="s">
        <v>1</v>
      </c>
      <c r="C1886" s="2" t="s">
        <v>870</v>
      </c>
      <c r="D1886" s="3">
        <v>43825.902524421297</v>
      </c>
    </row>
    <row r="1887" spans="1:4" x14ac:dyDescent="0.3">
      <c r="A1887" t="s">
        <v>843</v>
      </c>
      <c r="B1887" t="s">
        <v>1</v>
      </c>
      <c r="C1887" s="2" t="s">
        <v>871</v>
      </c>
      <c r="D1887" s="3">
        <v>43825.902560590279</v>
      </c>
    </row>
    <row r="1888" spans="1:4" x14ac:dyDescent="0.3">
      <c r="A1888" t="s">
        <v>843</v>
      </c>
      <c r="B1888" t="s">
        <v>1</v>
      </c>
      <c r="C1888" s="2" t="s">
        <v>872</v>
      </c>
      <c r="D1888" s="3">
        <v>43825.902597256943</v>
      </c>
    </row>
    <row r="1889" spans="1:4" x14ac:dyDescent="0.3">
      <c r="A1889" t="s">
        <v>843</v>
      </c>
      <c r="B1889" t="s">
        <v>1</v>
      </c>
      <c r="C1889" s="2" t="s">
        <v>873</v>
      </c>
      <c r="D1889" s="3">
        <v>43825.90262429398</v>
      </c>
    </row>
    <row r="1890" spans="1:4" x14ac:dyDescent="0.3">
      <c r="A1890" t="s">
        <v>843</v>
      </c>
      <c r="B1890" t="s">
        <v>1</v>
      </c>
      <c r="C1890" s="2" t="s">
        <v>874</v>
      </c>
      <c r="D1890" s="3">
        <v>43825.902646423609</v>
      </c>
    </row>
    <row r="1891" spans="1:4" x14ac:dyDescent="0.3">
      <c r="A1891" t="s">
        <v>843</v>
      </c>
      <c r="B1891" t="s">
        <v>1</v>
      </c>
      <c r="C1891" s="2" t="s">
        <v>875</v>
      </c>
      <c r="D1891" s="3">
        <v>43825.902693020835</v>
      </c>
    </row>
    <row r="1892" spans="1:4" x14ac:dyDescent="0.3">
      <c r="A1892" t="s">
        <v>876</v>
      </c>
      <c r="B1892" t="s">
        <v>1</v>
      </c>
      <c r="C1892" s="2" t="s">
        <v>647</v>
      </c>
      <c r="D1892" s="3">
        <v>43825.932220347226</v>
      </c>
    </row>
    <row r="1893" spans="1:4" hidden="1" x14ac:dyDescent="0.3">
      <c r="A1893" t="s">
        <v>876</v>
      </c>
      <c r="B1893" t="s">
        <v>3</v>
      </c>
      <c r="D1893" s="3">
        <v>43825.932337511571</v>
      </c>
    </row>
    <row r="1894" spans="1:4" hidden="1" x14ac:dyDescent="0.3">
      <c r="A1894" t="s">
        <v>876</v>
      </c>
      <c r="B1894" t="s">
        <v>4</v>
      </c>
      <c r="D1894" s="3">
        <v>43825.932359745369</v>
      </c>
    </row>
    <row r="1895" spans="1:4" x14ac:dyDescent="0.3">
      <c r="A1895" t="s">
        <v>876</v>
      </c>
      <c r="B1895" t="s">
        <v>1</v>
      </c>
      <c r="C1895" s="2" t="s">
        <v>877</v>
      </c>
      <c r="D1895" s="3">
        <v>43825.932378518519</v>
      </c>
    </row>
    <row r="1896" spans="1:4" hidden="1" x14ac:dyDescent="0.3">
      <c r="A1896" t="s">
        <v>876</v>
      </c>
      <c r="B1896" t="s">
        <v>3</v>
      </c>
      <c r="D1896" s="3">
        <v>43825.932519837967</v>
      </c>
    </row>
    <row r="1897" spans="1:4" hidden="1" x14ac:dyDescent="0.3">
      <c r="A1897" t="s">
        <v>876</v>
      </c>
      <c r="B1897" t="s">
        <v>4</v>
      </c>
      <c r="D1897" s="3">
        <v>43825.932542789349</v>
      </c>
    </row>
    <row r="1898" spans="1:4" x14ac:dyDescent="0.3">
      <c r="A1898" t="s">
        <v>876</v>
      </c>
      <c r="B1898" t="s">
        <v>1</v>
      </c>
      <c r="C1898" s="2" t="s">
        <v>878</v>
      </c>
      <c r="D1898" s="3">
        <v>43825.932555474537</v>
      </c>
    </row>
    <row r="1899" spans="1:4" hidden="1" x14ac:dyDescent="0.3">
      <c r="A1899" t="s">
        <v>876</v>
      </c>
      <c r="B1899" t="s">
        <v>3</v>
      </c>
      <c r="D1899" s="3">
        <v>43825.932621435182</v>
      </c>
    </row>
    <row r="1900" spans="1:4" hidden="1" x14ac:dyDescent="0.3">
      <c r="A1900" t="s">
        <v>876</v>
      </c>
      <c r="B1900" t="s">
        <v>4</v>
      </c>
      <c r="D1900" s="3">
        <v>43825.932638136575</v>
      </c>
    </row>
    <row r="1901" spans="1:4" x14ac:dyDescent="0.3">
      <c r="A1901" t="s">
        <v>876</v>
      </c>
      <c r="B1901" t="s">
        <v>1</v>
      </c>
      <c r="C1901" s="2" t="s">
        <v>35</v>
      </c>
      <c r="D1901" s="3">
        <v>43825.932651944444</v>
      </c>
    </row>
    <row r="1902" spans="1:4" ht="32.4" hidden="1" x14ac:dyDescent="0.3">
      <c r="A1902" t="s">
        <v>879</v>
      </c>
      <c r="B1902" s="1" t="s">
        <v>880</v>
      </c>
      <c r="C1902" s="2" t="s">
        <v>63</v>
      </c>
      <c r="D1902" s="3">
        <v>43825.942584027776</v>
      </c>
    </row>
    <row r="1903" spans="1:4" hidden="1" x14ac:dyDescent="0.3">
      <c r="A1903" t="s">
        <v>879</v>
      </c>
      <c r="B1903" t="s">
        <v>17</v>
      </c>
      <c r="D1903" s="3">
        <v>43825.942623576389</v>
      </c>
    </row>
    <row r="1904" spans="1:4" hidden="1" x14ac:dyDescent="0.3">
      <c r="A1904" t="s">
        <v>879</v>
      </c>
      <c r="B1904" t="s">
        <v>4</v>
      </c>
      <c r="D1904" s="3">
        <v>43825.94265138889</v>
      </c>
    </row>
    <row r="1905" spans="1:4" hidden="1" x14ac:dyDescent="0.3">
      <c r="A1905" t="s">
        <v>879</v>
      </c>
      <c r="B1905" t="s">
        <v>71</v>
      </c>
      <c r="C1905" s="2" t="s">
        <v>72</v>
      </c>
      <c r="D1905" s="3">
        <v>43825.942678217594</v>
      </c>
    </row>
    <row r="1906" spans="1:4" hidden="1" x14ac:dyDescent="0.3">
      <c r="A1906" t="s">
        <v>879</v>
      </c>
      <c r="B1906" t="s">
        <v>881</v>
      </c>
      <c r="C1906" s="2" t="s">
        <v>64</v>
      </c>
      <c r="D1906" s="3">
        <v>43825.942801423611</v>
      </c>
    </row>
    <row r="1907" spans="1:4" hidden="1" x14ac:dyDescent="0.3">
      <c r="A1907" t="s">
        <v>879</v>
      </c>
      <c r="B1907" t="s">
        <v>3</v>
      </c>
      <c r="D1907" s="3">
        <v>43825.942886597222</v>
      </c>
    </row>
    <row r="1908" spans="1:4" hidden="1" x14ac:dyDescent="0.3">
      <c r="A1908" t="s">
        <v>879</v>
      </c>
      <c r="B1908" t="s">
        <v>4</v>
      </c>
      <c r="D1908" s="3">
        <v>43825.942909837962</v>
      </c>
    </row>
    <row r="1909" spans="1:4" hidden="1" x14ac:dyDescent="0.3">
      <c r="A1909" t="s">
        <v>879</v>
      </c>
      <c r="B1909" t="s">
        <v>71</v>
      </c>
      <c r="C1909" s="2" t="s">
        <v>72</v>
      </c>
      <c r="D1909" s="3">
        <v>43825.942934340281</v>
      </c>
    </row>
    <row r="1910" spans="1:4" ht="32.4" hidden="1" x14ac:dyDescent="0.3">
      <c r="A1910" t="s">
        <v>879</v>
      </c>
      <c r="B1910" s="1" t="s">
        <v>882</v>
      </c>
      <c r="C1910" s="2" t="s">
        <v>70</v>
      </c>
      <c r="D1910" s="3">
        <v>43825.942995173609</v>
      </c>
    </row>
    <row r="1911" spans="1:4" hidden="1" x14ac:dyDescent="0.3">
      <c r="A1911" t="s">
        <v>879</v>
      </c>
      <c r="B1911" t="s">
        <v>883</v>
      </c>
      <c r="C1911" s="2" t="s">
        <v>884</v>
      </c>
      <c r="D1911" s="3">
        <v>43825.943550208336</v>
      </c>
    </row>
    <row r="1912" spans="1:4" hidden="1" x14ac:dyDescent="0.3">
      <c r="A1912" t="s">
        <v>879</v>
      </c>
      <c r="B1912" t="s">
        <v>885</v>
      </c>
      <c r="C1912" s="2" t="s">
        <v>886</v>
      </c>
      <c r="D1912" s="3">
        <v>43825.943713923611</v>
      </c>
    </row>
    <row r="1913" spans="1:4" hidden="1" x14ac:dyDescent="0.3">
      <c r="A1913" t="s">
        <v>879</v>
      </c>
      <c r="B1913" t="s">
        <v>887</v>
      </c>
      <c r="C1913" s="2" t="s">
        <v>888</v>
      </c>
      <c r="D1913" s="3">
        <v>43825.944155381942</v>
      </c>
    </row>
    <row r="1914" spans="1:4" hidden="1" x14ac:dyDescent="0.3">
      <c r="A1914" t="s">
        <v>879</v>
      </c>
      <c r="B1914" t="s">
        <v>889</v>
      </c>
      <c r="C1914" s="2" t="s">
        <v>889</v>
      </c>
      <c r="D1914" s="3">
        <v>43825.944431469907</v>
      </c>
    </row>
    <row r="1915" spans="1:4" hidden="1" x14ac:dyDescent="0.3">
      <c r="A1915" t="s">
        <v>879</v>
      </c>
      <c r="B1915" t="s">
        <v>890</v>
      </c>
      <c r="C1915" s="2" t="s">
        <v>344</v>
      </c>
      <c r="D1915" s="3">
        <v>43825.944489120368</v>
      </c>
    </row>
    <row r="1916" spans="1:4" hidden="1" x14ac:dyDescent="0.3">
      <c r="A1916" t="s">
        <v>879</v>
      </c>
      <c r="B1916" t="s">
        <v>891</v>
      </c>
      <c r="C1916" s="2" t="s">
        <v>892</v>
      </c>
      <c r="D1916" s="3">
        <v>43825.944821145837</v>
      </c>
    </row>
    <row r="1917" spans="1:4" hidden="1" x14ac:dyDescent="0.3">
      <c r="A1917" t="s">
        <v>667</v>
      </c>
      <c r="B1917" t="s">
        <v>894</v>
      </c>
      <c r="C1917" s="2" t="s">
        <v>895</v>
      </c>
      <c r="D1917" s="3">
        <v>43826.647741990739</v>
      </c>
    </row>
    <row r="1918" spans="1:4" hidden="1" x14ac:dyDescent="0.3">
      <c r="A1918" t="s">
        <v>667</v>
      </c>
      <c r="B1918" t="s">
        <v>3</v>
      </c>
      <c r="D1918" s="3">
        <v>43826.647888009262</v>
      </c>
    </row>
    <row r="1919" spans="1:4" hidden="1" x14ac:dyDescent="0.3">
      <c r="A1919" t="s">
        <v>667</v>
      </c>
      <c r="B1919" t="s">
        <v>4</v>
      </c>
      <c r="D1919" s="3">
        <v>43826.647917939816</v>
      </c>
    </row>
    <row r="1920" spans="1:4" hidden="1" x14ac:dyDescent="0.3">
      <c r="A1920" t="s">
        <v>667</v>
      </c>
      <c r="B1920" t="s">
        <v>71</v>
      </c>
      <c r="C1920" s="2" t="s">
        <v>72</v>
      </c>
      <c r="D1920" s="3">
        <v>43826.647943668984</v>
      </c>
    </row>
    <row r="1921" spans="1:4" hidden="1" x14ac:dyDescent="0.3">
      <c r="A1921" t="s">
        <v>667</v>
      </c>
      <c r="B1921" t="s">
        <v>896</v>
      </c>
      <c r="C1921" s="2" t="s">
        <v>704</v>
      </c>
      <c r="D1921" s="3">
        <v>43826.648046782408</v>
      </c>
    </row>
    <row r="1922" spans="1:4" hidden="1" x14ac:dyDescent="0.3">
      <c r="A1922" t="s">
        <v>897</v>
      </c>
      <c r="B1922" t="s">
        <v>69</v>
      </c>
      <c r="C1922" s="2" t="s">
        <v>70</v>
      </c>
      <c r="D1922" s="3">
        <v>43826.703264131946</v>
      </c>
    </row>
    <row r="1923" spans="1:4" hidden="1" x14ac:dyDescent="0.3">
      <c r="A1923" t="s">
        <v>897</v>
      </c>
      <c r="B1923" t="s">
        <v>3</v>
      </c>
      <c r="D1923" s="3">
        <v>43826.703420219907</v>
      </c>
    </row>
    <row r="1924" spans="1:4" hidden="1" x14ac:dyDescent="0.3">
      <c r="A1924" t="s">
        <v>897</v>
      </c>
      <c r="B1924" t="s">
        <v>4</v>
      </c>
      <c r="D1924" s="3">
        <v>43826.703452013891</v>
      </c>
    </row>
    <row r="1925" spans="1:4" hidden="1" x14ac:dyDescent="0.3">
      <c r="A1925" t="s">
        <v>897</v>
      </c>
      <c r="B1925" t="s">
        <v>71</v>
      </c>
      <c r="C1925" s="2" t="s">
        <v>72</v>
      </c>
      <c r="D1925" s="3">
        <v>43826.703475856484</v>
      </c>
    </row>
    <row r="1926" spans="1:4" hidden="1" x14ac:dyDescent="0.3">
      <c r="A1926" t="s">
        <v>897</v>
      </c>
      <c r="B1926" t="s">
        <v>71</v>
      </c>
      <c r="C1926" s="2" t="s">
        <v>72</v>
      </c>
      <c r="D1926" s="3">
        <v>43826.703521377312</v>
      </c>
    </row>
    <row r="1927" spans="1:4" hidden="1" x14ac:dyDescent="0.3">
      <c r="A1927" t="s">
        <v>897</v>
      </c>
      <c r="B1927" t="s">
        <v>69</v>
      </c>
      <c r="C1927" s="2" t="s">
        <v>133</v>
      </c>
      <c r="D1927" s="3">
        <v>43826.703575486114</v>
      </c>
    </row>
    <row r="1928" spans="1:4" hidden="1" x14ac:dyDescent="0.3">
      <c r="A1928" t="s">
        <v>897</v>
      </c>
      <c r="B1928" t="s">
        <v>6</v>
      </c>
      <c r="D1928" s="3">
        <v>43826.703739722223</v>
      </c>
    </row>
    <row r="1929" spans="1:4" hidden="1" x14ac:dyDescent="0.3">
      <c r="A1929" t="s">
        <v>897</v>
      </c>
      <c r="B1929" t="s">
        <v>4</v>
      </c>
      <c r="D1929" s="3">
        <v>43826.703767326391</v>
      </c>
    </row>
    <row r="1930" spans="1:4" hidden="1" x14ac:dyDescent="0.3">
      <c r="A1930" t="s">
        <v>897</v>
      </c>
      <c r="B1930" t="s">
        <v>71</v>
      </c>
      <c r="C1930" s="2" t="s">
        <v>72</v>
      </c>
      <c r="D1930" s="3">
        <v>43826.703789490741</v>
      </c>
    </row>
    <row r="1931" spans="1:4" hidden="1" x14ac:dyDescent="0.3">
      <c r="A1931" t="s">
        <v>897</v>
      </c>
      <c r="B1931" t="s">
        <v>49</v>
      </c>
      <c r="C1931" s="2" t="s">
        <v>50</v>
      </c>
      <c r="D1931" s="3">
        <v>43826.703813472224</v>
      </c>
    </row>
    <row r="1932" spans="1:4" hidden="1" x14ac:dyDescent="0.3">
      <c r="A1932" t="s">
        <v>897</v>
      </c>
      <c r="B1932" t="s">
        <v>898</v>
      </c>
      <c r="C1932" s="2" t="s">
        <v>70</v>
      </c>
      <c r="D1932" s="3">
        <v>43826.70391650463</v>
      </c>
    </row>
    <row r="1933" spans="1:4" hidden="1" x14ac:dyDescent="0.3">
      <c r="A1933" t="s">
        <v>897</v>
      </c>
      <c r="B1933" t="s">
        <v>69</v>
      </c>
      <c r="C1933" s="2" t="s">
        <v>133</v>
      </c>
      <c r="D1933" s="3">
        <v>43826.704001990744</v>
      </c>
    </row>
    <row r="1934" spans="1:4" hidden="1" x14ac:dyDescent="0.3">
      <c r="A1934" t="s">
        <v>897</v>
      </c>
      <c r="B1934" t="s">
        <v>69</v>
      </c>
      <c r="C1934" s="2" t="s">
        <v>141</v>
      </c>
      <c r="D1934" s="3">
        <v>43826.704117939815</v>
      </c>
    </row>
    <row r="1935" spans="1:4" x14ac:dyDescent="0.3">
      <c r="A1935" t="s">
        <v>899</v>
      </c>
      <c r="B1935" t="s">
        <v>1</v>
      </c>
      <c r="C1935" s="2" t="s">
        <v>900</v>
      </c>
      <c r="D1935" s="3">
        <v>43826.733890138887</v>
      </c>
    </row>
    <row r="1936" spans="1:4" hidden="1" x14ac:dyDescent="0.3">
      <c r="A1936" t="s">
        <v>899</v>
      </c>
      <c r="B1936" t="s">
        <v>17</v>
      </c>
      <c r="D1936" s="3">
        <v>43826.733926388886</v>
      </c>
    </row>
    <row r="1937" spans="1:4" hidden="1" x14ac:dyDescent="0.3">
      <c r="A1937" t="s">
        <v>899</v>
      </c>
      <c r="B1937" t="s">
        <v>4</v>
      </c>
      <c r="D1937" s="3">
        <v>43826.733957731478</v>
      </c>
    </row>
    <row r="1938" spans="1:4" x14ac:dyDescent="0.3">
      <c r="A1938" t="s">
        <v>899</v>
      </c>
      <c r="B1938" t="s">
        <v>1</v>
      </c>
      <c r="C1938" s="2" t="s">
        <v>901</v>
      </c>
      <c r="D1938" s="3">
        <v>43826.733984942133</v>
      </c>
    </row>
    <row r="1939" spans="1:4" x14ac:dyDescent="0.3">
      <c r="A1939" t="s">
        <v>899</v>
      </c>
      <c r="B1939" t="s">
        <v>1</v>
      </c>
      <c r="C1939" s="2" t="s">
        <v>493</v>
      </c>
      <c r="D1939" s="3">
        <v>43826.734114212966</v>
      </c>
    </row>
    <row r="1940" spans="1:4" x14ac:dyDescent="0.3">
      <c r="A1940" t="s">
        <v>899</v>
      </c>
      <c r="B1940" t="s">
        <v>1</v>
      </c>
      <c r="C1940" s="2" t="s">
        <v>902</v>
      </c>
      <c r="D1940" s="3">
        <v>43826.734823749997</v>
      </c>
    </row>
    <row r="1941" spans="1:4" hidden="1" x14ac:dyDescent="0.3">
      <c r="A1941" t="s">
        <v>899</v>
      </c>
      <c r="B1941" t="s">
        <v>43</v>
      </c>
      <c r="C1941" s="2" t="s">
        <v>44</v>
      </c>
      <c r="D1941" s="3">
        <v>43826.744721099538</v>
      </c>
    </row>
    <row r="1942" spans="1:4" hidden="1" x14ac:dyDescent="0.3">
      <c r="A1942" t="s">
        <v>142</v>
      </c>
      <c r="B1942" t="s">
        <v>427</v>
      </c>
      <c r="C1942" s="2" t="s">
        <v>63</v>
      </c>
      <c r="D1942" s="3">
        <v>43826.793557997684</v>
      </c>
    </row>
    <row r="1943" spans="1:4" hidden="1" x14ac:dyDescent="0.3">
      <c r="A1943" t="s">
        <v>903</v>
      </c>
      <c r="B1943" t="s">
        <v>43</v>
      </c>
      <c r="C1943" s="2" t="s">
        <v>44</v>
      </c>
      <c r="D1943" s="3">
        <v>43826.838465277775</v>
      </c>
    </row>
    <row r="1944" spans="1:4" hidden="1" x14ac:dyDescent="0.3">
      <c r="A1944" t="s">
        <v>903</v>
      </c>
      <c r="B1944" t="s">
        <v>904</v>
      </c>
      <c r="C1944" s="2" t="s">
        <v>59</v>
      </c>
      <c r="D1944" s="3">
        <v>43826.838661076392</v>
      </c>
    </row>
    <row r="1945" spans="1:4" hidden="1" x14ac:dyDescent="0.3">
      <c r="A1945" t="s">
        <v>903</v>
      </c>
      <c r="B1945" t="s">
        <v>905</v>
      </c>
      <c r="C1945" s="2" t="s">
        <v>906</v>
      </c>
      <c r="D1945" s="3">
        <v>43826.838796736112</v>
      </c>
    </row>
    <row r="1946" spans="1:4" hidden="1" x14ac:dyDescent="0.3">
      <c r="A1946" t="s">
        <v>903</v>
      </c>
      <c r="B1946" t="s">
        <v>3</v>
      </c>
      <c r="D1946" s="3">
        <v>43826.838855740738</v>
      </c>
    </row>
    <row r="1947" spans="1:4" hidden="1" x14ac:dyDescent="0.3">
      <c r="A1947" t="s">
        <v>903</v>
      </c>
      <c r="B1947" t="s">
        <v>4</v>
      </c>
      <c r="D1947" s="3">
        <v>43826.838881412034</v>
      </c>
    </row>
    <row r="1948" spans="1:4" hidden="1" x14ac:dyDescent="0.3">
      <c r="A1948" t="s">
        <v>903</v>
      </c>
      <c r="B1948" t="s">
        <v>905</v>
      </c>
      <c r="C1948" s="2" t="s">
        <v>907</v>
      </c>
      <c r="D1948" s="3">
        <v>43826.838907199075</v>
      </c>
    </row>
    <row r="1949" spans="1:4" hidden="1" x14ac:dyDescent="0.3">
      <c r="A1949" t="s">
        <v>903</v>
      </c>
      <c r="B1949" t="s">
        <v>3</v>
      </c>
      <c r="D1949" s="3">
        <v>43826.839000555556</v>
      </c>
    </row>
    <row r="1950" spans="1:4" x14ac:dyDescent="0.3">
      <c r="A1950" t="s">
        <v>354</v>
      </c>
      <c r="B1950" t="s">
        <v>1</v>
      </c>
      <c r="C1950" s="2" t="s">
        <v>908</v>
      </c>
      <c r="D1950" s="3">
        <v>43827.088811296293</v>
      </c>
    </row>
    <row r="1951" spans="1:4" x14ac:dyDescent="0.3">
      <c r="A1951" t="s">
        <v>354</v>
      </c>
      <c r="B1951" t="s">
        <v>1</v>
      </c>
      <c r="C1951" s="2" t="s">
        <v>909</v>
      </c>
      <c r="D1951" s="3">
        <v>43827.089065972221</v>
      </c>
    </row>
    <row r="1952" spans="1:4" x14ac:dyDescent="0.3">
      <c r="A1952" t="s">
        <v>354</v>
      </c>
      <c r="B1952" t="s">
        <v>1</v>
      </c>
      <c r="C1952" s="2" t="s">
        <v>910</v>
      </c>
      <c r="D1952" s="3">
        <v>43827.08911552083</v>
      </c>
    </row>
    <row r="1953" spans="1:4" x14ac:dyDescent="0.3">
      <c r="A1953" t="s">
        <v>354</v>
      </c>
      <c r="B1953" t="s">
        <v>1</v>
      </c>
      <c r="C1953" s="2" t="s">
        <v>209</v>
      </c>
      <c r="D1953" s="3">
        <v>43827.089378101853</v>
      </c>
    </row>
    <row r="1954" spans="1:4" x14ac:dyDescent="0.3">
      <c r="A1954" t="s">
        <v>354</v>
      </c>
      <c r="B1954" t="s">
        <v>1</v>
      </c>
      <c r="C1954" s="2" t="s">
        <v>911</v>
      </c>
      <c r="D1954" s="3">
        <v>43827.08944664352</v>
      </c>
    </row>
    <row r="1955" spans="1:4" x14ac:dyDescent="0.3">
      <c r="A1955" t="s">
        <v>354</v>
      </c>
      <c r="B1955" t="s">
        <v>1</v>
      </c>
      <c r="C1955" s="2" t="s">
        <v>912</v>
      </c>
      <c r="D1955" s="3">
        <v>43827.089626203706</v>
      </c>
    </row>
    <row r="1956" spans="1:4" x14ac:dyDescent="0.3">
      <c r="A1956" t="s">
        <v>354</v>
      </c>
      <c r="B1956" t="s">
        <v>1</v>
      </c>
      <c r="C1956" s="2" t="s">
        <v>913</v>
      </c>
      <c r="D1956" s="3">
        <v>43827.089846504627</v>
      </c>
    </row>
    <row r="1957" spans="1:4" x14ac:dyDescent="0.3">
      <c r="A1957" t="s">
        <v>754</v>
      </c>
      <c r="B1957" t="s">
        <v>1</v>
      </c>
      <c r="C1957" s="2" t="s">
        <v>313</v>
      </c>
      <c r="D1957" s="3">
        <v>43827.443506585645</v>
      </c>
    </row>
    <row r="1958" spans="1:4" x14ac:dyDescent="0.3">
      <c r="A1958" t="s">
        <v>754</v>
      </c>
      <c r="B1958" t="s">
        <v>1</v>
      </c>
      <c r="C1958" s="2" t="s">
        <v>914</v>
      </c>
      <c r="D1958" s="3">
        <v>43827.443596111108</v>
      </c>
    </row>
    <row r="1959" spans="1:4" x14ac:dyDescent="0.3">
      <c r="A1959" t="s">
        <v>754</v>
      </c>
      <c r="B1959" t="s">
        <v>1</v>
      </c>
      <c r="C1959" s="2" t="s">
        <v>915</v>
      </c>
      <c r="D1959" s="3">
        <v>43827.443664837963</v>
      </c>
    </row>
    <row r="1960" spans="1:4" x14ac:dyDescent="0.3">
      <c r="A1960" t="s">
        <v>754</v>
      </c>
      <c r="B1960" t="s">
        <v>1</v>
      </c>
      <c r="C1960" s="2" t="s">
        <v>60</v>
      </c>
      <c r="D1960" s="3">
        <v>43827.44411103009</v>
      </c>
    </row>
    <row r="1961" spans="1:4" x14ac:dyDescent="0.3">
      <c r="A1961" t="s">
        <v>754</v>
      </c>
      <c r="B1961" t="s">
        <v>1</v>
      </c>
      <c r="C1961" s="2" t="s">
        <v>821</v>
      </c>
      <c r="D1961" s="3">
        <v>43827.444579247684</v>
      </c>
    </row>
    <row r="1962" spans="1:4" x14ac:dyDescent="0.3">
      <c r="A1962" t="s">
        <v>754</v>
      </c>
      <c r="B1962" t="s">
        <v>1</v>
      </c>
      <c r="C1962" s="2" t="s">
        <v>916</v>
      </c>
      <c r="D1962" s="3">
        <v>43827.444703240741</v>
      </c>
    </row>
    <row r="1963" spans="1:4" hidden="1" x14ac:dyDescent="0.3">
      <c r="A1963" t="s">
        <v>879</v>
      </c>
      <c r="B1963" t="s">
        <v>3</v>
      </c>
      <c r="D1963" s="3">
        <v>43827.498580578707</v>
      </c>
    </row>
    <row r="1964" spans="1:4" x14ac:dyDescent="0.3">
      <c r="A1964" t="s">
        <v>879</v>
      </c>
      <c r="B1964" t="s">
        <v>1</v>
      </c>
      <c r="C1964" s="2" t="s">
        <v>917</v>
      </c>
      <c r="D1964" s="3">
        <v>43827.498602881948</v>
      </c>
    </row>
    <row r="1965" spans="1:4" x14ac:dyDescent="0.3">
      <c r="A1965" t="s">
        <v>879</v>
      </c>
      <c r="B1965" t="s">
        <v>1</v>
      </c>
      <c r="C1965" s="2" t="s">
        <v>918</v>
      </c>
      <c r="D1965" s="3">
        <v>43827.498663344908</v>
      </c>
    </row>
    <row r="1966" spans="1:4" x14ac:dyDescent="0.3">
      <c r="A1966" t="s">
        <v>879</v>
      </c>
      <c r="B1966" t="s">
        <v>1</v>
      </c>
      <c r="C1966" s="2" t="s">
        <v>919</v>
      </c>
      <c r="D1966" s="3">
        <v>43827.498708923609</v>
      </c>
    </row>
    <row r="1967" spans="1:4" x14ac:dyDescent="0.3">
      <c r="A1967" t="s">
        <v>879</v>
      </c>
      <c r="B1967" t="s">
        <v>1</v>
      </c>
      <c r="C1967" s="2" t="s">
        <v>920</v>
      </c>
      <c r="D1967" s="3">
        <v>43827.498801898146</v>
      </c>
    </row>
    <row r="1968" spans="1:4" x14ac:dyDescent="0.3">
      <c r="A1968" t="s">
        <v>879</v>
      </c>
      <c r="B1968" t="s">
        <v>1</v>
      </c>
      <c r="C1968" s="2" t="s">
        <v>921</v>
      </c>
      <c r="D1968" s="3">
        <v>43827.498921631945</v>
      </c>
    </row>
    <row r="1969" spans="1:4" x14ac:dyDescent="0.3">
      <c r="A1969" t="s">
        <v>879</v>
      </c>
      <c r="B1969" t="s">
        <v>1</v>
      </c>
      <c r="C1969" s="2" t="s">
        <v>922</v>
      </c>
      <c r="D1969" s="3">
        <v>43827.498978819443</v>
      </c>
    </row>
    <row r="1970" spans="1:4" x14ac:dyDescent="0.3">
      <c r="A1970" t="s">
        <v>879</v>
      </c>
      <c r="B1970" t="s">
        <v>1</v>
      </c>
      <c r="C1970" s="2" t="s">
        <v>146</v>
      </c>
      <c r="D1970" s="3">
        <v>43827.499256597221</v>
      </c>
    </row>
    <row r="1971" spans="1:4" x14ac:dyDescent="0.3">
      <c r="A1971" t="s">
        <v>879</v>
      </c>
      <c r="B1971" t="s">
        <v>1</v>
      </c>
      <c r="C1971" s="2" t="s">
        <v>121</v>
      </c>
      <c r="D1971" s="3">
        <v>43827.499347210651</v>
      </c>
    </row>
    <row r="1972" spans="1:4" x14ac:dyDescent="0.3">
      <c r="A1972" t="s">
        <v>879</v>
      </c>
      <c r="B1972" t="s">
        <v>1</v>
      </c>
      <c r="C1972" s="2" t="s">
        <v>923</v>
      </c>
      <c r="D1972" s="3">
        <v>43827.499387453703</v>
      </c>
    </row>
    <row r="1973" spans="1:4" x14ac:dyDescent="0.3">
      <c r="A1973" t="s">
        <v>879</v>
      </c>
      <c r="B1973" t="s">
        <v>1</v>
      </c>
      <c r="C1973" s="2" t="s">
        <v>125</v>
      </c>
      <c r="D1973" s="3">
        <v>43827.499416006947</v>
      </c>
    </row>
    <row r="1974" spans="1:4" x14ac:dyDescent="0.3">
      <c r="A1974" t="s">
        <v>879</v>
      </c>
      <c r="B1974" t="s">
        <v>1</v>
      </c>
      <c r="C1974" s="2" t="s">
        <v>924</v>
      </c>
      <c r="D1974" s="3">
        <v>43827.499450578704</v>
      </c>
    </row>
    <row r="1975" spans="1:4" x14ac:dyDescent="0.3">
      <c r="A1975" t="s">
        <v>879</v>
      </c>
      <c r="B1975" t="s">
        <v>1</v>
      </c>
      <c r="C1975" s="2" t="s">
        <v>925</v>
      </c>
      <c r="D1975" s="3">
        <v>43827.499547847219</v>
      </c>
    </row>
    <row r="1976" spans="1:4" hidden="1" x14ac:dyDescent="0.3">
      <c r="A1976" t="s">
        <v>250</v>
      </c>
      <c r="B1976" t="s">
        <v>4</v>
      </c>
      <c r="D1976" s="3">
        <v>43827.670126446763</v>
      </c>
    </row>
    <row r="1977" spans="1:4" x14ac:dyDescent="0.3">
      <c r="A1977" t="s">
        <v>250</v>
      </c>
      <c r="B1977" t="s">
        <v>1</v>
      </c>
      <c r="C1977" s="2" t="s">
        <v>926</v>
      </c>
      <c r="D1977" s="3">
        <v>43827.670159756941</v>
      </c>
    </row>
    <row r="1978" spans="1:4" hidden="1" x14ac:dyDescent="0.3">
      <c r="A1978" t="s">
        <v>250</v>
      </c>
      <c r="B1978" t="s">
        <v>3</v>
      </c>
      <c r="D1978" s="3">
        <v>43827.670366516206</v>
      </c>
    </row>
    <row r="1979" spans="1:4" hidden="1" x14ac:dyDescent="0.3">
      <c r="A1979" t="s">
        <v>250</v>
      </c>
      <c r="B1979" t="s">
        <v>4</v>
      </c>
      <c r="D1979" s="3">
        <v>43827.670390081017</v>
      </c>
    </row>
    <row r="1980" spans="1:4" x14ac:dyDescent="0.3">
      <c r="A1980" t="s">
        <v>250</v>
      </c>
      <c r="B1980" t="s">
        <v>1</v>
      </c>
      <c r="C1980" s="2" t="s">
        <v>374</v>
      </c>
      <c r="D1980" s="3">
        <v>43827.670412013889</v>
      </c>
    </row>
    <row r="1981" spans="1:4" hidden="1" x14ac:dyDescent="0.3">
      <c r="A1981" t="s">
        <v>250</v>
      </c>
      <c r="B1981" t="s">
        <v>6</v>
      </c>
      <c r="D1981" s="3">
        <v>43827.670537592596</v>
      </c>
    </row>
    <row r="1982" spans="1:4" hidden="1" x14ac:dyDescent="0.3">
      <c r="A1982" t="s">
        <v>250</v>
      </c>
      <c r="B1982" t="s">
        <v>8</v>
      </c>
      <c r="D1982" s="3">
        <v>43827.670559108796</v>
      </c>
    </row>
    <row r="1983" spans="1:4" x14ac:dyDescent="0.3">
      <c r="A1983" t="s">
        <v>250</v>
      </c>
      <c r="B1983" t="s">
        <v>1</v>
      </c>
      <c r="C1983" s="2" t="s">
        <v>927</v>
      </c>
      <c r="D1983" s="3">
        <v>43827.670625729166</v>
      </c>
    </row>
    <row r="1984" spans="1:4" hidden="1" x14ac:dyDescent="0.3">
      <c r="A1984" t="s">
        <v>250</v>
      </c>
      <c r="B1984" t="s">
        <v>3</v>
      </c>
      <c r="D1984" s="3">
        <v>43827.670765312498</v>
      </c>
    </row>
    <row r="1985" spans="1:4" hidden="1" x14ac:dyDescent="0.3">
      <c r="A1985" t="s">
        <v>250</v>
      </c>
      <c r="B1985" t="s">
        <v>4</v>
      </c>
      <c r="D1985" s="3">
        <v>43827.670790625001</v>
      </c>
    </row>
    <row r="1986" spans="1:4" x14ac:dyDescent="0.3">
      <c r="A1986" t="s">
        <v>250</v>
      </c>
      <c r="B1986" t="s">
        <v>1</v>
      </c>
      <c r="C1986" s="2" t="s">
        <v>928</v>
      </c>
      <c r="D1986" s="3">
        <v>43827.670807141207</v>
      </c>
    </row>
    <row r="1987" spans="1:4" hidden="1" x14ac:dyDescent="0.3">
      <c r="A1987" t="s">
        <v>250</v>
      </c>
      <c r="B1987" t="s">
        <v>6</v>
      </c>
      <c r="D1987" s="3">
        <v>43827.670938483796</v>
      </c>
    </row>
    <row r="1988" spans="1:4" hidden="1" x14ac:dyDescent="0.3">
      <c r="A1988" t="s">
        <v>250</v>
      </c>
      <c r="B1988" t="s">
        <v>4</v>
      </c>
      <c r="D1988" s="3">
        <v>43827.670957013892</v>
      </c>
    </row>
    <row r="1989" spans="1:4" x14ac:dyDescent="0.3">
      <c r="A1989" t="s">
        <v>250</v>
      </c>
      <c r="B1989" t="s">
        <v>1</v>
      </c>
      <c r="C1989" s="2" t="s">
        <v>929</v>
      </c>
      <c r="D1989" s="3">
        <v>43827.670974212961</v>
      </c>
    </row>
    <row r="1990" spans="1:4" hidden="1" x14ac:dyDescent="0.3">
      <c r="A1990" t="s">
        <v>250</v>
      </c>
      <c r="B1990" t="s">
        <v>3</v>
      </c>
      <c r="D1990" s="3">
        <v>43827.671487372689</v>
      </c>
    </row>
    <row r="1991" spans="1:4" hidden="1" x14ac:dyDescent="0.3">
      <c r="A1991" t="s">
        <v>250</v>
      </c>
      <c r="B1991" t="s">
        <v>4</v>
      </c>
      <c r="D1991" s="3">
        <v>43827.671512430556</v>
      </c>
    </row>
    <row r="1992" spans="1:4" x14ac:dyDescent="0.3">
      <c r="A1992" t="s">
        <v>250</v>
      </c>
      <c r="B1992" t="s">
        <v>1</v>
      </c>
      <c r="C1992" s="2" t="s">
        <v>930</v>
      </c>
      <c r="D1992" s="3">
        <v>43827.671529108797</v>
      </c>
    </row>
    <row r="1993" spans="1:4" hidden="1" x14ac:dyDescent="0.3">
      <c r="A1993" t="s">
        <v>250</v>
      </c>
      <c r="B1993" t="s">
        <v>3</v>
      </c>
      <c r="D1993" s="3">
        <v>43827.671870590275</v>
      </c>
    </row>
    <row r="1994" spans="1:4" hidden="1" x14ac:dyDescent="0.3">
      <c r="A1994" t="s">
        <v>250</v>
      </c>
      <c r="B1994" t="s">
        <v>4</v>
      </c>
      <c r="D1994" s="3">
        <v>43827.671889328703</v>
      </c>
    </row>
    <row r="1995" spans="1:4" x14ac:dyDescent="0.3">
      <c r="A1995" t="s">
        <v>250</v>
      </c>
      <c r="B1995" t="s">
        <v>1</v>
      </c>
      <c r="C1995" s="2" t="s">
        <v>931</v>
      </c>
      <c r="D1995" s="3">
        <v>43827.671918773151</v>
      </c>
    </row>
    <row r="1996" spans="1:4" hidden="1" x14ac:dyDescent="0.3">
      <c r="A1996" t="s">
        <v>250</v>
      </c>
      <c r="B1996" t="s">
        <v>6</v>
      </c>
      <c r="D1996" s="3">
        <v>43827.672203217589</v>
      </c>
    </row>
    <row r="1997" spans="1:4" hidden="1" x14ac:dyDescent="0.3">
      <c r="A1997" t="s">
        <v>250</v>
      </c>
      <c r="B1997" t="s">
        <v>4</v>
      </c>
      <c r="D1997" s="3">
        <v>43827.672227164352</v>
      </c>
    </row>
    <row r="1998" spans="1:4" x14ac:dyDescent="0.3">
      <c r="A1998" t="s">
        <v>250</v>
      </c>
      <c r="B1998" t="s">
        <v>1</v>
      </c>
      <c r="C1998" s="2" t="s">
        <v>932</v>
      </c>
      <c r="D1998" s="3">
        <v>43827.672244340276</v>
      </c>
    </row>
    <row r="1999" spans="1:4" hidden="1" x14ac:dyDescent="0.3">
      <c r="A1999" t="s">
        <v>250</v>
      </c>
      <c r="B1999" t="s">
        <v>3</v>
      </c>
      <c r="D1999" s="3">
        <v>43827.672361493052</v>
      </c>
    </row>
    <row r="2000" spans="1:4" hidden="1" x14ac:dyDescent="0.3">
      <c r="A2000" t="s">
        <v>250</v>
      </c>
      <c r="B2000" t="s">
        <v>4</v>
      </c>
      <c r="D2000" s="3">
        <v>43827.672385057871</v>
      </c>
    </row>
    <row r="2001" spans="1:4" x14ac:dyDescent="0.3">
      <c r="A2001" t="s">
        <v>250</v>
      </c>
      <c r="B2001" t="s">
        <v>1</v>
      </c>
      <c r="C2001" s="2" t="s">
        <v>933</v>
      </c>
      <c r="D2001" s="3">
        <v>43827.672407337966</v>
      </c>
    </row>
    <row r="2002" spans="1:4" hidden="1" x14ac:dyDescent="0.3">
      <c r="A2002" t="s">
        <v>250</v>
      </c>
      <c r="B2002" t="s">
        <v>3</v>
      </c>
      <c r="D2002" s="3">
        <v>43827.6726733912</v>
      </c>
    </row>
    <row r="2003" spans="1:4" hidden="1" x14ac:dyDescent="0.3">
      <c r="A2003" t="s">
        <v>250</v>
      </c>
      <c r="B2003" t="s">
        <v>4</v>
      </c>
      <c r="D2003" s="3">
        <v>43827.672693819448</v>
      </c>
    </row>
    <row r="2004" spans="1:4" x14ac:dyDescent="0.3">
      <c r="A2004" t="s">
        <v>250</v>
      </c>
      <c r="B2004" t="s">
        <v>1</v>
      </c>
      <c r="C2004" s="2" t="s">
        <v>934</v>
      </c>
      <c r="D2004" s="3">
        <v>43827.672709756946</v>
      </c>
    </row>
    <row r="2005" spans="1:4" hidden="1" x14ac:dyDescent="0.3">
      <c r="A2005" t="s">
        <v>250</v>
      </c>
      <c r="B2005" t="s">
        <v>6</v>
      </c>
      <c r="D2005" s="3">
        <v>43827.673202337966</v>
      </c>
    </row>
    <row r="2006" spans="1:4" hidden="1" x14ac:dyDescent="0.3">
      <c r="A2006" t="s">
        <v>250</v>
      </c>
      <c r="B2006" t="s">
        <v>4</v>
      </c>
      <c r="D2006" s="3">
        <v>43827.673221481484</v>
      </c>
    </row>
    <row r="2007" spans="1:4" x14ac:dyDescent="0.3">
      <c r="A2007" t="s">
        <v>250</v>
      </c>
      <c r="B2007" t="s">
        <v>1</v>
      </c>
      <c r="C2007" s="2" t="s">
        <v>935</v>
      </c>
      <c r="D2007" s="3">
        <v>43827.673239930555</v>
      </c>
    </row>
    <row r="2008" spans="1:4" hidden="1" x14ac:dyDescent="0.3">
      <c r="A2008" t="s">
        <v>250</v>
      </c>
      <c r="B2008" t="s">
        <v>3</v>
      </c>
      <c r="D2008" s="3">
        <v>43827.673623136572</v>
      </c>
    </row>
    <row r="2009" spans="1:4" hidden="1" x14ac:dyDescent="0.3">
      <c r="A2009" t="s">
        <v>250</v>
      </c>
      <c r="B2009" t="s">
        <v>4</v>
      </c>
      <c r="D2009" s="3">
        <v>43827.673642314818</v>
      </c>
    </row>
    <row r="2010" spans="1:4" x14ac:dyDescent="0.3">
      <c r="A2010" t="s">
        <v>250</v>
      </c>
      <c r="B2010" t="s">
        <v>1</v>
      </c>
      <c r="C2010" s="2" t="s">
        <v>936</v>
      </c>
      <c r="D2010" s="3">
        <v>43827.67366537037</v>
      </c>
    </row>
    <row r="2011" spans="1:4" hidden="1" x14ac:dyDescent="0.3">
      <c r="A2011" t="s">
        <v>250</v>
      </c>
      <c r="B2011" t="s">
        <v>3</v>
      </c>
      <c r="D2011" s="3">
        <v>43827.67437458333</v>
      </c>
    </row>
    <row r="2012" spans="1:4" hidden="1" x14ac:dyDescent="0.3">
      <c r="A2012" t="s">
        <v>250</v>
      </c>
      <c r="B2012" t="s">
        <v>4</v>
      </c>
      <c r="D2012" s="3">
        <v>43827.674397824077</v>
      </c>
    </row>
    <row r="2013" spans="1:4" x14ac:dyDescent="0.3">
      <c r="A2013" t="s">
        <v>250</v>
      </c>
      <c r="B2013" t="s">
        <v>1</v>
      </c>
      <c r="C2013" s="2" t="s">
        <v>937</v>
      </c>
      <c r="D2013" s="3">
        <v>43827.674419467592</v>
      </c>
    </row>
    <row r="2014" spans="1:4" hidden="1" x14ac:dyDescent="0.3">
      <c r="A2014" t="s">
        <v>250</v>
      </c>
      <c r="B2014" t="s">
        <v>6</v>
      </c>
      <c r="D2014" s="3">
        <v>43827.674525104165</v>
      </c>
    </row>
    <row r="2015" spans="1:4" hidden="1" x14ac:dyDescent="0.3">
      <c r="A2015" t="s">
        <v>250</v>
      </c>
      <c r="B2015" t="s">
        <v>8</v>
      </c>
      <c r="D2015" s="3">
        <v>43827.6745428125</v>
      </c>
    </row>
    <row r="2016" spans="1:4" x14ac:dyDescent="0.3">
      <c r="A2016" t="s">
        <v>250</v>
      </c>
      <c r="B2016" t="s">
        <v>1</v>
      </c>
      <c r="C2016" s="2" t="s">
        <v>938</v>
      </c>
      <c r="D2016" s="3">
        <v>43827.674563402776</v>
      </c>
    </row>
    <row r="2017" spans="1:4" hidden="1" x14ac:dyDescent="0.3">
      <c r="A2017" t="s">
        <v>939</v>
      </c>
      <c r="B2017" t="s">
        <v>43</v>
      </c>
      <c r="C2017" s="2" t="s">
        <v>44</v>
      </c>
      <c r="D2017" s="3">
        <v>43827.71946039352</v>
      </c>
    </row>
    <row r="2018" spans="1:4" hidden="1" x14ac:dyDescent="0.3">
      <c r="A2018" t="s">
        <v>939</v>
      </c>
      <c r="B2018" t="s">
        <v>19</v>
      </c>
      <c r="D2018" s="3">
        <v>43827.719533217591</v>
      </c>
    </row>
    <row r="2019" spans="1:4" x14ac:dyDescent="0.3">
      <c r="A2019" t="s">
        <v>939</v>
      </c>
      <c r="B2019" t="s">
        <v>1</v>
      </c>
      <c r="C2019" s="2" t="s">
        <v>940</v>
      </c>
      <c r="D2019" s="3">
        <v>43827.719617488423</v>
      </c>
    </row>
    <row r="2020" spans="1:4" hidden="1" x14ac:dyDescent="0.3">
      <c r="A2020" t="s">
        <v>941</v>
      </c>
      <c r="B2020" t="s">
        <v>43</v>
      </c>
      <c r="C2020" s="2" t="s">
        <v>44</v>
      </c>
      <c r="D2020" s="3">
        <v>43827.777938611114</v>
      </c>
    </row>
    <row r="2021" spans="1:4" hidden="1" x14ac:dyDescent="0.3">
      <c r="A2021" t="s">
        <v>941</v>
      </c>
      <c r="B2021" t="s">
        <v>19</v>
      </c>
      <c r="D2021" s="3">
        <v>43827.778019803241</v>
      </c>
    </row>
    <row r="2022" spans="1:4" hidden="1" x14ac:dyDescent="0.3">
      <c r="A2022" t="s">
        <v>941</v>
      </c>
      <c r="B2022" t="s">
        <v>942</v>
      </c>
      <c r="C2022" s="2" t="s">
        <v>166</v>
      </c>
      <c r="D2022" s="3">
        <v>43827.780445474535</v>
      </c>
    </row>
    <row r="2023" spans="1:4" hidden="1" x14ac:dyDescent="0.3">
      <c r="A2023" t="s">
        <v>941</v>
      </c>
      <c r="B2023" t="s">
        <v>3</v>
      </c>
      <c r="D2023" s="3">
        <v>43827.782474594911</v>
      </c>
    </row>
    <row r="2024" spans="1:4" hidden="1" x14ac:dyDescent="0.3">
      <c r="A2024" t="s">
        <v>941</v>
      </c>
      <c r="B2024" t="s">
        <v>4</v>
      </c>
      <c r="D2024" s="3">
        <v>43827.782520081018</v>
      </c>
    </row>
    <row r="2025" spans="1:4" hidden="1" x14ac:dyDescent="0.3">
      <c r="A2025" t="s">
        <v>941</v>
      </c>
      <c r="B2025" t="s">
        <v>942</v>
      </c>
      <c r="C2025" s="2" t="s">
        <v>943</v>
      </c>
      <c r="D2025" s="3">
        <v>43827.78254951389</v>
      </c>
    </row>
    <row r="2026" spans="1:4" hidden="1" x14ac:dyDescent="0.3">
      <c r="A2026" t="s">
        <v>941</v>
      </c>
      <c r="B2026" t="s">
        <v>3</v>
      </c>
      <c r="D2026" s="3">
        <v>43827.782600231483</v>
      </c>
    </row>
    <row r="2027" spans="1:4" hidden="1" x14ac:dyDescent="0.3">
      <c r="A2027" t="s">
        <v>941</v>
      </c>
      <c r="B2027" t="s">
        <v>4</v>
      </c>
      <c r="D2027" s="3">
        <v>43827.782624074076</v>
      </c>
    </row>
    <row r="2028" spans="1:4" hidden="1" x14ac:dyDescent="0.3">
      <c r="A2028" t="s">
        <v>941</v>
      </c>
      <c r="B2028" t="s">
        <v>49</v>
      </c>
      <c r="C2028" s="2" t="s">
        <v>50</v>
      </c>
      <c r="D2028" s="3">
        <v>43827.782664108796</v>
      </c>
    </row>
    <row r="2029" spans="1:4" hidden="1" x14ac:dyDescent="0.3">
      <c r="A2029" t="s">
        <v>941</v>
      </c>
      <c r="B2029" t="s">
        <v>944</v>
      </c>
      <c r="C2029" s="2" t="s">
        <v>945</v>
      </c>
      <c r="D2029" s="3">
        <v>43827.783004398145</v>
      </c>
    </row>
    <row r="2030" spans="1:4" hidden="1" x14ac:dyDescent="0.3">
      <c r="A2030" t="s">
        <v>941</v>
      </c>
      <c r="B2030" t="s">
        <v>3</v>
      </c>
      <c r="D2030" s="3">
        <v>43827.783109733798</v>
      </c>
    </row>
    <row r="2031" spans="1:4" hidden="1" x14ac:dyDescent="0.3">
      <c r="A2031" t="s">
        <v>941</v>
      </c>
      <c r="B2031" t="s">
        <v>4</v>
      </c>
      <c r="D2031" s="3">
        <v>43827.783126099537</v>
      </c>
    </row>
    <row r="2032" spans="1:4" hidden="1" x14ac:dyDescent="0.3">
      <c r="A2032" t="s">
        <v>941</v>
      </c>
      <c r="B2032" t="s">
        <v>49</v>
      </c>
      <c r="C2032" s="2" t="s">
        <v>50</v>
      </c>
      <c r="D2032" s="3">
        <v>43827.783142731481</v>
      </c>
    </row>
    <row r="2033" spans="1:4" hidden="1" x14ac:dyDescent="0.3">
      <c r="A2033" t="s">
        <v>941</v>
      </c>
      <c r="B2033" t="s">
        <v>946</v>
      </c>
      <c r="C2033" s="2" t="s">
        <v>947</v>
      </c>
      <c r="D2033" s="3">
        <v>43827.783342141207</v>
      </c>
    </row>
    <row r="2034" spans="1:4" x14ac:dyDescent="0.3">
      <c r="A2034" t="s">
        <v>0</v>
      </c>
      <c r="B2034" t="s">
        <v>1</v>
      </c>
      <c r="C2034" s="2" t="s">
        <v>948</v>
      </c>
      <c r="D2034" s="3">
        <v>43827.819535023147</v>
      </c>
    </row>
    <row r="2035" spans="1:4" x14ac:dyDescent="0.3">
      <c r="A2035" t="s">
        <v>0</v>
      </c>
      <c r="B2035" t="s">
        <v>1</v>
      </c>
      <c r="C2035" s="2" t="s">
        <v>949</v>
      </c>
      <c r="D2035" s="3">
        <v>43827.81956625</v>
      </c>
    </row>
    <row r="2036" spans="1:4" hidden="1" x14ac:dyDescent="0.3">
      <c r="A2036" t="s">
        <v>0</v>
      </c>
      <c r="B2036" t="s">
        <v>43</v>
      </c>
      <c r="C2036" s="2" t="s">
        <v>44</v>
      </c>
      <c r="D2036" s="3">
        <v>43827.819798796299</v>
      </c>
    </row>
    <row r="2037" spans="1:4" hidden="1" x14ac:dyDescent="0.3">
      <c r="A2037" t="s">
        <v>0</v>
      </c>
      <c r="B2037" t="s">
        <v>6</v>
      </c>
      <c r="D2037" s="3">
        <v>43827.820001192129</v>
      </c>
    </row>
    <row r="2038" spans="1:4" hidden="1" x14ac:dyDescent="0.3">
      <c r="A2038" t="s">
        <v>0</v>
      </c>
      <c r="B2038" t="s">
        <v>4</v>
      </c>
      <c r="D2038" s="3">
        <v>43827.820024548608</v>
      </c>
    </row>
    <row r="2039" spans="1:4" x14ac:dyDescent="0.3">
      <c r="A2039" t="s">
        <v>0</v>
      </c>
      <c r="B2039" t="s">
        <v>1</v>
      </c>
      <c r="C2039" s="2" t="s">
        <v>519</v>
      </c>
      <c r="D2039" s="3">
        <v>43827.820046261571</v>
      </c>
    </row>
    <row r="2040" spans="1:4" hidden="1" x14ac:dyDescent="0.3">
      <c r="A2040" t="s">
        <v>0</v>
      </c>
      <c r="B2040" t="s">
        <v>6</v>
      </c>
      <c r="D2040" s="3">
        <v>43827.820153622684</v>
      </c>
    </row>
    <row r="2041" spans="1:4" hidden="1" x14ac:dyDescent="0.3">
      <c r="A2041" t="s">
        <v>0</v>
      </c>
      <c r="B2041" t="s">
        <v>4</v>
      </c>
      <c r="D2041" s="3">
        <v>43827.82017146991</v>
      </c>
    </row>
    <row r="2042" spans="1:4" x14ac:dyDescent="0.3">
      <c r="A2042" t="s">
        <v>0</v>
      </c>
      <c r="B2042" t="s">
        <v>1</v>
      </c>
      <c r="C2042" s="2" t="s">
        <v>950</v>
      </c>
      <c r="D2042" s="3">
        <v>43827.820194282409</v>
      </c>
    </row>
    <row r="2043" spans="1:4" hidden="1" x14ac:dyDescent="0.3">
      <c r="A2043" t="s">
        <v>0</v>
      </c>
      <c r="B2043" t="s">
        <v>6</v>
      </c>
      <c r="D2043" s="3">
        <v>43827.820367048611</v>
      </c>
    </row>
    <row r="2044" spans="1:4" hidden="1" x14ac:dyDescent="0.3">
      <c r="A2044" t="s">
        <v>0</v>
      </c>
      <c r="B2044" t="s">
        <v>4</v>
      </c>
      <c r="D2044" s="3">
        <v>43827.820426006947</v>
      </c>
    </row>
    <row r="2045" spans="1:4" x14ac:dyDescent="0.3">
      <c r="A2045" t="s">
        <v>0</v>
      </c>
      <c r="B2045" t="s">
        <v>1</v>
      </c>
      <c r="C2045" s="2" t="s">
        <v>951</v>
      </c>
      <c r="D2045" s="3">
        <v>43827.820442951386</v>
      </c>
    </row>
    <row r="2046" spans="1:4" hidden="1" x14ac:dyDescent="0.3">
      <c r="A2046" t="s">
        <v>0</v>
      </c>
      <c r="B2046" t="s">
        <v>17</v>
      </c>
      <c r="D2046" s="3">
        <v>43827.822046631947</v>
      </c>
    </row>
    <row r="2047" spans="1:4" hidden="1" x14ac:dyDescent="0.3">
      <c r="A2047" t="s">
        <v>0</v>
      </c>
      <c r="B2047" t="s">
        <v>4</v>
      </c>
      <c r="D2047" s="3">
        <v>43827.859521122686</v>
      </c>
    </row>
    <row r="2048" spans="1:4" hidden="1" x14ac:dyDescent="0.3">
      <c r="A2048" t="s">
        <v>0</v>
      </c>
      <c r="B2048" t="s">
        <v>49</v>
      </c>
      <c r="C2048" s="2" t="s">
        <v>50</v>
      </c>
      <c r="D2048" s="3">
        <v>43827.859562546299</v>
      </c>
    </row>
    <row r="2049" spans="1:4" x14ac:dyDescent="0.3">
      <c r="A2049" t="s">
        <v>0</v>
      </c>
      <c r="B2049" t="s">
        <v>1</v>
      </c>
      <c r="C2049" s="2" t="s">
        <v>952</v>
      </c>
      <c r="D2049" s="3">
        <v>43827.859598344905</v>
      </c>
    </row>
    <row r="2050" spans="1:4" hidden="1" x14ac:dyDescent="0.3">
      <c r="A2050" t="s">
        <v>0</v>
      </c>
      <c r="B2050" t="s">
        <v>3</v>
      </c>
      <c r="D2050" s="3">
        <v>43827.859715891202</v>
      </c>
    </row>
    <row r="2051" spans="1:4" hidden="1" x14ac:dyDescent="0.3">
      <c r="A2051" t="s">
        <v>0</v>
      </c>
      <c r="B2051" t="s">
        <v>4</v>
      </c>
      <c r="D2051" s="3">
        <v>43827.859751145836</v>
      </c>
    </row>
    <row r="2052" spans="1:4" x14ac:dyDescent="0.3">
      <c r="A2052" t="s">
        <v>0</v>
      </c>
      <c r="B2052" t="s">
        <v>1</v>
      </c>
      <c r="C2052" s="2" t="s">
        <v>127</v>
      </c>
      <c r="D2052" s="3">
        <v>43827.859769907409</v>
      </c>
    </row>
    <row r="2053" spans="1:4" hidden="1" x14ac:dyDescent="0.3">
      <c r="A2053" t="s">
        <v>831</v>
      </c>
      <c r="B2053" t="s">
        <v>43</v>
      </c>
      <c r="C2053" s="2" t="s">
        <v>44</v>
      </c>
      <c r="D2053" s="3">
        <v>43827.907136481481</v>
      </c>
    </row>
    <row r="2054" spans="1:4" hidden="1" x14ac:dyDescent="0.3">
      <c r="A2054" t="s">
        <v>831</v>
      </c>
      <c r="B2054" t="s">
        <v>19</v>
      </c>
      <c r="D2054" s="3">
        <v>43827.907263078705</v>
      </c>
    </row>
    <row r="2055" spans="1:4" x14ac:dyDescent="0.3">
      <c r="A2055" t="s">
        <v>831</v>
      </c>
      <c r="B2055" t="s">
        <v>1</v>
      </c>
      <c r="C2055" s="2" t="s">
        <v>953</v>
      </c>
      <c r="D2055" s="3">
        <v>43827.90731072917</v>
      </c>
    </row>
    <row r="2056" spans="1:4" hidden="1" x14ac:dyDescent="0.3">
      <c r="A2056" t="s">
        <v>831</v>
      </c>
      <c r="B2056" t="s">
        <v>3</v>
      </c>
      <c r="D2056" s="3">
        <v>43827.90753271991</v>
      </c>
    </row>
    <row r="2057" spans="1:4" hidden="1" x14ac:dyDescent="0.3">
      <c r="A2057" t="s">
        <v>831</v>
      </c>
      <c r="B2057" t="s">
        <v>4</v>
      </c>
      <c r="D2057" s="3">
        <v>43827.907560231484</v>
      </c>
    </row>
    <row r="2058" spans="1:4" x14ac:dyDescent="0.3">
      <c r="A2058" t="s">
        <v>831</v>
      </c>
      <c r="B2058" t="s">
        <v>1</v>
      </c>
      <c r="C2058" s="2" t="s">
        <v>954</v>
      </c>
      <c r="D2058" s="3">
        <v>43827.907594675926</v>
      </c>
    </row>
    <row r="2059" spans="1:4" hidden="1" x14ac:dyDescent="0.3">
      <c r="A2059" t="s">
        <v>831</v>
      </c>
      <c r="B2059" t="s">
        <v>3</v>
      </c>
      <c r="D2059" s="3">
        <v>43827.907854363424</v>
      </c>
    </row>
    <row r="2060" spans="1:4" hidden="1" x14ac:dyDescent="0.3">
      <c r="A2060" t="s">
        <v>831</v>
      </c>
      <c r="B2060" t="s">
        <v>4</v>
      </c>
      <c r="D2060" s="3">
        <v>43827.907870405092</v>
      </c>
    </row>
    <row r="2061" spans="1:4" x14ac:dyDescent="0.3">
      <c r="A2061" t="s">
        <v>831</v>
      </c>
      <c r="B2061" t="s">
        <v>1</v>
      </c>
      <c r="C2061" s="2" t="s">
        <v>18</v>
      </c>
      <c r="D2061" s="3">
        <v>43827.907922129627</v>
      </c>
    </row>
    <row r="2062" spans="1:4" hidden="1" x14ac:dyDescent="0.3">
      <c r="A2062" t="s">
        <v>831</v>
      </c>
      <c r="B2062" t="s">
        <v>6</v>
      </c>
      <c r="D2062" s="3">
        <v>43827.908084340277</v>
      </c>
    </row>
    <row r="2063" spans="1:4" hidden="1" x14ac:dyDescent="0.3">
      <c r="A2063" t="s">
        <v>831</v>
      </c>
      <c r="B2063" t="s">
        <v>4</v>
      </c>
      <c r="D2063" s="3">
        <v>43827.90811232639</v>
      </c>
    </row>
    <row r="2064" spans="1:4" x14ac:dyDescent="0.3">
      <c r="A2064" t="s">
        <v>831</v>
      </c>
      <c r="B2064" t="s">
        <v>1</v>
      </c>
      <c r="C2064" s="2" t="s">
        <v>955</v>
      </c>
      <c r="D2064" s="3">
        <v>43827.908139282408</v>
      </c>
    </row>
    <row r="2065" spans="1:4" hidden="1" x14ac:dyDescent="0.3">
      <c r="A2065" t="s">
        <v>698</v>
      </c>
      <c r="B2065" t="s">
        <v>19</v>
      </c>
      <c r="D2065" s="3">
        <v>43827.916426990741</v>
      </c>
    </row>
    <row r="2066" spans="1:4" hidden="1" x14ac:dyDescent="0.3">
      <c r="A2066" t="s">
        <v>698</v>
      </c>
      <c r="B2066" t="s">
        <v>19</v>
      </c>
      <c r="D2066" s="3">
        <v>43827.91646310185</v>
      </c>
    </row>
    <row r="2067" spans="1:4" hidden="1" x14ac:dyDescent="0.3">
      <c r="A2067" t="s">
        <v>698</v>
      </c>
      <c r="B2067" t="s">
        <v>43</v>
      </c>
      <c r="C2067" s="2" t="s">
        <v>44</v>
      </c>
      <c r="D2067" s="3">
        <v>43827.916552939816</v>
      </c>
    </row>
    <row r="2068" spans="1:4" x14ac:dyDescent="0.3">
      <c r="A2068" t="s">
        <v>698</v>
      </c>
      <c r="B2068" t="s">
        <v>1</v>
      </c>
      <c r="C2068" s="2" t="s">
        <v>956</v>
      </c>
      <c r="D2068" s="3">
        <v>43827.916768182869</v>
      </c>
    </row>
    <row r="2069" spans="1:4" hidden="1" x14ac:dyDescent="0.3">
      <c r="A2069" t="s">
        <v>250</v>
      </c>
      <c r="B2069" t="s">
        <v>6</v>
      </c>
      <c r="D2069" s="3">
        <v>43828.478848009261</v>
      </c>
    </row>
    <row r="2070" spans="1:4" hidden="1" x14ac:dyDescent="0.3">
      <c r="A2070" t="s">
        <v>250</v>
      </c>
      <c r="B2070" t="s">
        <v>4</v>
      </c>
      <c r="D2070" s="3">
        <v>43828.478871701387</v>
      </c>
    </row>
    <row r="2071" spans="1:4" hidden="1" x14ac:dyDescent="0.3">
      <c r="A2071" t="s">
        <v>250</v>
      </c>
      <c r="B2071" t="s">
        <v>49</v>
      </c>
      <c r="C2071" s="2" t="s">
        <v>50</v>
      </c>
      <c r="D2071" s="3">
        <v>43828.478888136575</v>
      </c>
    </row>
    <row r="2072" spans="1:4" x14ac:dyDescent="0.3">
      <c r="A2072" t="s">
        <v>826</v>
      </c>
      <c r="B2072" t="s">
        <v>1</v>
      </c>
      <c r="C2072" s="2" t="s">
        <v>597</v>
      </c>
      <c r="D2072" s="3">
        <v>43828.733082210645</v>
      </c>
    </row>
    <row r="2073" spans="1:4" x14ac:dyDescent="0.3">
      <c r="A2073" t="s">
        <v>826</v>
      </c>
      <c r="B2073" t="s">
        <v>1</v>
      </c>
      <c r="C2073" s="2" t="s">
        <v>803</v>
      </c>
      <c r="D2073" s="3">
        <v>43828.733170833337</v>
      </c>
    </row>
    <row r="2074" spans="1:4" x14ac:dyDescent="0.3">
      <c r="A2074" t="s">
        <v>826</v>
      </c>
      <c r="B2074" t="s">
        <v>1</v>
      </c>
      <c r="C2074" s="2" t="s">
        <v>468</v>
      </c>
      <c r="D2074" s="3">
        <v>43828.733425590275</v>
      </c>
    </row>
    <row r="2075" spans="1:4" x14ac:dyDescent="0.3">
      <c r="A2075" t="s">
        <v>826</v>
      </c>
      <c r="B2075" t="s">
        <v>1</v>
      </c>
      <c r="C2075" s="2" t="s">
        <v>541</v>
      </c>
      <c r="D2075" s="3">
        <v>43828.733927743058</v>
      </c>
    </row>
    <row r="2076" spans="1:4" x14ac:dyDescent="0.3">
      <c r="A2076" t="s">
        <v>957</v>
      </c>
      <c r="B2076" t="s">
        <v>1</v>
      </c>
      <c r="C2076" s="2" t="s">
        <v>958</v>
      </c>
      <c r="D2076" s="3">
        <v>43828.739938692132</v>
      </c>
    </row>
    <row r="2077" spans="1:4" hidden="1" x14ac:dyDescent="0.3">
      <c r="A2077" t="s">
        <v>957</v>
      </c>
      <c r="B2077" t="s">
        <v>19</v>
      </c>
      <c r="D2077" s="3">
        <v>43828.740043796293</v>
      </c>
    </row>
    <row r="2078" spans="1:4" hidden="1" x14ac:dyDescent="0.3">
      <c r="A2078" t="s">
        <v>957</v>
      </c>
      <c r="B2078" t="s">
        <v>43</v>
      </c>
      <c r="C2078" s="2" t="s">
        <v>44</v>
      </c>
      <c r="D2078" s="3">
        <v>43828.740078472219</v>
      </c>
    </row>
    <row r="2079" spans="1:4" hidden="1" x14ac:dyDescent="0.3">
      <c r="A2079" t="s">
        <v>957</v>
      </c>
      <c r="B2079" t="s">
        <v>959</v>
      </c>
      <c r="C2079" s="2" t="s">
        <v>59</v>
      </c>
      <c r="D2079" s="3">
        <v>43828.740523981483</v>
      </c>
    </row>
    <row r="2080" spans="1:4" hidden="1" x14ac:dyDescent="0.3">
      <c r="A2080" t="s">
        <v>957</v>
      </c>
      <c r="B2080" t="s">
        <v>564</v>
      </c>
      <c r="C2080" s="2" t="s">
        <v>59</v>
      </c>
      <c r="D2080" s="3">
        <v>43828.740660682874</v>
      </c>
    </row>
    <row r="2081" spans="1:4" x14ac:dyDescent="0.3">
      <c r="A2081" t="s">
        <v>957</v>
      </c>
      <c r="B2081" t="s">
        <v>1</v>
      </c>
      <c r="C2081" s="2" t="s">
        <v>960</v>
      </c>
      <c r="D2081" s="3">
        <v>43828.745064988427</v>
      </c>
    </row>
    <row r="2082" spans="1:4" hidden="1" x14ac:dyDescent="0.3">
      <c r="A2082" t="s">
        <v>957</v>
      </c>
      <c r="B2082" t="s">
        <v>3</v>
      </c>
      <c r="D2082" s="3">
        <v>43828.745165081018</v>
      </c>
    </row>
    <row r="2083" spans="1:4" hidden="1" x14ac:dyDescent="0.3">
      <c r="A2083" t="s">
        <v>957</v>
      </c>
      <c r="B2083" t="s">
        <v>4</v>
      </c>
      <c r="D2083" s="3">
        <v>43828.745194675925</v>
      </c>
    </row>
    <row r="2084" spans="1:4" x14ac:dyDescent="0.3">
      <c r="A2084" t="s">
        <v>957</v>
      </c>
      <c r="B2084" t="s">
        <v>1</v>
      </c>
      <c r="C2084" s="2" t="s">
        <v>961</v>
      </c>
      <c r="D2084" s="3">
        <v>43828.745215636576</v>
      </c>
    </row>
    <row r="2085" spans="1:4" hidden="1" x14ac:dyDescent="0.3">
      <c r="A2085" t="s">
        <v>957</v>
      </c>
      <c r="B2085" t="s">
        <v>3</v>
      </c>
      <c r="D2085" s="3">
        <v>43828.745279351853</v>
      </c>
    </row>
    <row r="2086" spans="1:4" hidden="1" x14ac:dyDescent="0.3">
      <c r="A2086" t="s">
        <v>957</v>
      </c>
      <c r="B2086" t="s">
        <v>4</v>
      </c>
      <c r="D2086" s="3">
        <v>43828.745301446761</v>
      </c>
    </row>
    <row r="2087" spans="1:4" x14ac:dyDescent="0.3">
      <c r="A2087" t="s">
        <v>957</v>
      </c>
      <c r="B2087" t="s">
        <v>1</v>
      </c>
      <c r="C2087" s="2" t="s">
        <v>962</v>
      </c>
      <c r="D2087" s="3">
        <v>43828.745320810187</v>
      </c>
    </row>
    <row r="2088" spans="1:4" hidden="1" x14ac:dyDescent="0.3">
      <c r="A2088" t="s">
        <v>957</v>
      </c>
      <c r="B2088" t="s">
        <v>3</v>
      </c>
      <c r="D2088" s="3">
        <v>43828.919035023151</v>
      </c>
    </row>
    <row r="2089" spans="1:4" hidden="1" x14ac:dyDescent="0.3">
      <c r="A2089" t="s">
        <v>957</v>
      </c>
      <c r="B2089" t="s">
        <v>4</v>
      </c>
      <c r="D2089" s="3">
        <v>43828.919064270834</v>
      </c>
    </row>
    <row r="2090" spans="1:4" hidden="1" x14ac:dyDescent="0.3">
      <c r="A2090" t="s">
        <v>957</v>
      </c>
      <c r="B2090" t="s">
        <v>49</v>
      </c>
      <c r="C2090" s="2" t="s">
        <v>50</v>
      </c>
      <c r="D2090" s="3">
        <v>43828.919081053238</v>
      </c>
    </row>
    <row r="2091" spans="1:4" hidden="1" x14ac:dyDescent="0.3">
      <c r="A2091" t="s">
        <v>46</v>
      </c>
      <c r="B2091" t="s">
        <v>43</v>
      </c>
      <c r="C2091" s="2" t="s">
        <v>44</v>
      </c>
      <c r="D2091" s="3">
        <v>43828.989151631948</v>
      </c>
    </row>
    <row r="2092" spans="1:4" hidden="1" x14ac:dyDescent="0.3">
      <c r="A2092" t="s">
        <v>46</v>
      </c>
      <c r="B2092" t="s">
        <v>19</v>
      </c>
      <c r="D2092" s="3">
        <v>43828.990559131948</v>
      </c>
    </row>
    <row r="2093" spans="1:4" x14ac:dyDescent="0.3">
      <c r="A2093" t="s">
        <v>46</v>
      </c>
      <c r="B2093" t="s">
        <v>1</v>
      </c>
      <c r="C2093" s="2" t="s">
        <v>608</v>
      </c>
      <c r="D2093" s="3">
        <v>43828.991703842592</v>
      </c>
    </row>
    <row r="2094" spans="1:4" hidden="1" x14ac:dyDescent="0.3">
      <c r="A2094" t="s">
        <v>46</v>
      </c>
      <c r="B2094" t="s">
        <v>19</v>
      </c>
      <c r="D2094" s="3">
        <v>43828.992076145834</v>
      </c>
    </row>
    <row r="2095" spans="1:4" hidden="1" x14ac:dyDescent="0.3">
      <c r="A2095" t="s">
        <v>963</v>
      </c>
      <c r="B2095" t="s">
        <v>43</v>
      </c>
      <c r="C2095" s="2" t="s">
        <v>44</v>
      </c>
      <c r="D2095" s="3">
        <v>43829.626838518518</v>
      </c>
    </row>
    <row r="2096" spans="1:4" hidden="1" x14ac:dyDescent="0.3">
      <c r="A2096" t="s">
        <v>963</v>
      </c>
      <c r="B2096" t="s">
        <v>312</v>
      </c>
      <c r="C2096" s="2" t="s">
        <v>313</v>
      </c>
      <c r="D2096" s="3">
        <v>43829.627191400461</v>
      </c>
    </row>
    <row r="2097" spans="1:4" hidden="1" x14ac:dyDescent="0.3">
      <c r="A2097" t="s">
        <v>963</v>
      </c>
      <c r="B2097" t="s">
        <v>6</v>
      </c>
      <c r="D2097" s="3">
        <v>43829.627278564818</v>
      </c>
    </row>
    <row r="2098" spans="1:4" hidden="1" x14ac:dyDescent="0.3">
      <c r="A2098" t="s">
        <v>963</v>
      </c>
      <c r="B2098" t="s">
        <v>4</v>
      </c>
      <c r="D2098" s="3">
        <v>43829.627302719906</v>
      </c>
    </row>
    <row r="2099" spans="1:4" hidden="1" x14ac:dyDescent="0.3">
      <c r="A2099" t="s">
        <v>963</v>
      </c>
      <c r="B2099" t="s">
        <v>312</v>
      </c>
      <c r="C2099" s="2" t="s">
        <v>314</v>
      </c>
      <c r="D2099" s="3">
        <v>43829.627330937503</v>
      </c>
    </row>
    <row r="2100" spans="1:4" hidden="1" x14ac:dyDescent="0.3">
      <c r="A2100" t="s">
        <v>963</v>
      </c>
      <c r="B2100" t="s">
        <v>233</v>
      </c>
      <c r="C2100" s="2" t="s">
        <v>70</v>
      </c>
      <c r="D2100" s="3">
        <v>43829.62744546296</v>
      </c>
    </row>
    <row r="2101" spans="1:4" hidden="1" x14ac:dyDescent="0.3">
      <c r="A2101" t="s">
        <v>963</v>
      </c>
      <c r="B2101" t="s">
        <v>964</v>
      </c>
      <c r="C2101" s="2" t="s">
        <v>59</v>
      </c>
      <c r="D2101" s="3">
        <v>43829.627660682869</v>
      </c>
    </row>
    <row r="2102" spans="1:4" hidden="1" x14ac:dyDescent="0.3">
      <c r="A2102" t="s">
        <v>963</v>
      </c>
      <c r="B2102" t="s">
        <v>965</v>
      </c>
      <c r="C2102" s="2" t="s">
        <v>966</v>
      </c>
      <c r="D2102" s="3">
        <v>43829.627787291669</v>
      </c>
    </row>
    <row r="2103" spans="1:4" hidden="1" x14ac:dyDescent="0.3">
      <c r="A2103" t="s">
        <v>963</v>
      </c>
      <c r="B2103" t="s">
        <v>6</v>
      </c>
      <c r="D2103" s="3">
        <v>43829.630579398145</v>
      </c>
    </row>
    <row r="2104" spans="1:4" hidden="1" x14ac:dyDescent="0.3">
      <c r="A2104" t="s">
        <v>963</v>
      </c>
      <c r="B2104" t="s">
        <v>4</v>
      </c>
      <c r="D2104" s="3">
        <v>43829.630600752316</v>
      </c>
    </row>
    <row r="2105" spans="1:4" hidden="1" x14ac:dyDescent="0.3">
      <c r="A2105" t="s">
        <v>963</v>
      </c>
      <c r="B2105" t="s">
        <v>965</v>
      </c>
      <c r="C2105" s="2" t="s">
        <v>967</v>
      </c>
      <c r="D2105" s="3">
        <v>43829.630617060182</v>
      </c>
    </row>
    <row r="2106" spans="1:4" hidden="1" x14ac:dyDescent="0.3">
      <c r="A2106" t="s">
        <v>963</v>
      </c>
      <c r="B2106" t="s">
        <v>3</v>
      </c>
      <c r="D2106" s="3">
        <v>43829.631018229164</v>
      </c>
    </row>
    <row r="2107" spans="1:4" hidden="1" x14ac:dyDescent="0.3">
      <c r="A2107" t="s">
        <v>963</v>
      </c>
      <c r="B2107" t="s">
        <v>4</v>
      </c>
      <c r="D2107" s="3">
        <v>43829.631038009262</v>
      </c>
    </row>
    <row r="2108" spans="1:4" hidden="1" x14ac:dyDescent="0.3">
      <c r="A2108" t="s">
        <v>963</v>
      </c>
      <c r="B2108" t="s">
        <v>965</v>
      </c>
      <c r="C2108" s="2" t="s">
        <v>968</v>
      </c>
      <c r="D2108" s="3">
        <v>43829.631051863427</v>
      </c>
    </row>
    <row r="2109" spans="1:4" hidden="1" x14ac:dyDescent="0.3">
      <c r="A2109" t="s">
        <v>963</v>
      </c>
      <c r="B2109" t="s">
        <v>3</v>
      </c>
      <c r="D2109" s="3">
        <v>43829.631525370372</v>
      </c>
    </row>
    <row r="2110" spans="1:4" hidden="1" x14ac:dyDescent="0.3">
      <c r="A2110" t="s">
        <v>963</v>
      </c>
      <c r="B2110" t="s">
        <v>4</v>
      </c>
      <c r="D2110" s="3">
        <v>43829.63154052083</v>
      </c>
    </row>
    <row r="2111" spans="1:4" hidden="1" x14ac:dyDescent="0.3">
      <c r="A2111" t="s">
        <v>963</v>
      </c>
      <c r="B2111" t="s">
        <v>965</v>
      </c>
      <c r="C2111" s="2" t="s">
        <v>314</v>
      </c>
      <c r="D2111" s="3">
        <v>43829.631552777777</v>
      </c>
    </row>
    <row r="2112" spans="1:4" hidden="1" x14ac:dyDescent="0.3">
      <c r="A2112" t="s">
        <v>963</v>
      </c>
      <c r="B2112" t="s">
        <v>969</v>
      </c>
      <c r="C2112" s="2" t="s">
        <v>970</v>
      </c>
      <c r="D2112" s="3">
        <v>43829.631661458334</v>
      </c>
    </row>
    <row r="2113" spans="1:4" hidden="1" x14ac:dyDescent="0.3">
      <c r="A2113" t="s">
        <v>963</v>
      </c>
      <c r="B2113" t="s">
        <v>3</v>
      </c>
      <c r="D2113" s="3">
        <v>43829.631753541667</v>
      </c>
    </row>
    <row r="2114" spans="1:4" hidden="1" x14ac:dyDescent="0.3">
      <c r="A2114" t="s">
        <v>963</v>
      </c>
      <c r="B2114" t="s">
        <v>4</v>
      </c>
      <c r="D2114" s="3">
        <v>43829.631770555556</v>
      </c>
    </row>
    <row r="2115" spans="1:4" hidden="1" x14ac:dyDescent="0.3">
      <c r="A2115" t="s">
        <v>963</v>
      </c>
      <c r="B2115" t="s">
        <v>969</v>
      </c>
      <c r="C2115" s="2" t="s">
        <v>971</v>
      </c>
      <c r="D2115" s="3">
        <v>43829.631785150465</v>
      </c>
    </row>
    <row r="2116" spans="1:4" hidden="1" x14ac:dyDescent="0.3">
      <c r="A2116" t="s">
        <v>963</v>
      </c>
      <c r="B2116" t="s">
        <v>6</v>
      </c>
      <c r="D2116" s="3">
        <v>43829.631954826385</v>
      </c>
    </row>
    <row r="2117" spans="1:4" hidden="1" x14ac:dyDescent="0.3">
      <c r="A2117" t="s">
        <v>963</v>
      </c>
      <c r="B2117" t="s">
        <v>8</v>
      </c>
      <c r="D2117" s="3">
        <v>43829.631968877315</v>
      </c>
    </row>
    <row r="2118" spans="1:4" hidden="1" x14ac:dyDescent="0.3">
      <c r="A2118" t="s">
        <v>963</v>
      </c>
      <c r="B2118" t="s">
        <v>969</v>
      </c>
      <c r="C2118" s="2" t="s">
        <v>972</v>
      </c>
      <c r="D2118" s="3">
        <v>43829.631988900466</v>
      </c>
    </row>
    <row r="2119" spans="1:4" hidden="1" x14ac:dyDescent="0.3">
      <c r="A2119" t="s">
        <v>963</v>
      </c>
      <c r="B2119" t="s">
        <v>6</v>
      </c>
      <c r="D2119" s="3">
        <v>43829.632204456022</v>
      </c>
    </row>
    <row r="2120" spans="1:4" hidden="1" x14ac:dyDescent="0.3">
      <c r="A2120" t="s">
        <v>963</v>
      </c>
      <c r="B2120" t="s">
        <v>8</v>
      </c>
      <c r="D2120" s="3">
        <v>43829.632216111109</v>
      </c>
    </row>
    <row r="2121" spans="1:4" hidden="1" x14ac:dyDescent="0.3">
      <c r="A2121" t="s">
        <v>963</v>
      </c>
      <c r="B2121" t="s">
        <v>969</v>
      </c>
      <c r="C2121" s="2" t="s">
        <v>973</v>
      </c>
      <c r="D2121" s="3">
        <v>43829.632236261576</v>
      </c>
    </row>
    <row r="2122" spans="1:4" hidden="1" x14ac:dyDescent="0.3">
      <c r="A2122" t="s">
        <v>963</v>
      </c>
      <c r="B2122" t="s">
        <v>6</v>
      </c>
      <c r="D2122" s="3">
        <v>43829.63236546296</v>
      </c>
    </row>
    <row r="2123" spans="1:4" hidden="1" x14ac:dyDescent="0.3">
      <c r="A2123" t="s">
        <v>963</v>
      </c>
      <c r="B2123" t="s">
        <v>8</v>
      </c>
      <c r="D2123" s="3">
        <v>43829.632377511574</v>
      </c>
    </row>
    <row r="2124" spans="1:4" hidden="1" x14ac:dyDescent="0.3">
      <c r="A2124" t="s">
        <v>963</v>
      </c>
      <c r="B2124" t="s">
        <v>969</v>
      </c>
      <c r="C2124" s="2" t="s">
        <v>314</v>
      </c>
      <c r="D2124" s="3">
        <v>43829.632391979168</v>
      </c>
    </row>
    <row r="2125" spans="1:4" hidden="1" x14ac:dyDescent="0.3">
      <c r="A2125" t="s">
        <v>963</v>
      </c>
      <c r="B2125" t="s">
        <v>974</v>
      </c>
      <c r="C2125" s="2" t="s">
        <v>975</v>
      </c>
      <c r="D2125" s="3">
        <v>43829.632523842592</v>
      </c>
    </row>
    <row r="2126" spans="1:4" hidden="1" x14ac:dyDescent="0.3">
      <c r="A2126" t="s">
        <v>963</v>
      </c>
      <c r="B2126" t="s">
        <v>6</v>
      </c>
      <c r="D2126" s="3">
        <v>43829.632614594906</v>
      </c>
    </row>
    <row r="2127" spans="1:4" hidden="1" x14ac:dyDescent="0.3">
      <c r="A2127" t="s">
        <v>963</v>
      </c>
      <c r="B2127" t="s">
        <v>8</v>
      </c>
      <c r="D2127" s="3">
        <v>43829.632628182873</v>
      </c>
    </row>
    <row r="2128" spans="1:4" hidden="1" x14ac:dyDescent="0.3">
      <c r="A2128" t="s">
        <v>963</v>
      </c>
      <c r="B2128" t="s">
        <v>974</v>
      </c>
      <c r="C2128" s="2" t="s">
        <v>314</v>
      </c>
      <c r="D2128" s="3">
        <v>43829.632641377313</v>
      </c>
    </row>
    <row r="2129" spans="1:4" hidden="1" x14ac:dyDescent="0.3">
      <c r="A2129" t="s">
        <v>963</v>
      </c>
      <c r="B2129" t="s">
        <v>976</v>
      </c>
      <c r="C2129" s="2" t="s">
        <v>59</v>
      </c>
      <c r="D2129" s="3">
        <v>43829.632775335645</v>
      </c>
    </row>
    <row r="2130" spans="1:4" hidden="1" x14ac:dyDescent="0.3">
      <c r="A2130" t="s">
        <v>667</v>
      </c>
      <c r="B2130" t="s">
        <v>3</v>
      </c>
      <c r="D2130" s="3">
        <v>43829.641185034721</v>
      </c>
    </row>
    <row r="2131" spans="1:4" hidden="1" x14ac:dyDescent="0.3">
      <c r="A2131" t="s">
        <v>667</v>
      </c>
      <c r="B2131" t="s">
        <v>4</v>
      </c>
      <c r="D2131" s="3">
        <v>43829.641207060187</v>
      </c>
    </row>
    <row r="2132" spans="1:4" hidden="1" x14ac:dyDescent="0.3">
      <c r="A2132" t="s">
        <v>667</v>
      </c>
      <c r="B2132" t="s">
        <v>71</v>
      </c>
      <c r="C2132" s="2" t="s">
        <v>72</v>
      </c>
      <c r="D2132" s="3">
        <v>43829.641228854169</v>
      </c>
    </row>
    <row r="2133" spans="1:4" hidden="1" x14ac:dyDescent="0.3">
      <c r="A2133" t="s">
        <v>667</v>
      </c>
      <c r="B2133" t="s">
        <v>977</v>
      </c>
      <c r="C2133" s="2" t="s">
        <v>346</v>
      </c>
      <c r="D2133" s="3">
        <v>43829.641528217595</v>
      </c>
    </row>
    <row r="2134" spans="1:4" hidden="1" x14ac:dyDescent="0.3">
      <c r="A2134" t="s">
        <v>667</v>
      </c>
      <c r="B2134" t="s">
        <v>3</v>
      </c>
      <c r="D2134" s="3">
        <v>43829.641818611111</v>
      </c>
    </row>
    <row r="2135" spans="1:4" hidden="1" x14ac:dyDescent="0.3">
      <c r="A2135" t="s">
        <v>667</v>
      </c>
      <c r="B2135" t="s">
        <v>4</v>
      </c>
      <c r="D2135" s="3">
        <v>43829.641843124999</v>
      </c>
    </row>
    <row r="2136" spans="1:4" hidden="1" x14ac:dyDescent="0.3">
      <c r="A2136" t="s">
        <v>667</v>
      </c>
      <c r="B2136" t="s">
        <v>71</v>
      </c>
      <c r="C2136" s="2" t="s">
        <v>72</v>
      </c>
      <c r="D2136" s="3">
        <v>43829.641864895835</v>
      </c>
    </row>
    <row r="2137" spans="1:4" hidden="1" x14ac:dyDescent="0.3">
      <c r="A2137" t="s">
        <v>667</v>
      </c>
      <c r="B2137" t="s">
        <v>977</v>
      </c>
      <c r="C2137" s="2" t="s">
        <v>978</v>
      </c>
      <c r="D2137" s="3">
        <v>43829.641907835648</v>
      </c>
    </row>
    <row r="2138" spans="1:4" hidden="1" x14ac:dyDescent="0.3">
      <c r="A2138" t="s">
        <v>667</v>
      </c>
      <c r="B2138" t="s">
        <v>3</v>
      </c>
      <c r="D2138" s="3">
        <v>43829.642518865738</v>
      </c>
    </row>
    <row r="2139" spans="1:4" hidden="1" x14ac:dyDescent="0.3">
      <c r="A2139" t="s">
        <v>667</v>
      </c>
      <c r="B2139" t="s">
        <v>4</v>
      </c>
      <c r="D2139" s="3">
        <v>43829.642567905095</v>
      </c>
    </row>
    <row r="2140" spans="1:4" hidden="1" x14ac:dyDescent="0.3">
      <c r="A2140" t="s">
        <v>667</v>
      </c>
      <c r="B2140" t="s">
        <v>71</v>
      </c>
      <c r="C2140" s="2" t="s">
        <v>72</v>
      </c>
      <c r="D2140" s="3">
        <v>43829.642584328707</v>
      </c>
    </row>
    <row r="2141" spans="1:4" hidden="1" x14ac:dyDescent="0.3">
      <c r="A2141" t="s">
        <v>667</v>
      </c>
      <c r="B2141" t="s">
        <v>268</v>
      </c>
      <c r="C2141" s="2" t="s">
        <v>269</v>
      </c>
      <c r="D2141" s="3">
        <v>43829.642885104164</v>
      </c>
    </row>
    <row r="2142" spans="1:4" hidden="1" x14ac:dyDescent="0.3">
      <c r="A2142" t="s">
        <v>667</v>
      </c>
      <c r="B2142" t="s">
        <v>3</v>
      </c>
      <c r="D2142" s="3">
        <v>43829.643109687502</v>
      </c>
    </row>
    <row r="2143" spans="1:4" hidden="1" x14ac:dyDescent="0.3">
      <c r="A2143" t="s">
        <v>667</v>
      </c>
      <c r="B2143" t="s">
        <v>4</v>
      </c>
      <c r="D2143" s="3">
        <v>43829.643127210649</v>
      </c>
    </row>
    <row r="2144" spans="1:4" hidden="1" x14ac:dyDescent="0.3">
      <c r="A2144" t="s">
        <v>667</v>
      </c>
      <c r="B2144" t="s">
        <v>71</v>
      </c>
      <c r="C2144" s="2" t="s">
        <v>72</v>
      </c>
      <c r="D2144" s="3">
        <v>43829.64315398148</v>
      </c>
    </row>
    <row r="2145" spans="1:4" hidden="1" x14ac:dyDescent="0.3">
      <c r="A2145" t="s">
        <v>667</v>
      </c>
      <c r="B2145" t="s">
        <v>979</v>
      </c>
      <c r="C2145" s="2" t="s">
        <v>895</v>
      </c>
      <c r="D2145" s="3">
        <v>43829.643267013889</v>
      </c>
    </row>
    <row r="2146" spans="1:4" hidden="1" x14ac:dyDescent="0.3">
      <c r="A2146" t="s">
        <v>667</v>
      </c>
      <c r="B2146" t="s">
        <v>3</v>
      </c>
      <c r="D2146" s="3">
        <v>43829.643384097224</v>
      </c>
    </row>
    <row r="2147" spans="1:4" hidden="1" x14ac:dyDescent="0.3">
      <c r="A2147" t="s">
        <v>667</v>
      </c>
      <c r="B2147" t="s">
        <v>4</v>
      </c>
      <c r="D2147" s="3">
        <v>43829.643402743059</v>
      </c>
    </row>
    <row r="2148" spans="1:4" hidden="1" x14ac:dyDescent="0.3">
      <c r="A2148" t="s">
        <v>667</v>
      </c>
      <c r="B2148" t="s">
        <v>71</v>
      </c>
      <c r="C2148" s="2" t="s">
        <v>72</v>
      </c>
      <c r="D2148" s="3">
        <v>43829.643430324075</v>
      </c>
    </row>
    <row r="2149" spans="1:4" hidden="1" x14ac:dyDescent="0.3">
      <c r="A2149" t="s">
        <v>667</v>
      </c>
      <c r="B2149" t="s">
        <v>977</v>
      </c>
      <c r="C2149" s="2" t="s">
        <v>978</v>
      </c>
      <c r="D2149" s="3">
        <v>43829.64352002315</v>
      </c>
    </row>
    <row r="2150" spans="1:4" hidden="1" x14ac:dyDescent="0.3">
      <c r="A2150" t="s">
        <v>667</v>
      </c>
      <c r="B2150" t="s">
        <v>3</v>
      </c>
      <c r="D2150" s="3">
        <v>43829.644919155093</v>
      </c>
    </row>
    <row r="2151" spans="1:4" hidden="1" x14ac:dyDescent="0.3">
      <c r="A2151" t="s">
        <v>667</v>
      </c>
      <c r="B2151" t="s">
        <v>4</v>
      </c>
      <c r="D2151" s="3">
        <v>43829.644943541665</v>
      </c>
    </row>
    <row r="2152" spans="1:4" hidden="1" x14ac:dyDescent="0.3">
      <c r="A2152" t="s">
        <v>667</v>
      </c>
      <c r="B2152" t="s">
        <v>71</v>
      </c>
      <c r="C2152" s="2" t="s">
        <v>72</v>
      </c>
      <c r="D2152" s="3">
        <v>43829.644964097221</v>
      </c>
    </row>
    <row r="2153" spans="1:4" hidden="1" x14ac:dyDescent="0.3">
      <c r="A2153" t="s">
        <v>667</v>
      </c>
      <c r="B2153" t="s">
        <v>980</v>
      </c>
      <c r="C2153" s="2" t="s">
        <v>13</v>
      </c>
      <c r="D2153" s="3">
        <v>43829.645135601852</v>
      </c>
    </row>
    <row r="2154" spans="1:4" hidden="1" x14ac:dyDescent="0.3">
      <c r="A2154" t="s">
        <v>667</v>
      </c>
      <c r="B2154" t="s">
        <v>3</v>
      </c>
      <c r="D2154" s="3">
        <v>43829.677300532407</v>
      </c>
    </row>
    <row r="2155" spans="1:4" hidden="1" x14ac:dyDescent="0.3">
      <c r="A2155" t="s">
        <v>667</v>
      </c>
      <c r="B2155" t="s">
        <v>4</v>
      </c>
      <c r="D2155" s="3">
        <v>43829.677334652777</v>
      </c>
    </row>
    <row r="2156" spans="1:4" hidden="1" x14ac:dyDescent="0.3">
      <c r="A2156" t="s">
        <v>667</v>
      </c>
      <c r="B2156" t="s">
        <v>71</v>
      </c>
      <c r="C2156" s="2" t="s">
        <v>72</v>
      </c>
      <c r="D2156" s="3">
        <v>43829.677353032406</v>
      </c>
    </row>
    <row r="2157" spans="1:4" hidden="1" x14ac:dyDescent="0.3">
      <c r="A2157" t="s">
        <v>667</v>
      </c>
      <c r="B2157" t="s">
        <v>981</v>
      </c>
      <c r="C2157" s="2" t="s">
        <v>316</v>
      </c>
      <c r="D2157" s="3">
        <v>43829.677724837966</v>
      </c>
    </row>
    <row r="2158" spans="1:4" hidden="1" x14ac:dyDescent="0.3">
      <c r="A2158" t="s">
        <v>667</v>
      </c>
      <c r="B2158" t="s">
        <v>3</v>
      </c>
      <c r="D2158" s="3">
        <v>43829.677814432871</v>
      </c>
    </row>
    <row r="2159" spans="1:4" hidden="1" x14ac:dyDescent="0.3">
      <c r="A2159" t="s">
        <v>667</v>
      </c>
      <c r="B2159" t="s">
        <v>4</v>
      </c>
      <c r="D2159" s="3">
        <v>43829.677835300929</v>
      </c>
    </row>
    <row r="2160" spans="1:4" hidden="1" x14ac:dyDescent="0.3">
      <c r="A2160" t="s">
        <v>667</v>
      </c>
      <c r="B2160" t="s">
        <v>71</v>
      </c>
      <c r="C2160" s="2" t="s">
        <v>72</v>
      </c>
      <c r="D2160" s="3">
        <v>43829.677857141207</v>
      </c>
    </row>
    <row r="2161" spans="1:4" hidden="1" x14ac:dyDescent="0.3">
      <c r="A2161" t="s">
        <v>667</v>
      </c>
      <c r="B2161" t="s">
        <v>982</v>
      </c>
      <c r="C2161" s="2" t="s">
        <v>983</v>
      </c>
      <c r="D2161" s="3">
        <v>43829.678062997686</v>
      </c>
    </row>
    <row r="2162" spans="1:4" x14ac:dyDescent="0.3">
      <c r="A2162" t="s">
        <v>984</v>
      </c>
      <c r="B2162" t="s">
        <v>1</v>
      </c>
      <c r="C2162" s="2" t="s">
        <v>985</v>
      </c>
      <c r="D2162" s="3">
        <v>43830.004033124998</v>
      </c>
    </row>
    <row r="2163" spans="1:4" hidden="1" x14ac:dyDescent="0.3">
      <c r="A2163" t="s">
        <v>984</v>
      </c>
      <c r="B2163" t="s">
        <v>19</v>
      </c>
      <c r="D2163" s="3">
        <v>43830.00405909722</v>
      </c>
    </row>
    <row r="2164" spans="1:4" x14ac:dyDescent="0.3">
      <c r="A2164" t="s">
        <v>984</v>
      </c>
      <c r="B2164" t="s">
        <v>1</v>
      </c>
      <c r="C2164" s="2" t="s">
        <v>986</v>
      </c>
      <c r="D2164" s="3">
        <v>43830.004075543984</v>
      </c>
    </row>
    <row r="2165" spans="1:4" x14ac:dyDescent="0.3">
      <c r="A2165" t="s">
        <v>984</v>
      </c>
      <c r="B2165" t="s">
        <v>1</v>
      </c>
      <c r="C2165" s="2" t="s">
        <v>351</v>
      </c>
      <c r="D2165" s="3">
        <v>43830.004107199071</v>
      </c>
    </row>
    <row r="2166" spans="1:4" hidden="1" x14ac:dyDescent="0.3">
      <c r="A2166" t="s">
        <v>984</v>
      </c>
      <c r="B2166" t="s">
        <v>3</v>
      </c>
      <c r="D2166" s="3">
        <v>43830.004844976851</v>
      </c>
    </row>
    <row r="2167" spans="1:4" hidden="1" x14ac:dyDescent="0.3">
      <c r="A2167" t="s">
        <v>984</v>
      </c>
      <c r="B2167" t="s">
        <v>17</v>
      </c>
      <c r="D2167" s="3">
        <v>43830.004958530095</v>
      </c>
    </row>
    <row r="2168" spans="1:4" x14ac:dyDescent="0.3">
      <c r="A2168" t="s">
        <v>987</v>
      </c>
      <c r="B2168" t="s">
        <v>1</v>
      </c>
      <c r="C2168" s="2" t="s">
        <v>254</v>
      </c>
      <c r="D2168" s="3">
        <v>43830.005117893517</v>
      </c>
    </row>
    <row r="2169" spans="1:4" hidden="1" x14ac:dyDescent="0.3">
      <c r="A2169" t="s">
        <v>984</v>
      </c>
      <c r="B2169" t="s">
        <v>6</v>
      </c>
      <c r="D2169" s="3">
        <v>43830.005228229165</v>
      </c>
    </row>
    <row r="2170" spans="1:4" hidden="1" x14ac:dyDescent="0.3">
      <c r="A2170" t="s">
        <v>987</v>
      </c>
      <c r="B2170" t="s">
        <v>6</v>
      </c>
      <c r="D2170" s="3">
        <v>43830.005482002314</v>
      </c>
    </row>
    <row r="2171" spans="1:4" hidden="1" x14ac:dyDescent="0.3">
      <c r="A2171" t="s">
        <v>987</v>
      </c>
      <c r="B2171" t="s">
        <v>4</v>
      </c>
      <c r="D2171" s="3">
        <v>43830.005534374999</v>
      </c>
    </row>
    <row r="2172" spans="1:4" x14ac:dyDescent="0.3">
      <c r="A2172" t="s">
        <v>987</v>
      </c>
      <c r="B2172" t="s">
        <v>1</v>
      </c>
      <c r="C2172" s="2" t="s">
        <v>988</v>
      </c>
      <c r="D2172" s="3">
        <v>43830.005554421296</v>
      </c>
    </row>
    <row r="2173" spans="1:4" hidden="1" x14ac:dyDescent="0.3">
      <c r="A2173" t="s">
        <v>987</v>
      </c>
      <c r="B2173" t="s">
        <v>17</v>
      </c>
      <c r="D2173" s="3">
        <v>43830.005724374998</v>
      </c>
    </row>
    <row r="2174" spans="1:4" hidden="1" x14ac:dyDescent="0.3">
      <c r="A2174" t="s">
        <v>987</v>
      </c>
      <c r="B2174" t="s">
        <v>8</v>
      </c>
      <c r="D2174" s="3">
        <v>43830.005743807873</v>
      </c>
    </row>
    <row r="2175" spans="1:4" x14ac:dyDescent="0.3">
      <c r="A2175" t="s">
        <v>987</v>
      </c>
      <c r="B2175" t="s">
        <v>1</v>
      </c>
      <c r="C2175" s="2" t="s">
        <v>989</v>
      </c>
      <c r="D2175" s="3">
        <v>43830.005763518522</v>
      </c>
    </row>
    <row r="2176" spans="1:4" hidden="1" x14ac:dyDescent="0.3">
      <c r="A2176" t="s">
        <v>987</v>
      </c>
      <c r="B2176" t="s">
        <v>17</v>
      </c>
      <c r="D2176" s="3">
        <v>43830.006081423613</v>
      </c>
    </row>
    <row r="2177" spans="1:4" hidden="1" x14ac:dyDescent="0.3">
      <c r="A2177" t="s">
        <v>987</v>
      </c>
      <c r="B2177" t="s">
        <v>8</v>
      </c>
      <c r="D2177" s="3">
        <v>43830.006108506946</v>
      </c>
    </row>
    <row r="2178" spans="1:4" x14ac:dyDescent="0.3">
      <c r="A2178" t="s">
        <v>987</v>
      </c>
      <c r="B2178" t="s">
        <v>1</v>
      </c>
      <c r="C2178" s="2" t="s">
        <v>893</v>
      </c>
      <c r="D2178" s="3">
        <v>43830.006123993058</v>
      </c>
    </row>
    <row r="2179" spans="1:4" hidden="1" x14ac:dyDescent="0.3">
      <c r="A2179" t="s">
        <v>987</v>
      </c>
      <c r="B2179" t="s">
        <v>6</v>
      </c>
      <c r="D2179" s="3">
        <v>43830.006279120367</v>
      </c>
    </row>
    <row r="2180" spans="1:4" hidden="1" x14ac:dyDescent="0.3">
      <c r="A2180" t="s">
        <v>987</v>
      </c>
      <c r="B2180" t="s">
        <v>4</v>
      </c>
      <c r="D2180" s="3">
        <v>43830.006309317127</v>
      </c>
    </row>
    <row r="2181" spans="1:4" x14ac:dyDescent="0.3">
      <c r="A2181" t="s">
        <v>987</v>
      </c>
      <c r="B2181" t="s">
        <v>1</v>
      </c>
      <c r="C2181" s="2" t="s">
        <v>990</v>
      </c>
      <c r="D2181" s="3">
        <v>43830.006322048612</v>
      </c>
    </row>
    <row r="2182" spans="1:4" hidden="1" x14ac:dyDescent="0.3">
      <c r="A2182" t="s">
        <v>993</v>
      </c>
      <c r="B2182" t="s">
        <v>19</v>
      </c>
      <c r="D2182" s="3">
        <v>43830.013206030089</v>
      </c>
    </row>
    <row r="2183" spans="1:4" x14ac:dyDescent="0.3">
      <c r="A2183" t="s">
        <v>993</v>
      </c>
      <c r="B2183" t="s">
        <v>1</v>
      </c>
      <c r="C2183" s="2" t="s">
        <v>994</v>
      </c>
      <c r="D2183" s="3">
        <v>43830.013278217593</v>
      </c>
    </row>
    <row r="2184" spans="1:4" hidden="1" x14ac:dyDescent="0.3">
      <c r="A2184" t="s">
        <v>993</v>
      </c>
      <c r="B2184" t="s">
        <v>3</v>
      </c>
      <c r="D2184" s="3">
        <v>43830.013773368053</v>
      </c>
    </row>
    <row r="2185" spans="1:4" hidden="1" x14ac:dyDescent="0.3">
      <c r="A2185" t="s">
        <v>993</v>
      </c>
      <c r="B2185" t="s">
        <v>4</v>
      </c>
      <c r="D2185" s="3">
        <v>43830.013876597222</v>
      </c>
    </row>
    <row r="2186" spans="1:4" x14ac:dyDescent="0.3">
      <c r="A2186" t="s">
        <v>993</v>
      </c>
      <c r="B2186" t="s">
        <v>1</v>
      </c>
      <c r="C2186" s="2" t="s">
        <v>995</v>
      </c>
      <c r="D2186" s="3">
        <v>43830.013938506941</v>
      </c>
    </row>
    <row r="2187" spans="1:4" hidden="1" x14ac:dyDescent="0.3">
      <c r="A2187" t="s">
        <v>993</v>
      </c>
      <c r="B2187" t="s">
        <v>6</v>
      </c>
      <c r="D2187" s="3">
        <v>43830.014450787035</v>
      </c>
    </row>
    <row r="2188" spans="1:4" hidden="1" x14ac:dyDescent="0.3">
      <c r="A2188" t="s">
        <v>993</v>
      </c>
      <c r="B2188" t="s">
        <v>4</v>
      </c>
      <c r="D2188" s="3">
        <v>43830.014523587961</v>
      </c>
    </row>
    <row r="2189" spans="1:4" hidden="1" x14ac:dyDescent="0.3">
      <c r="A2189" t="s">
        <v>993</v>
      </c>
      <c r="B2189" t="s">
        <v>49</v>
      </c>
      <c r="C2189" s="2" t="s">
        <v>50</v>
      </c>
      <c r="D2189" s="3">
        <v>43830.014543900463</v>
      </c>
    </row>
    <row r="2190" spans="1:4" x14ac:dyDescent="0.3">
      <c r="A2190" t="s">
        <v>996</v>
      </c>
      <c r="B2190" t="s">
        <v>1</v>
      </c>
      <c r="C2190" s="2" t="s">
        <v>997</v>
      </c>
      <c r="D2190" s="3">
        <v>43830.02180949074</v>
      </c>
    </row>
    <row r="2191" spans="1:4" hidden="1" x14ac:dyDescent="0.3">
      <c r="A2191" t="s">
        <v>996</v>
      </c>
      <c r="B2191" t="s">
        <v>3</v>
      </c>
      <c r="D2191" s="3">
        <v>43830.022104305557</v>
      </c>
    </row>
    <row r="2192" spans="1:4" hidden="1" x14ac:dyDescent="0.3">
      <c r="A2192" t="s">
        <v>996</v>
      </c>
      <c r="B2192" t="s">
        <v>4</v>
      </c>
      <c r="D2192" s="3">
        <v>43830.022213472221</v>
      </c>
    </row>
    <row r="2193" spans="1:4" x14ac:dyDescent="0.3">
      <c r="A2193" t="s">
        <v>996</v>
      </c>
      <c r="B2193" t="s">
        <v>1</v>
      </c>
      <c r="C2193" s="2" t="s">
        <v>289</v>
      </c>
      <c r="D2193" s="3">
        <v>43830.022243877313</v>
      </c>
    </row>
    <row r="2194" spans="1:4" hidden="1" x14ac:dyDescent="0.3">
      <c r="A2194" t="s">
        <v>996</v>
      </c>
      <c r="B2194" t="s">
        <v>17</v>
      </c>
      <c r="D2194" s="3">
        <v>43830.022492743054</v>
      </c>
    </row>
    <row r="2195" spans="1:4" hidden="1" x14ac:dyDescent="0.3">
      <c r="A2195" t="s">
        <v>996</v>
      </c>
      <c r="B2195" t="s">
        <v>8</v>
      </c>
      <c r="D2195" s="3">
        <v>43830.022518530095</v>
      </c>
    </row>
    <row r="2196" spans="1:4" x14ac:dyDescent="0.3">
      <c r="A2196" t="s">
        <v>996</v>
      </c>
      <c r="B2196" t="s">
        <v>1</v>
      </c>
      <c r="C2196" s="2" t="s">
        <v>474</v>
      </c>
      <c r="D2196" s="3">
        <v>43830.022534456017</v>
      </c>
    </row>
    <row r="2197" spans="1:4" hidden="1" x14ac:dyDescent="0.3">
      <c r="A2197" t="s">
        <v>996</v>
      </c>
      <c r="B2197" t="s">
        <v>17</v>
      </c>
      <c r="D2197" s="3">
        <v>43830.022605590275</v>
      </c>
    </row>
    <row r="2198" spans="1:4" hidden="1" x14ac:dyDescent="0.3">
      <c r="A2198" t="s">
        <v>996</v>
      </c>
      <c r="B2198" t="s">
        <v>8</v>
      </c>
      <c r="D2198" s="3">
        <v>43830.022637731483</v>
      </c>
    </row>
    <row r="2199" spans="1:4" x14ac:dyDescent="0.3">
      <c r="A2199" t="s">
        <v>996</v>
      </c>
      <c r="B2199" t="s">
        <v>1</v>
      </c>
      <c r="C2199" s="2" t="s">
        <v>998</v>
      </c>
      <c r="D2199" s="3">
        <v>43830.022656412038</v>
      </c>
    </row>
    <row r="2200" spans="1:4" hidden="1" x14ac:dyDescent="0.3">
      <c r="A2200" t="s">
        <v>996</v>
      </c>
      <c r="B2200" t="s">
        <v>3</v>
      </c>
      <c r="D2200" s="3">
        <v>43830.023965381944</v>
      </c>
    </row>
    <row r="2201" spans="1:4" hidden="1" x14ac:dyDescent="0.3">
      <c r="A2201" t="s">
        <v>996</v>
      </c>
      <c r="B2201" t="s">
        <v>4</v>
      </c>
      <c r="D2201" s="3">
        <v>43830.023984594911</v>
      </c>
    </row>
    <row r="2202" spans="1:4" x14ac:dyDescent="0.3">
      <c r="A2202" t="s">
        <v>996</v>
      </c>
      <c r="B2202" t="s">
        <v>1</v>
      </c>
      <c r="C2202" s="2" t="s">
        <v>999</v>
      </c>
      <c r="D2202" s="3">
        <v>43830.024001770835</v>
      </c>
    </row>
    <row r="2203" spans="1:4" hidden="1" x14ac:dyDescent="0.3">
      <c r="A2203" t="s">
        <v>996</v>
      </c>
      <c r="B2203" t="s">
        <v>6</v>
      </c>
      <c r="D2203" s="3">
        <v>43830.02407402778</v>
      </c>
    </row>
    <row r="2204" spans="1:4" hidden="1" x14ac:dyDescent="0.3">
      <c r="A2204" t="s">
        <v>996</v>
      </c>
      <c r="B2204" t="s">
        <v>8</v>
      </c>
      <c r="D2204" s="3">
        <v>43830.024100949071</v>
      </c>
    </row>
    <row r="2205" spans="1:4" x14ac:dyDescent="0.3">
      <c r="A2205" t="s">
        <v>996</v>
      </c>
      <c r="B2205" t="s">
        <v>1</v>
      </c>
      <c r="C2205" s="2" t="s">
        <v>1000</v>
      </c>
      <c r="D2205" s="3">
        <v>43830.024117870373</v>
      </c>
    </row>
    <row r="2206" spans="1:4" hidden="1" x14ac:dyDescent="0.3">
      <c r="A2206" t="s">
        <v>996</v>
      </c>
      <c r="B2206" t="s">
        <v>17</v>
      </c>
      <c r="D2206" s="3">
        <v>43830.024220370367</v>
      </c>
    </row>
    <row r="2207" spans="1:4" hidden="1" x14ac:dyDescent="0.3">
      <c r="A2207" t="s">
        <v>996</v>
      </c>
      <c r="B2207" t="s">
        <v>8</v>
      </c>
      <c r="D2207" s="3">
        <v>43830.024263425927</v>
      </c>
    </row>
    <row r="2208" spans="1:4" x14ac:dyDescent="0.3">
      <c r="A2208" t="s">
        <v>996</v>
      </c>
      <c r="B2208" t="s">
        <v>1</v>
      </c>
      <c r="C2208" s="2" t="s">
        <v>1001</v>
      </c>
      <c r="D2208" s="3">
        <v>43830.024277187498</v>
      </c>
    </row>
    <row r="2209" spans="1:4" hidden="1" x14ac:dyDescent="0.3">
      <c r="A2209" t="s">
        <v>987</v>
      </c>
      <c r="B2209" t="s">
        <v>17</v>
      </c>
      <c r="D2209" s="3">
        <v>43830.048366273149</v>
      </c>
    </row>
    <row r="2210" spans="1:4" hidden="1" x14ac:dyDescent="0.3">
      <c r="A2210" t="s">
        <v>987</v>
      </c>
      <c r="B2210" t="s">
        <v>8</v>
      </c>
      <c r="D2210" s="3">
        <v>43830.048391087963</v>
      </c>
    </row>
    <row r="2211" spans="1:4" x14ac:dyDescent="0.3">
      <c r="A2211" t="s">
        <v>987</v>
      </c>
      <c r="B2211" t="s">
        <v>1</v>
      </c>
      <c r="C2211" s="2" t="s">
        <v>1002</v>
      </c>
      <c r="D2211" s="3">
        <v>43830.04840699074</v>
      </c>
    </row>
    <row r="2212" spans="1:4" hidden="1" x14ac:dyDescent="0.3">
      <c r="A2212" t="s">
        <v>987</v>
      </c>
      <c r="B2212" t="s">
        <v>17</v>
      </c>
      <c r="D2212" s="3">
        <v>43830.048556134258</v>
      </c>
    </row>
    <row r="2213" spans="1:4" hidden="1" x14ac:dyDescent="0.3">
      <c r="A2213" t="s">
        <v>987</v>
      </c>
      <c r="B2213" t="s">
        <v>8</v>
      </c>
      <c r="D2213" s="3">
        <v>43830.048593865744</v>
      </c>
    </row>
    <row r="2214" spans="1:4" x14ac:dyDescent="0.3">
      <c r="A2214" t="s">
        <v>987</v>
      </c>
      <c r="B2214" t="s">
        <v>1</v>
      </c>
      <c r="C2214" s="2" t="s">
        <v>1003</v>
      </c>
      <c r="D2214" s="3">
        <v>43830.048607974539</v>
      </c>
    </row>
    <row r="2215" spans="1:4" hidden="1" x14ac:dyDescent="0.3">
      <c r="A2215" t="s">
        <v>987</v>
      </c>
      <c r="B2215" t="s">
        <v>17</v>
      </c>
      <c r="D2215" s="3">
        <v>43830.048692025463</v>
      </c>
    </row>
    <row r="2216" spans="1:4" hidden="1" x14ac:dyDescent="0.3">
      <c r="A2216" t="s">
        <v>987</v>
      </c>
      <c r="B2216" t="s">
        <v>8</v>
      </c>
      <c r="D2216" s="3">
        <v>43830.048711689815</v>
      </c>
    </row>
    <row r="2217" spans="1:4" x14ac:dyDescent="0.3">
      <c r="A2217" t="s">
        <v>987</v>
      </c>
      <c r="B2217" t="s">
        <v>1</v>
      </c>
      <c r="C2217" s="2" t="s">
        <v>1004</v>
      </c>
      <c r="D2217" s="3">
        <v>43830.048724351851</v>
      </c>
    </row>
    <row r="2218" spans="1:4" hidden="1" x14ac:dyDescent="0.3">
      <c r="A2218" t="s">
        <v>987</v>
      </c>
      <c r="B2218" t="s">
        <v>17</v>
      </c>
      <c r="D2218" s="3">
        <v>43830.04888234954</v>
      </c>
    </row>
    <row r="2219" spans="1:4" hidden="1" x14ac:dyDescent="0.3">
      <c r="A2219" t="s">
        <v>987</v>
      </c>
      <c r="B2219" t="s">
        <v>8</v>
      </c>
      <c r="D2219" s="3">
        <v>43830.048898553243</v>
      </c>
    </row>
    <row r="2220" spans="1:4" x14ac:dyDescent="0.3">
      <c r="A2220" t="s">
        <v>987</v>
      </c>
      <c r="B2220" t="s">
        <v>1</v>
      </c>
      <c r="C2220" s="2" t="s">
        <v>1005</v>
      </c>
      <c r="D2220" s="3">
        <v>43830.04891322917</v>
      </c>
    </row>
    <row r="2221" spans="1:4" hidden="1" x14ac:dyDescent="0.3">
      <c r="A2221" t="s">
        <v>987</v>
      </c>
      <c r="B2221" t="s">
        <v>6</v>
      </c>
      <c r="D2221" s="3">
        <v>43830.049403634257</v>
      </c>
    </row>
    <row r="2222" spans="1:4" hidden="1" x14ac:dyDescent="0.3">
      <c r="A2222" t="s">
        <v>987</v>
      </c>
      <c r="B2222" t="s">
        <v>4</v>
      </c>
      <c r="D2222" s="3">
        <v>43830.049429571758</v>
      </c>
    </row>
    <row r="2223" spans="1:4" x14ac:dyDescent="0.3">
      <c r="A2223" t="s">
        <v>987</v>
      </c>
      <c r="B2223" t="s">
        <v>1</v>
      </c>
      <c r="C2223" s="2" t="s">
        <v>524</v>
      </c>
      <c r="D2223" s="3">
        <v>43830.0494559375</v>
      </c>
    </row>
    <row r="2224" spans="1:4" hidden="1" x14ac:dyDescent="0.3">
      <c r="A2224" t="s">
        <v>987</v>
      </c>
      <c r="B2224" t="s">
        <v>17</v>
      </c>
      <c r="D2224" s="3">
        <v>43830.049559143517</v>
      </c>
    </row>
    <row r="2225" spans="1:4" hidden="1" x14ac:dyDescent="0.3">
      <c r="A2225" t="s">
        <v>987</v>
      </c>
      <c r="B2225" t="s">
        <v>8</v>
      </c>
      <c r="D2225" s="3">
        <v>43830.049589641203</v>
      </c>
    </row>
    <row r="2226" spans="1:4" x14ac:dyDescent="0.3">
      <c r="A2226" t="s">
        <v>987</v>
      </c>
      <c r="B2226" t="s">
        <v>1</v>
      </c>
      <c r="C2226" s="2" t="s">
        <v>1006</v>
      </c>
      <c r="D2226" s="3">
        <v>43830.04960309028</v>
      </c>
    </row>
    <row r="2227" spans="1:4" x14ac:dyDescent="0.3">
      <c r="A2227" t="s">
        <v>987</v>
      </c>
      <c r="B2227" t="s">
        <v>1</v>
      </c>
      <c r="C2227" s="2" t="s">
        <v>1007</v>
      </c>
      <c r="D2227" s="3">
        <v>43830.049708067127</v>
      </c>
    </row>
    <row r="2228" spans="1:4" x14ac:dyDescent="0.3">
      <c r="A2228" t="s">
        <v>1008</v>
      </c>
      <c r="B2228" t="s">
        <v>1</v>
      </c>
      <c r="C2228" s="2" t="s">
        <v>1009</v>
      </c>
      <c r="D2228" s="3">
        <v>43830.102894837961</v>
      </c>
    </row>
    <row r="2229" spans="1:4" hidden="1" x14ac:dyDescent="0.3">
      <c r="A2229" t="s">
        <v>1008</v>
      </c>
      <c r="B2229" t="s">
        <v>6</v>
      </c>
      <c r="D2229" s="3">
        <v>43830.102977337963</v>
      </c>
    </row>
    <row r="2230" spans="1:4" hidden="1" x14ac:dyDescent="0.3">
      <c r="A2230" t="s">
        <v>1008</v>
      </c>
      <c r="B2230" t="s">
        <v>8</v>
      </c>
      <c r="D2230" s="3">
        <v>43830.103006793979</v>
      </c>
    </row>
    <row r="2231" spans="1:4" x14ac:dyDescent="0.3">
      <c r="A2231" t="s">
        <v>1008</v>
      </c>
      <c r="B2231" t="s">
        <v>1</v>
      </c>
      <c r="C2231" s="2" t="s">
        <v>809</v>
      </c>
      <c r="D2231" s="3">
        <v>43830.103024826392</v>
      </c>
    </row>
    <row r="2232" spans="1:4" hidden="1" x14ac:dyDescent="0.3">
      <c r="A2232" t="s">
        <v>1008</v>
      </c>
      <c r="B2232" t="s">
        <v>19</v>
      </c>
      <c r="D2232" s="3">
        <v>43830.103126921298</v>
      </c>
    </row>
    <row r="2233" spans="1:4" hidden="1" x14ac:dyDescent="0.3">
      <c r="A2233" t="s">
        <v>1008</v>
      </c>
      <c r="B2233" t="s">
        <v>43</v>
      </c>
      <c r="C2233" s="2" t="s">
        <v>44</v>
      </c>
      <c r="D2233" s="3">
        <v>43830.103195694443</v>
      </c>
    </row>
    <row r="2234" spans="1:4" x14ac:dyDescent="0.3">
      <c r="A2234" t="s">
        <v>1008</v>
      </c>
      <c r="B2234" t="s">
        <v>1</v>
      </c>
      <c r="C2234" s="2" t="s">
        <v>1010</v>
      </c>
      <c r="D2234" s="3">
        <v>43830.104615752316</v>
      </c>
    </row>
    <row r="2235" spans="1:4" hidden="1" x14ac:dyDescent="0.3">
      <c r="A2235" t="s">
        <v>1008</v>
      </c>
      <c r="B2235" t="s">
        <v>3</v>
      </c>
      <c r="D2235" s="3">
        <v>43830.104716192131</v>
      </c>
    </row>
    <row r="2236" spans="1:4" hidden="1" x14ac:dyDescent="0.3">
      <c r="A2236" t="s">
        <v>1008</v>
      </c>
      <c r="B2236" t="s">
        <v>4</v>
      </c>
      <c r="D2236" s="3">
        <v>43830.104738831018</v>
      </c>
    </row>
    <row r="2237" spans="1:4" hidden="1" x14ac:dyDescent="0.3">
      <c r="A2237" t="s">
        <v>1008</v>
      </c>
      <c r="B2237" t="s">
        <v>49</v>
      </c>
      <c r="C2237" s="2" t="s">
        <v>50</v>
      </c>
      <c r="D2237" s="3">
        <v>43830.104769363425</v>
      </c>
    </row>
    <row r="2238" spans="1:4" hidden="1" x14ac:dyDescent="0.3">
      <c r="A2238" t="s">
        <v>1008</v>
      </c>
      <c r="B2238" t="s">
        <v>1011</v>
      </c>
      <c r="C2238" s="2" t="s">
        <v>1012</v>
      </c>
      <c r="D2238" s="3">
        <v>43830.105079432869</v>
      </c>
    </row>
    <row r="2239" spans="1:4" hidden="1" x14ac:dyDescent="0.3">
      <c r="A2239" t="s">
        <v>1008</v>
      </c>
      <c r="B2239" t="s">
        <v>3</v>
      </c>
      <c r="D2239" s="3">
        <v>43830.105490671296</v>
      </c>
    </row>
    <row r="2240" spans="1:4" hidden="1" x14ac:dyDescent="0.3">
      <c r="A2240" t="s">
        <v>1008</v>
      </c>
      <c r="B2240" t="s">
        <v>4</v>
      </c>
      <c r="D2240" s="3">
        <v>43830.105506851854</v>
      </c>
    </row>
    <row r="2241" spans="1:4" hidden="1" x14ac:dyDescent="0.3">
      <c r="A2241" t="s">
        <v>1008</v>
      </c>
      <c r="B2241" t="s">
        <v>1011</v>
      </c>
      <c r="C2241" s="2" t="s">
        <v>1013</v>
      </c>
      <c r="D2241" s="3">
        <v>43830.105523692131</v>
      </c>
    </row>
    <row r="2242" spans="1:4" hidden="1" x14ac:dyDescent="0.3">
      <c r="A2242" t="s">
        <v>1008</v>
      </c>
      <c r="B2242" t="s">
        <v>6</v>
      </c>
      <c r="D2242" s="3">
        <v>43830.105575324073</v>
      </c>
    </row>
    <row r="2243" spans="1:4" hidden="1" x14ac:dyDescent="0.3">
      <c r="A2243" t="s">
        <v>1008</v>
      </c>
      <c r="B2243" t="s">
        <v>8</v>
      </c>
      <c r="D2243" s="3">
        <v>43830.105597164351</v>
      </c>
    </row>
    <row r="2244" spans="1:4" hidden="1" x14ac:dyDescent="0.3">
      <c r="A2244" t="s">
        <v>1008</v>
      </c>
      <c r="B2244" t="s">
        <v>1011</v>
      </c>
      <c r="C2244" s="2" t="s">
        <v>706</v>
      </c>
      <c r="D2244" s="3">
        <v>43830.105612268519</v>
      </c>
    </row>
    <row r="2245" spans="1:4" hidden="1" x14ac:dyDescent="0.3">
      <c r="A2245" t="s">
        <v>1008</v>
      </c>
      <c r="B2245" t="s">
        <v>3</v>
      </c>
      <c r="D2245" s="3">
        <v>43830.105696180559</v>
      </c>
    </row>
    <row r="2246" spans="1:4" hidden="1" x14ac:dyDescent="0.3">
      <c r="A2246" t="s">
        <v>1008</v>
      </c>
      <c r="B2246" t="s">
        <v>4</v>
      </c>
      <c r="D2246" s="3">
        <v>43830.105714212965</v>
      </c>
    </row>
    <row r="2247" spans="1:4" hidden="1" x14ac:dyDescent="0.3">
      <c r="A2247" t="s">
        <v>1008</v>
      </c>
      <c r="B2247" t="s">
        <v>1011</v>
      </c>
      <c r="C2247" s="2" t="s">
        <v>1014</v>
      </c>
      <c r="D2247" s="3">
        <v>43830.105734629629</v>
      </c>
    </row>
    <row r="2248" spans="1:4" hidden="1" x14ac:dyDescent="0.3">
      <c r="A2248" t="s">
        <v>1008</v>
      </c>
      <c r="B2248" t="s">
        <v>3</v>
      </c>
      <c r="D2248" s="3">
        <v>43830.105806504631</v>
      </c>
    </row>
    <row r="2249" spans="1:4" hidden="1" x14ac:dyDescent="0.3">
      <c r="A2249" t="s">
        <v>1008</v>
      </c>
      <c r="B2249" t="s">
        <v>4</v>
      </c>
      <c r="D2249" s="3">
        <v>43830.105829907407</v>
      </c>
    </row>
    <row r="2250" spans="1:4" hidden="1" x14ac:dyDescent="0.3">
      <c r="A2250" t="s">
        <v>1008</v>
      </c>
      <c r="B2250" t="s">
        <v>1011</v>
      </c>
      <c r="C2250" s="2" t="s">
        <v>1015</v>
      </c>
      <c r="D2250" s="3">
        <v>43830.105853437497</v>
      </c>
    </row>
    <row r="2251" spans="1:4" hidden="1" x14ac:dyDescent="0.3">
      <c r="A2251" t="s">
        <v>1016</v>
      </c>
      <c r="B2251" t="s">
        <v>19</v>
      </c>
      <c r="D2251" s="3">
        <v>43830.157290810188</v>
      </c>
    </row>
    <row r="2252" spans="1:4" x14ac:dyDescent="0.3">
      <c r="A2252" t="s">
        <v>1016</v>
      </c>
      <c r="B2252" t="s">
        <v>1</v>
      </c>
      <c r="C2252" s="2" t="s">
        <v>1017</v>
      </c>
      <c r="D2252" s="3">
        <v>43830.157340127313</v>
      </c>
    </row>
    <row r="2253" spans="1:4" hidden="1" x14ac:dyDescent="0.3">
      <c r="A2253" t="s">
        <v>1016</v>
      </c>
      <c r="B2253" t="s">
        <v>3</v>
      </c>
      <c r="D2253" s="3">
        <v>43830.15746696759</v>
      </c>
    </row>
    <row r="2254" spans="1:4" hidden="1" x14ac:dyDescent="0.3">
      <c r="A2254" t="s">
        <v>1016</v>
      </c>
      <c r="B2254" t="s">
        <v>4</v>
      </c>
      <c r="D2254" s="3">
        <v>43830.157510937497</v>
      </c>
    </row>
    <row r="2255" spans="1:4" x14ac:dyDescent="0.3">
      <c r="A2255" t="s">
        <v>1016</v>
      </c>
      <c r="B2255" t="s">
        <v>1</v>
      </c>
      <c r="C2255" s="2" t="s">
        <v>1018</v>
      </c>
      <c r="D2255" s="3">
        <v>43830.15754197917</v>
      </c>
    </row>
    <row r="2256" spans="1:4" hidden="1" x14ac:dyDescent="0.3">
      <c r="A2256" t="s">
        <v>1016</v>
      </c>
      <c r="B2256" t="s">
        <v>3</v>
      </c>
      <c r="D2256" s="3">
        <v>43830.157785601848</v>
      </c>
    </row>
    <row r="2257" spans="1:4" hidden="1" x14ac:dyDescent="0.3">
      <c r="A2257" t="s">
        <v>1016</v>
      </c>
      <c r="B2257" t="s">
        <v>4</v>
      </c>
      <c r="D2257" s="3">
        <v>43830.157809247685</v>
      </c>
    </row>
    <row r="2258" spans="1:4" x14ac:dyDescent="0.3">
      <c r="A2258" t="s">
        <v>1016</v>
      </c>
      <c r="B2258" t="s">
        <v>1</v>
      </c>
      <c r="C2258" s="2" t="s">
        <v>299</v>
      </c>
      <c r="D2258" s="3">
        <v>43830.15782601852</v>
      </c>
    </row>
    <row r="2259" spans="1:4" hidden="1" x14ac:dyDescent="0.3">
      <c r="A2259" t="s">
        <v>1016</v>
      </c>
      <c r="B2259" t="s">
        <v>3</v>
      </c>
      <c r="D2259" s="3">
        <v>43830.157910902781</v>
      </c>
    </row>
    <row r="2260" spans="1:4" hidden="1" x14ac:dyDescent="0.3">
      <c r="A2260" t="s">
        <v>1016</v>
      </c>
      <c r="B2260" t="s">
        <v>4</v>
      </c>
      <c r="D2260" s="3">
        <v>43830.157938171295</v>
      </c>
    </row>
    <row r="2261" spans="1:4" x14ac:dyDescent="0.3">
      <c r="A2261" t="s">
        <v>1016</v>
      </c>
      <c r="B2261" t="s">
        <v>1</v>
      </c>
      <c r="C2261" s="2" t="s">
        <v>536</v>
      </c>
      <c r="D2261" s="3">
        <v>43830.157956249997</v>
      </c>
    </row>
    <row r="2262" spans="1:4" hidden="1" x14ac:dyDescent="0.3">
      <c r="A2262" t="s">
        <v>1016</v>
      </c>
      <c r="B2262" t="s">
        <v>3</v>
      </c>
      <c r="D2262" s="3">
        <v>43830.158531666668</v>
      </c>
    </row>
    <row r="2263" spans="1:4" hidden="1" x14ac:dyDescent="0.3">
      <c r="A2263" t="s">
        <v>1016</v>
      </c>
      <c r="B2263" t="s">
        <v>4</v>
      </c>
      <c r="D2263" s="3">
        <v>43830.158552129629</v>
      </c>
    </row>
    <row r="2264" spans="1:4" x14ac:dyDescent="0.3">
      <c r="A2264" t="s">
        <v>1016</v>
      </c>
      <c r="B2264" t="s">
        <v>1</v>
      </c>
      <c r="C2264" s="2" t="s">
        <v>213</v>
      </c>
      <c r="D2264" s="3">
        <v>43830.158567893515</v>
      </c>
    </row>
    <row r="2265" spans="1:4" hidden="1" x14ac:dyDescent="0.3">
      <c r="A2265" t="s">
        <v>1016</v>
      </c>
      <c r="B2265" t="s">
        <v>3</v>
      </c>
      <c r="D2265" s="3">
        <v>43830.158787071756</v>
      </c>
    </row>
    <row r="2266" spans="1:4" hidden="1" x14ac:dyDescent="0.3">
      <c r="A2266" t="s">
        <v>1016</v>
      </c>
      <c r="B2266" t="s">
        <v>4</v>
      </c>
      <c r="D2266" s="3">
        <v>43830.158802986109</v>
      </c>
    </row>
    <row r="2267" spans="1:4" x14ac:dyDescent="0.3">
      <c r="A2267" t="s">
        <v>1016</v>
      </c>
      <c r="B2267" t="s">
        <v>1</v>
      </c>
      <c r="C2267" s="2" t="s">
        <v>1019</v>
      </c>
      <c r="D2267" s="3">
        <v>43830.158825995371</v>
      </c>
    </row>
    <row r="2268" spans="1:4" hidden="1" x14ac:dyDescent="0.3">
      <c r="A2268" t="s">
        <v>1016</v>
      </c>
      <c r="B2268" t="s">
        <v>3</v>
      </c>
      <c r="D2268" s="3">
        <v>43830.159051793984</v>
      </c>
    </row>
    <row r="2269" spans="1:4" hidden="1" x14ac:dyDescent="0.3">
      <c r="A2269" t="s">
        <v>1016</v>
      </c>
      <c r="B2269" t="s">
        <v>4</v>
      </c>
      <c r="D2269" s="3">
        <v>43830.159074502313</v>
      </c>
    </row>
    <row r="2270" spans="1:4" x14ac:dyDescent="0.3">
      <c r="A2270" t="s">
        <v>1016</v>
      </c>
      <c r="B2270" t="s">
        <v>1</v>
      </c>
      <c r="C2270" s="2" t="s">
        <v>31</v>
      </c>
      <c r="D2270" s="3">
        <v>43830.159091111113</v>
      </c>
    </row>
    <row r="2271" spans="1:4" hidden="1" x14ac:dyDescent="0.3">
      <c r="A2271" t="s">
        <v>1016</v>
      </c>
      <c r="B2271" t="s">
        <v>3</v>
      </c>
      <c r="D2271" s="3">
        <v>43830.159387939813</v>
      </c>
    </row>
    <row r="2272" spans="1:4" hidden="1" x14ac:dyDescent="0.3">
      <c r="A2272" t="s">
        <v>1016</v>
      </c>
      <c r="B2272" t="s">
        <v>4</v>
      </c>
      <c r="D2272" s="3">
        <v>43830.159410659726</v>
      </c>
    </row>
    <row r="2273" spans="1:4" x14ac:dyDescent="0.3">
      <c r="A2273" t="s">
        <v>1016</v>
      </c>
      <c r="B2273" t="s">
        <v>1</v>
      </c>
      <c r="C2273" s="2" t="s">
        <v>1020</v>
      </c>
      <c r="D2273" s="3">
        <v>43830.159431851855</v>
      </c>
    </row>
    <row r="2274" spans="1:4" hidden="1" x14ac:dyDescent="0.3">
      <c r="A2274" t="s">
        <v>1016</v>
      </c>
      <c r="B2274" t="s">
        <v>3</v>
      </c>
      <c r="D2274" s="3">
        <v>43830.159582870372</v>
      </c>
    </row>
    <row r="2275" spans="1:4" hidden="1" x14ac:dyDescent="0.3">
      <c r="A2275" t="s">
        <v>1016</v>
      </c>
      <c r="B2275" t="s">
        <v>4</v>
      </c>
      <c r="D2275" s="3">
        <v>43830.15960525463</v>
      </c>
    </row>
    <row r="2276" spans="1:4" hidden="1" x14ac:dyDescent="0.3">
      <c r="A2276" t="s">
        <v>1016</v>
      </c>
      <c r="B2276" t="s">
        <v>49</v>
      </c>
      <c r="C2276" s="2" t="s">
        <v>50</v>
      </c>
      <c r="D2276" s="3">
        <v>43830.159621956016</v>
      </c>
    </row>
    <row r="2277" spans="1:4" x14ac:dyDescent="0.3">
      <c r="A2277" t="s">
        <v>1016</v>
      </c>
      <c r="B2277" t="s">
        <v>1</v>
      </c>
      <c r="C2277" s="2" t="s">
        <v>1021</v>
      </c>
      <c r="D2277" s="3">
        <v>43830.159658969904</v>
      </c>
    </row>
    <row r="2278" spans="1:4" hidden="1" x14ac:dyDescent="0.3">
      <c r="A2278" t="s">
        <v>1016</v>
      </c>
      <c r="B2278" t="s">
        <v>3</v>
      </c>
      <c r="D2278" s="3">
        <v>43830.159730335647</v>
      </c>
    </row>
    <row r="2279" spans="1:4" hidden="1" x14ac:dyDescent="0.3">
      <c r="A2279" t="s">
        <v>1016</v>
      </c>
      <c r="B2279" t="s">
        <v>4</v>
      </c>
      <c r="D2279" s="3">
        <v>43830.15974747685</v>
      </c>
    </row>
    <row r="2280" spans="1:4" x14ac:dyDescent="0.3">
      <c r="A2280" t="s">
        <v>1016</v>
      </c>
      <c r="B2280" t="s">
        <v>1</v>
      </c>
      <c r="C2280" s="2" t="s">
        <v>617</v>
      </c>
      <c r="D2280" s="3">
        <v>43830.159765405093</v>
      </c>
    </row>
    <row r="2281" spans="1:4" hidden="1" x14ac:dyDescent="0.3">
      <c r="A2281" t="s">
        <v>1016</v>
      </c>
      <c r="B2281" t="s">
        <v>3</v>
      </c>
      <c r="D2281" s="3">
        <v>43830.159846087961</v>
      </c>
    </row>
    <row r="2282" spans="1:4" hidden="1" x14ac:dyDescent="0.3">
      <c r="A2282" t="s">
        <v>1016</v>
      </c>
      <c r="B2282" t="s">
        <v>4</v>
      </c>
      <c r="D2282" s="3">
        <v>43830.159864675923</v>
      </c>
    </row>
    <row r="2283" spans="1:4" x14ac:dyDescent="0.3">
      <c r="A2283" t="s">
        <v>1016</v>
      </c>
      <c r="B2283" t="s">
        <v>1</v>
      </c>
      <c r="C2283" s="2" t="s">
        <v>459</v>
      </c>
      <c r="D2283" s="3">
        <v>43830.159885057874</v>
      </c>
    </row>
    <row r="2284" spans="1:4" hidden="1" x14ac:dyDescent="0.3">
      <c r="A2284" t="s">
        <v>1016</v>
      </c>
      <c r="B2284" t="s">
        <v>3</v>
      </c>
      <c r="D2284" s="3">
        <v>43830.159954988427</v>
      </c>
    </row>
    <row r="2285" spans="1:4" hidden="1" x14ac:dyDescent="0.3">
      <c r="A2285" t="s">
        <v>1016</v>
      </c>
      <c r="B2285" t="s">
        <v>4</v>
      </c>
      <c r="D2285" s="3">
        <v>43830.159976631941</v>
      </c>
    </row>
    <row r="2286" spans="1:4" x14ac:dyDescent="0.3">
      <c r="A2286" t="s">
        <v>1016</v>
      </c>
      <c r="B2286" t="s">
        <v>1</v>
      </c>
      <c r="C2286" s="2" t="s">
        <v>1022</v>
      </c>
      <c r="D2286" s="3">
        <v>43830.160001550925</v>
      </c>
    </row>
    <row r="2287" spans="1:4" hidden="1" x14ac:dyDescent="0.3">
      <c r="A2287" t="s">
        <v>1016</v>
      </c>
      <c r="B2287" t="s">
        <v>3</v>
      </c>
      <c r="D2287" s="3">
        <v>43830.160069571757</v>
      </c>
    </row>
    <row r="2288" spans="1:4" hidden="1" x14ac:dyDescent="0.3">
      <c r="A2288" t="s">
        <v>1016</v>
      </c>
      <c r="B2288" t="s">
        <v>4</v>
      </c>
      <c r="D2288" s="3">
        <v>43830.160086979165</v>
      </c>
    </row>
    <row r="2289" spans="1:4" x14ac:dyDescent="0.3">
      <c r="A2289" t="s">
        <v>1016</v>
      </c>
      <c r="B2289" t="s">
        <v>1</v>
      </c>
      <c r="C2289" s="2" t="s">
        <v>1023</v>
      </c>
      <c r="D2289" s="3">
        <v>43830.160101712965</v>
      </c>
    </row>
    <row r="2290" spans="1:4" hidden="1" x14ac:dyDescent="0.3">
      <c r="A2290" t="s">
        <v>1016</v>
      </c>
      <c r="B2290" t="s">
        <v>3</v>
      </c>
      <c r="D2290" s="3">
        <v>43830.160219999998</v>
      </c>
    </row>
    <row r="2291" spans="1:4" hidden="1" x14ac:dyDescent="0.3">
      <c r="A2291" t="s">
        <v>1016</v>
      </c>
      <c r="B2291" t="s">
        <v>4</v>
      </c>
      <c r="D2291" s="3">
        <v>43830.160238784723</v>
      </c>
    </row>
    <row r="2292" spans="1:4" hidden="1" x14ac:dyDescent="0.3">
      <c r="A2292" t="s">
        <v>1016</v>
      </c>
      <c r="B2292" t="s">
        <v>49</v>
      </c>
      <c r="C2292" s="2" t="s">
        <v>50</v>
      </c>
      <c r="D2292" s="3">
        <v>43830.16025390046</v>
      </c>
    </row>
    <row r="2293" spans="1:4" hidden="1" x14ac:dyDescent="0.3">
      <c r="A2293" t="s">
        <v>1024</v>
      </c>
      <c r="B2293" t="s">
        <v>43</v>
      </c>
      <c r="C2293" s="2" t="s">
        <v>44</v>
      </c>
      <c r="D2293" s="3">
        <v>43830.438199687502</v>
      </c>
    </row>
    <row r="2294" spans="1:4" hidden="1" x14ac:dyDescent="0.3">
      <c r="A2294" t="s">
        <v>1024</v>
      </c>
      <c r="B2294" t="s">
        <v>19</v>
      </c>
      <c r="D2294" s="3">
        <v>43830.438326053241</v>
      </c>
    </row>
    <row r="2295" spans="1:4" x14ac:dyDescent="0.3">
      <c r="A2295" t="s">
        <v>1024</v>
      </c>
      <c r="B2295" t="s">
        <v>1</v>
      </c>
      <c r="C2295" s="2" t="s">
        <v>1025</v>
      </c>
      <c r="D2295" s="3">
        <v>43830.438435578704</v>
      </c>
    </row>
    <row r="2296" spans="1:4" hidden="1" x14ac:dyDescent="0.3">
      <c r="A2296" t="s">
        <v>1024</v>
      </c>
      <c r="B2296" t="s">
        <v>3</v>
      </c>
      <c r="D2296" s="3">
        <v>43830.438744571758</v>
      </c>
    </row>
    <row r="2297" spans="1:4" hidden="1" x14ac:dyDescent="0.3">
      <c r="A2297" t="s">
        <v>1024</v>
      </c>
      <c r="B2297" t="s">
        <v>4</v>
      </c>
      <c r="D2297" s="3">
        <v>43830.438820810188</v>
      </c>
    </row>
    <row r="2298" spans="1:4" x14ac:dyDescent="0.3">
      <c r="A2298" t="s">
        <v>1024</v>
      </c>
      <c r="B2298" t="s">
        <v>1</v>
      </c>
      <c r="C2298" s="2" t="s">
        <v>475</v>
      </c>
      <c r="D2298" s="3">
        <v>43830.438939548614</v>
      </c>
    </row>
    <row r="2299" spans="1:4" x14ac:dyDescent="0.3">
      <c r="A2299" t="s">
        <v>1024</v>
      </c>
      <c r="B2299" t="s">
        <v>1</v>
      </c>
      <c r="C2299" s="2" t="s">
        <v>784</v>
      </c>
      <c r="D2299" s="3">
        <v>43830.439240949076</v>
      </c>
    </row>
    <row r="2300" spans="1:4" hidden="1" x14ac:dyDescent="0.3">
      <c r="A2300" t="s">
        <v>1026</v>
      </c>
      <c r="B2300" t="s">
        <v>69</v>
      </c>
      <c r="C2300" s="2" t="s">
        <v>70</v>
      </c>
      <c r="D2300" s="3">
        <v>43830.445651145834</v>
      </c>
    </row>
    <row r="2301" spans="1:4" hidden="1" x14ac:dyDescent="0.3">
      <c r="A2301" t="s">
        <v>1026</v>
      </c>
      <c r="B2301" t="s">
        <v>69</v>
      </c>
      <c r="C2301" s="2" t="s">
        <v>133</v>
      </c>
      <c r="D2301" s="3">
        <v>43830.446416874998</v>
      </c>
    </row>
    <row r="2302" spans="1:4" hidden="1" x14ac:dyDescent="0.3">
      <c r="A2302" t="s">
        <v>1026</v>
      </c>
      <c r="B2302" t="s">
        <v>69</v>
      </c>
      <c r="C2302" s="2" t="s">
        <v>141</v>
      </c>
      <c r="D2302" s="3">
        <v>43830.446925115742</v>
      </c>
    </row>
    <row r="2303" spans="1:4" hidden="1" x14ac:dyDescent="0.3">
      <c r="A2303" t="s">
        <v>1027</v>
      </c>
      <c r="B2303" t="s">
        <v>427</v>
      </c>
      <c r="C2303" s="2" t="s">
        <v>63</v>
      </c>
      <c r="D2303" s="3">
        <v>43830.448399236113</v>
      </c>
    </row>
    <row r="2304" spans="1:4" hidden="1" x14ac:dyDescent="0.3">
      <c r="A2304" t="s">
        <v>1027</v>
      </c>
      <c r="B2304" t="s">
        <v>3</v>
      </c>
      <c r="D2304" s="3">
        <v>43830.448506400462</v>
      </c>
    </row>
    <row r="2305" spans="1:4" hidden="1" x14ac:dyDescent="0.3">
      <c r="A2305" t="s">
        <v>1027</v>
      </c>
      <c r="B2305" t="s">
        <v>4</v>
      </c>
      <c r="D2305" s="3">
        <v>43830.448536180556</v>
      </c>
    </row>
    <row r="2306" spans="1:4" hidden="1" x14ac:dyDescent="0.3">
      <c r="A2306" t="s">
        <v>1027</v>
      </c>
      <c r="B2306" t="s">
        <v>71</v>
      </c>
      <c r="C2306" s="2" t="s">
        <v>72</v>
      </c>
      <c r="D2306" s="3">
        <v>43830.448559548611</v>
      </c>
    </row>
    <row r="2307" spans="1:4" x14ac:dyDescent="0.3">
      <c r="A2307" t="s">
        <v>1028</v>
      </c>
      <c r="B2307" t="s">
        <v>1</v>
      </c>
      <c r="C2307" s="2" t="s">
        <v>1029</v>
      </c>
      <c r="D2307" s="3">
        <v>43830.49266787037</v>
      </c>
    </row>
    <row r="2308" spans="1:4" hidden="1" x14ac:dyDescent="0.3">
      <c r="A2308" t="s">
        <v>1028</v>
      </c>
      <c r="B2308" t="s">
        <v>17</v>
      </c>
      <c r="D2308" s="3">
        <v>43830.493919895831</v>
      </c>
    </row>
    <row r="2309" spans="1:4" hidden="1" x14ac:dyDescent="0.3">
      <c r="A2309" t="s">
        <v>1028</v>
      </c>
      <c r="B2309" t="s">
        <v>8</v>
      </c>
      <c r="D2309" s="3">
        <v>43830.493964212961</v>
      </c>
    </row>
    <row r="2310" spans="1:4" x14ac:dyDescent="0.3">
      <c r="A2310" t="s">
        <v>1028</v>
      </c>
      <c r="B2310" t="s">
        <v>1</v>
      </c>
      <c r="C2310" s="2" t="s">
        <v>1030</v>
      </c>
      <c r="D2310" s="3">
        <v>43830.493992164353</v>
      </c>
    </row>
    <row r="2311" spans="1:4" hidden="1" x14ac:dyDescent="0.3">
      <c r="A2311" t="s">
        <v>1028</v>
      </c>
      <c r="B2311" t="s">
        <v>19</v>
      </c>
      <c r="D2311" s="3">
        <v>43830.494046087966</v>
      </c>
    </row>
    <row r="2312" spans="1:4" hidden="1" x14ac:dyDescent="0.3">
      <c r="A2312" t="s">
        <v>1028</v>
      </c>
      <c r="B2312" t="s">
        <v>43</v>
      </c>
      <c r="C2312" s="2" t="s">
        <v>44</v>
      </c>
      <c r="D2312" s="3">
        <v>43830.49410891204</v>
      </c>
    </row>
    <row r="2313" spans="1:4" hidden="1" x14ac:dyDescent="0.3">
      <c r="A2313" t="s">
        <v>1028</v>
      </c>
      <c r="B2313" t="s">
        <v>19</v>
      </c>
      <c r="D2313" s="3">
        <v>43830.494220289351</v>
      </c>
    </row>
    <row r="2314" spans="1:4" hidden="1" x14ac:dyDescent="0.3">
      <c r="A2314" t="s">
        <v>1028</v>
      </c>
      <c r="B2314" t="s">
        <v>427</v>
      </c>
      <c r="C2314" s="2" t="s">
        <v>63</v>
      </c>
      <c r="D2314" s="3">
        <v>43830.494357974538</v>
      </c>
    </row>
    <row r="2315" spans="1:4" hidden="1" x14ac:dyDescent="0.3">
      <c r="A2315" t="s">
        <v>1028</v>
      </c>
      <c r="B2315" t="s">
        <v>3</v>
      </c>
      <c r="D2315" s="3">
        <v>43830.494421967589</v>
      </c>
    </row>
    <row r="2316" spans="1:4" hidden="1" x14ac:dyDescent="0.3">
      <c r="A2316" t="s">
        <v>1028</v>
      </c>
      <c r="B2316" t="s">
        <v>4</v>
      </c>
      <c r="D2316" s="3">
        <v>43830.494447569443</v>
      </c>
    </row>
    <row r="2317" spans="1:4" hidden="1" x14ac:dyDescent="0.3">
      <c r="A2317" t="s">
        <v>1028</v>
      </c>
      <c r="B2317" t="s">
        <v>71</v>
      </c>
      <c r="C2317" s="2" t="s">
        <v>72</v>
      </c>
      <c r="D2317" s="3">
        <v>43830.494465694443</v>
      </c>
    </row>
    <row r="2318" spans="1:4" hidden="1" x14ac:dyDescent="0.3">
      <c r="A2318" t="s">
        <v>1028</v>
      </c>
      <c r="B2318" t="s">
        <v>1031</v>
      </c>
      <c r="C2318" s="2" t="s">
        <v>1032</v>
      </c>
      <c r="D2318" s="3">
        <v>43830.494566944442</v>
      </c>
    </row>
    <row r="2319" spans="1:4" x14ac:dyDescent="0.3">
      <c r="A2319" t="s">
        <v>1028</v>
      </c>
      <c r="B2319" t="s">
        <v>1</v>
      </c>
      <c r="C2319" s="2" t="s">
        <v>1033</v>
      </c>
      <c r="D2319" s="3">
        <v>43830.494703946759</v>
      </c>
    </row>
    <row r="2320" spans="1:4" x14ac:dyDescent="0.3">
      <c r="A2320" t="s">
        <v>1028</v>
      </c>
      <c r="B2320" t="s">
        <v>1</v>
      </c>
      <c r="C2320" s="2" t="s">
        <v>1034</v>
      </c>
      <c r="D2320" s="3">
        <v>43830.494781354166</v>
      </c>
    </row>
    <row r="2321" spans="1:4" x14ac:dyDescent="0.3">
      <c r="A2321" t="s">
        <v>1035</v>
      </c>
      <c r="B2321" t="s">
        <v>1</v>
      </c>
      <c r="C2321" s="2" t="s">
        <v>1036</v>
      </c>
      <c r="D2321" s="3">
        <v>43830.538421608799</v>
      </c>
    </row>
    <row r="2322" spans="1:4" hidden="1" x14ac:dyDescent="0.3">
      <c r="A2322" t="s">
        <v>1035</v>
      </c>
      <c r="B2322" t="s">
        <v>17</v>
      </c>
      <c r="D2322" s="3">
        <v>43830.538563935188</v>
      </c>
    </row>
    <row r="2323" spans="1:4" hidden="1" x14ac:dyDescent="0.3">
      <c r="A2323" t="s">
        <v>1035</v>
      </c>
      <c r="B2323" t="s">
        <v>8</v>
      </c>
      <c r="D2323" s="3">
        <v>43830.538595694445</v>
      </c>
    </row>
    <row r="2324" spans="1:4" x14ac:dyDescent="0.3">
      <c r="A2324" t="s">
        <v>1035</v>
      </c>
      <c r="B2324" t="s">
        <v>1</v>
      </c>
      <c r="C2324" s="2" t="s">
        <v>1037</v>
      </c>
      <c r="D2324" s="3">
        <v>43830.538622476852</v>
      </c>
    </row>
    <row r="2325" spans="1:4" hidden="1" x14ac:dyDescent="0.3">
      <c r="A2325" t="s">
        <v>1035</v>
      </c>
      <c r="B2325" t="s">
        <v>17</v>
      </c>
      <c r="D2325" s="3">
        <v>43830.538888113428</v>
      </c>
    </row>
    <row r="2326" spans="1:4" hidden="1" x14ac:dyDescent="0.3">
      <c r="A2326" t="s">
        <v>1035</v>
      </c>
      <c r="B2326" t="s">
        <v>8</v>
      </c>
      <c r="D2326" s="3">
        <v>43830.538925034722</v>
      </c>
    </row>
    <row r="2327" spans="1:4" hidden="1" x14ac:dyDescent="0.3">
      <c r="A2327" t="s">
        <v>1038</v>
      </c>
      <c r="B2327" t="s">
        <v>19</v>
      </c>
      <c r="D2327" s="3">
        <v>43830.543759583335</v>
      </c>
    </row>
    <row r="2328" spans="1:4" x14ac:dyDescent="0.3">
      <c r="A2328" t="s">
        <v>402</v>
      </c>
      <c r="B2328" t="s">
        <v>1</v>
      </c>
      <c r="C2328" s="2" t="s">
        <v>346</v>
      </c>
      <c r="D2328" s="3">
        <v>43830.54384997685</v>
      </c>
    </row>
    <row r="2329" spans="1:4" x14ac:dyDescent="0.3">
      <c r="A2329" t="s">
        <v>402</v>
      </c>
      <c r="B2329" t="s">
        <v>1</v>
      </c>
      <c r="C2329" s="2" t="s">
        <v>1039</v>
      </c>
      <c r="D2329" s="3">
        <v>43830.543885335646</v>
      </c>
    </row>
    <row r="2330" spans="1:4" hidden="1" x14ac:dyDescent="0.3">
      <c r="A2330" t="s">
        <v>963</v>
      </c>
      <c r="B2330" t="s">
        <v>1040</v>
      </c>
      <c r="C2330" s="2" t="s">
        <v>348</v>
      </c>
      <c r="D2330" s="3">
        <v>43830.543885844905</v>
      </c>
    </row>
    <row r="2331" spans="1:4" x14ac:dyDescent="0.3">
      <c r="A2331" t="s">
        <v>402</v>
      </c>
      <c r="B2331" t="s">
        <v>1</v>
      </c>
      <c r="C2331" s="2" t="s">
        <v>1041</v>
      </c>
      <c r="D2331" s="3">
        <v>43830.543910624998</v>
      </c>
    </row>
    <row r="2332" spans="1:4" x14ac:dyDescent="0.3">
      <c r="A2332" t="s">
        <v>402</v>
      </c>
      <c r="B2332" t="s">
        <v>1</v>
      </c>
      <c r="C2332" s="2" t="s">
        <v>1042</v>
      </c>
      <c r="D2332" s="3">
        <v>43830.543930671294</v>
      </c>
    </row>
    <row r="2333" spans="1:4" x14ac:dyDescent="0.3">
      <c r="A2333" t="s">
        <v>402</v>
      </c>
      <c r="B2333" t="s">
        <v>1</v>
      </c>
      <c r="C2333" s="2" t="s">
        <v>1043</v>
      </c>
      <c r="D2333" s="3">
        <v>43830.543949016203</v>
      </c>
    </row>
    <row r="2334" spans="1:4" x14ac:dyDescent="0.3">
      <c r="A2334" t="s">
        <v>402</v>
      </c>
      <c r="B2334" t="s">
        <v>1</v>
      </c>
      <c r="C2334" s="2" t="s">
        <v>1044</v>
      </c>
      <c r="D2334" s="3">
        <v>43830.543965312499</v>
      </c>
    </row>
    <row r="2335" spans="1:4" hidden="1" x14ac:dyDescent="0.3">
      <c r="A2335" t="s">
        <v>963</v>
      </c>
      <c r="B2335" t="s">
        <v>6</v>
      </c>
      <c r="D2335" s="3">
        <v>43830.544050185184</v>
      </c>
    </row>
    <row r="2336" spans="1:4" hidden="1" x14ac:dyDescent="0.3">
      <c r="A2336" t="s">
        <v>963</v>
      </c>
      <c r="B2336" t="s">
        <v>4</v>
      </c>
      <c r="D2336" s="3">
        <v>43830.54407113426</v>
      </c>
    </row>
    <row r="2337" spans="1:4" hidden="1" x14ac:dyDescent="0.3">
      <c r="A2337" t="s">
        <v>963</v>
      </c>
      <c r="B2337" t="s">
        <v>71</v>
      </c>
      <c r="C2337" s="2" t="s">
        <v>72</v>
      </c>
      <c r="D2337" s="3">
        <v>43830.544083773151</v>
      </c>
    </row>
    <row r="2338" spans="1:4" hidden="1" x14ac:dyDescent="0.3">
      <c r="A2338" t="s">
        <v>963</v>
      </c>
      <c r="B2338" t="s">
        <v>1040</v>
      </c>
      <c r="C2338" s="2" t="s">
        <v>1045</v>
      </c>
      <c r="D2338" s="3">
        <v>43830.54413746528</v>
      </c>
    </row>
    <row r="2339" spans="1:4" hidden="1" x14ac:dyDescent="0.3">
      <c r="A2339" t="s">
        <v>963</v>
      </c>
      <c r="B2339" t="s">
        <v>1040</v>
      </c>
      <c r="C2339" s="2" t="s">
        <v>1046</v>
      </c>
      <c r="D2339" s="3">
        <v>43830.544262986114</v>
      </c>
    </row>
    <row r="2340" spans="1:4" hidden="1" x14ac:dyDescent="0.3">
      <c r="A2340" t="s">
        <v>963</v>
      </c>
      <c r="B2340" t="s">
        <v>1040</v>
      </c>
      <c r="C2340" s="2" t="s">
        <v>410</v>
      </c>
      <c r="D2340" s="3">
        <v>43830.544420706021</v>
      </c>
    </row>
    <row r="2341" spans="1:4" hidden="1" x14ac:dyDescent="0.3">
      <c r="A2341" t="s">
        <v>963</v>
      </c>
      <c r="B2341" t="s">
        <v>1047</v>
      </c>
      <c r="C2341" s="2" t="s">
        <v>1048</v>
      </c>
      <c r="D2341" s="3">
        <v>43830.544471307869</v>
      </c>
    </row>
    <row r="2342" spans="1:4" hidden="1" x14ac:dyDescent="0.3">
      <c r="A2342" t="s">
        <v>1049</v>
      </c>
      <c r="B2342" t="s">
        <v>1047</v>
      </c>
      <c r="C2342" s="2" t="s">
        <v>1048</v>
      </c>
      <c r="D2342" s="3">
        <v>43830.545214270831</v>
      </c>
    </row>
    <row r="2343" spans="1:4" hidden="1" x14ac:dyDescent="0.3">
      <c r="A2343" t="s">
        <v>1049</v>
      </c>
      <c r="B2343" t="s">
        <v>4</v>
      </c>
      <c r="D2343" s="3">
        <v>43830.54546090278</v>
      </c>
    </row>
    <row r="2344" spans="1:4" hidden="1" x14ac:dyDescent="0.3">
      <c r="A2344" t="s">
        <v>1049</v>
      </c>
      <c r="B2344" t="s">
        <v>3</v>
      </c>
      <c r="D2344" s="3">
        <v>43830.545491018522</v>
      </c>
    </row>
    <row r="2345" spans="1:4" hidden="1" x14ac:dyDescent="0.3">
      <c r="A2345" t="s">
        <v>1049</v>
      </c>
      <c r="B2345" t="s">
        <v>71</v>
      </c>
      <c r="C2345" s="2" t="s">
        <v>72</v>
      </c>
      <c r="D2345" s="3">
        <v>43830.545512812503</v>
      </c>
    </row>
    <row r="2346" spans="1:4" hidden="1" x14ac:dyDescent="0.3">
      <c r="A2346" t="s">
        <v>1049</v>
      </c>
      <c r="B2346" t="s">
        <v>71</v>
      </c>
      <c r="C2346" s="2" t="s">
        <v>72</v>
      </c>
      <c r="D2346" s="3">
        <v>43830.545568622685</v>
      </c>
    </row>
    <row r="2347" spans="1:4" hidden="1" x14ac:dyDescent="0.3">
      <c r="A2347" t="s">
        <v>667</v>
      </c>
      <c r="B2347" t="s">
        <v>43</v>
      </c>
      <c r="C2347" s="2" t="s">
        <v>44</v>
      </c>
      <c r="D2347" s="3">
        <v>43830.545626400461</v>
      </c>
    </row>
    <row r="2348" spans="1:4" hidden="1" x14ac:dyDescent="0.3">
      <c r="A2348" t="s">
        <v>667</v>
      </c>
      <c r="B2348" t="s">
        <v>19</v>
      </c>
      <c r="D2348" s="3">
        <v>43830.545655393522</v>
      </c>
    </row>
    <row r="2349" spans="1:4" hidden="1" x14ac:dyDescent="0.3">
      <c r="A2349" t="s">
        <v>667</v>
      </c>
      <c r="B2349" t="s">
        <v>19</v>
      </c>
      <c r="D2349" s="3">
        <v>43830.545684409721</v>
      </c>
    </row>
    <row r="2350" spans="1:4" hidden="1" x14ac:dyDescent="0.3">
      <c r="A2350" t="s">
        <v>1049</v>
      </c>
      <c r="B2350" t="s">
        <v>43</v>
      </c>
      <c r="C2350" s="2" t="s">
        <v>44</v>
      </c>
      <c r="D2350" s="3">
        <v>43830.545723240743</v>
      </c>
    </row>
    <row r="2351" spans="1:4" hidden="1" x14ac:dyDescent="0.3">
      <c r="A2351" t="s">
        <v>1049</v>
      </c>
      <c r="B2351" t="s">
        <v>409</v>
      </c>
      <c r="C2351" s="2" t="s">
        <v>313</v>
      </c>
      <c r="D2351" s="3">
        <v>43830.545820509258</v>
      </c>
    </row>
    <row r="2352" spans="1:4" hidden="1" x14ac:dyDescent="0.3">
      <c r="A2352" t="s">
        <v>1049</v>
      </c>
      <c r="B2352" t="s">
        <v>3</v>
      </c>
      <c r="D2352" s="3">
        <v>43830.545964386576</v>
      </c>
    </row>
    <row r="2353" spans="1:4" hidden="1" x14ac:dyDescent="0.3">
      <c r="A2353" t="s">
        <v>1049</v>
      </c>
      <c r="B2353" t="s">
        <v>4</v>
      </c>
      <c r="D2353" s="3">
        <v>43830.545986180558</v>
      </c>
    </row>
    <row r="2354" spans="1:4" hidden="1" x14ac:dyDescent="0.3">
      <c r="A2354" t="s">
        <v>1049</v>
      </c>
      <c r="B2354" t="s">
        <v>71</v>
      </c>
      <c r="C2354" s="2" t="s">
        <v>72</v>
      </c>
      <c r="D2354" s="3">
        <v>43830.546001099538</v>
      </c>
    </row>
    <row r="2355" spans="1:4" hidden="1" x14ac:dyDescent="0.3">
      <c r="A2355" t="s">
        <v>1049</v>
      </c>
      <c r="B2355" t="s">
        <v>981</v>
      </c>
      <c r="C2355" s="2" t="s">
        <v>316</v>
      </c>
      <c r="D2355" s="3">
        <v>43830.54604228009</v>
      </c>
    </row>
    <row r="2356" spans="1:4" hidden="1" x14ac:dyDescent="0.3">
      <c r="A2356" t="s">
        <v>163</v>
      </c>
      <c r="B2356" t="s">
        <v>1040</v>
      </c>
      <c r="C2356" s="2" t="s">
        <v>348</v>
      </c>
      <c r="D2356" s="3">
        <v>43830.546139664351</v>
      </c>
    </row>
    <row r="2357" spans="1:4" hidden="1" x14ac:dyDescent="0.3">
      <c r="A2357" t="s">
        <v>163</v>
      </c>
      <c r="B2357" t="s">
        <v>1050</v>
      </c>
      <c r="C2357" s="2" t="s">
        <v>1051</v>
      </c>
      <c r="D2357" s="3">
        <v>43830.546264085649</v>
      </c>
    </row>
    <row r="2358" spans="1:4" hidden="1" x14ac:dyDescent="0.3">
      <c r="A2358" t="s">
        <v>163</v>
      </c>
      <c r="B2358" t="s">
        <v>1047</v>
      </c>
      <c r="C2358" s="2" t="s">
        <v>1048</v>
      </c>
      <c r="D2358" s="3">
        <v>43830.546441620369</v>
      </c>
    </row>
    <row r="2359" spans="1:4" hidden="1" x14ac:dyDescent="0.3">
      <c r="A2359" t="s">
        <v>1052</v>
      </c>
      <c r="B2359" t="s">
        <v>19</v>
      </c>
      <c r="D2359" s="3">
        <v>43830.547337581018</v>
      </c>
    </row>
    <row r="2360" spans="1:4" x14ac:dyDescent="0.3">
      <c r="A2360" t="s">
        <v>1052</v>
      </c>
      <c r="B2360" t="s">
        <v>1</v>
      </c>
      <c r="C2360" s="2" t="s">
        <v>1053</v>
      </c>
      <c r="D2360" s="3">
        <v>43830.547382789351</v>
      </c>
    </row>
    <row r="2361" spans="1:4" hidden="1" x14ac:dyDescent="0.3">
      <c r="A2361" t="s">
        <v>1052</v>
      </c>
      <c r="B2361" t="s">
        <v>3</v>
      </c>
      <c r="D2361" s="3">
        <v>43830.547457743058</v>
      </c>
    </row>
    <row r="2362" spans="1:4" x14ac:dyDescent="0.3">
      <c r="A2362" t="s">
        <v>333</v>
      </c>
      <c r="B2362" t="s">
        <v>1</v>
      </c>
      <c r="C2362" s="2" t="s">
        <v>1054</v>
      </c>
      <c r="D2362" s="3">
        <v>43830.547462743052</v>
      </c>
    </row>
    <row r="2363" spans="1:4" hidden="1" x14ac:dyDescent="0.3">
      <c r="A2363" t="s">
        <v>1052</v>
      </c>
      <c r="B2363" t="s">
        <v>4</v>
      </c>
      <c r="D2363" s="3">
        <v>43830.547488738426</v>
      </c>
    </row>
    <row r="2364" spans="1:4" x14ac:dyDescent="0.3">
      <c r="A2364" t="s">
        <v>1052</v>
      </c>
      <c r="B2364" t="s">
        <v>1</v>
      </c>
      <c r="C2364" s="2" t="s">
        <v>1055</v>
      </c>
      <c r="D2364" s="3">
        <v>43830.547507766205</v>
      </c>
    </row>
    <row r="2365" spans="1:4" hidden="1" x14ac:dyDescent="0.3">
      <c r="A2365" t="s">
        <v>1052</v>
      </c>
      <c r="B2365" t="s">
        <v>6</v>
      </c>
      <c r="D2365" s="3">
        <v>43830.547986655096</v>
      </c>
    </row>
    <row r="2366" spans="1:4" hidden="1" x14ac:dyDescent="0.3">
      <c r="A2366" t="s">
        <v>1052</v>
      </c>
      <c r="B2366" t="s">
        <v>4</v>
      </c>
      <c r="D2366" s="3">
        <v>43830.54801392361</v>
      </c>
    </row>
    <row r="2367" spans="1:4" x14ac:dyDescent="0.3">
      <c r="A2367" t="s">
        <v>1052</v>
      </c>
      <c r="B2367" t="s">
        <v>1</v>
      </c>
      <c r="C2367" s="2" t="s">
        <v>1056</v>
      </c>
      <c r="D2367" s="3">
        <v>43830.548032569444</v>
      </c>
    </row>
    <row r="2368" spans="1:4" hidden="1" x14ac:dyDescent="0.3">
      <c r="A2368" t="s">
        <v>1052</v>
      </c>
      <c r="B2368" t="s">
        <v>3</v>
      </c>
      <c r="D2368" s="3">
        <v>43830.548136238423</v>
      </c>
    </row>
    <row r="2369" spans="1:4" hidden="1" x14ac:dyDescent="0.3">
      <c r="A2369" t="s">
        <v>1052</v>
      </c>
      <c r="B2369" t="s">
        <v>4</v>
      </c>
      <c r="D2369" s="3">
        <v>43830.548154467593</v>
      </c>
    </row>
    <row r="2370" spans="1:4" x14ac:dyDescent="0.3">
      <c r="A2370" t="s">
        <v>1052</v>
      </c>
      <c r="B2370" t="s">
        <v>1</v>
      </c>
      <c r="C2370" s="2" t="s">
        <v>1057</v>
      </c>
      <c r="D2370" s="3">
        <v>43830.548175706019</v>
      </c>
    </row>
    <row r="2371" spans="1:4" hidden="1" x14ac:dyDescent="0.3">
      <c r="A2371" t="s">
        <v>1052</v>
      </c>
      <c r="B2371" t="s">
        <v>6</v>
      </c>
      <c r="D2371" s="3">
        <v>43830.54827363426</v>
      </c>
    </row>
    <row r="2372" spans="1:4" hidden="1" x14ac:dyDescent="0.3">
      <c r="A2372" t="s">
        <v>1052</v>
      </c>
      <c r="B2372" t="s">
        <v>4</v>
      </c>
      <c r="D2372" s="3">
        <v>43830.54829017361</v>
      </c>
    </row>
    <row r="2373" spans="1:4" x14ac:dyDescent="0.3">
      <c r="A2373" t="s">
        <v>1052</v>
      </c>
      <c r="B2373" t="s">
        <v>1</v>
      </c>
      <c r="C2373" s="2" t="s">
        <v>1058</v>
      </c>
      <c r="D2373" s="3">
        <v>43830.548308391204</v>
      </c>
    </row>
    <row r="2374" spans="1:4" hidden="1" x14ac:dyDescent="0.3">
      <c r="A2374" t="s">
        <v>1052</v>
      </c>
      <c r="B2374" t="s">
        <v>3</v>
      </c>
      <c r="D2374" s="3">
        <v>43830.548394999998</v>
      </c>
    </row>
    <row r="2375" spans="1:4" hidden="1" x14ac:dyDescent="0.3">
      <c r="A2375" t="s">
        <v>1052</v>
      </c>
      <c r="B2375" t="s">
        <v>4</v>
      </c>
      <c r="D2375" s="3">
        <v>43830.548413356482</v>
      </c>
    </row>
    <row r="2376" spans="1:4" x14ac:dyDescent="0.3">
      <c r="A2376" t="s">
        <v>1052</v>
      </c>
      <c r="B2376" t="s">
        <v>1</v>
      </c>
      <c r="C2376" s="2" t="s">
        <v>412</v>
      </c>
      <c r="D2376" s="3">
        <v>43830.548428912036</v>
      </c>
    </row>
    <row r="2377" spans="1:4" hidden="1" x14ac:dyDescent="0.3">
      <c r="A2377" t="s">
        <v>1052</v>
      </c>
      <c r="B2377" t="s">
        <v>6</v>
      </c>
      <c r="D2377" s="3">
        <v>43830.548570185187</v>
      </c>
    </row>
    <row r="2378" spans="1:4" hidden="1" x14ac:dyDescent="0.3">
      <c r="A2378" t="s">
        <v>1052</v>
      </c>
      <c r="B2378" t="s">
        <v>4</v>
      </c>
      <c r="D2378" s="3">
        <v>43830.548582673611</v>
      </c>
    </row>
    <row r="2379" spans="1:4" x14ac:dyDescent="0.3">
      <c r="A2379" t="s">
        <v>1052</v>
      </c>
      <c r="B2379" t="s">
        <v>1</v>
      </c>
      <c r="C2379" s="2" t="s">
        <v>948</v>
      </c>
      <c r="D2379" s="3">
        <v>43830.548598344911</v>
      </c>
    </row>
    <row r="2380" spans="1:4" hidden="1" x14ac:dyDescent="0.3">
      <c r="A2380" t="s">
        <v>1052</v>
      </c>
      <c r="B2380" t="s">
        <v>6</v>
      </c>
      <c r="D2380" s="3">
        <v>43830.548687627313</v>
      </c>
    </row>
    <row r="2381" spans="1:4" hidden="1" x14ac:dyDescent="0.3">
      <c r="A2381" t="s">
        <v>1052</v>
      </c>
      <c r="B2381" t="s">
        <v>4</v>
      </c>
      <c r="D2381" s="3">
        <v>43830.548708148148</v>
      </c>
    </row>
    <row r="2382" spans="1:4" x14ac:dyDescent="0.3">
      <c r="A2382" t="s">
        <v>1052</v>
      </c>
      <c r="B2382" t="s">
        <v>1</v>
      </c>
      <c r="C2382" s="2" t="s">
        <v>1059</v>
      </c>
      <c r="D2382" s="3">
        <v>43830.548722708336</v>
      </c>
    </row>
    <row r="2383" spans="1:4" hidden="1" x14ac:dyDescent="0.3">
      <c r="A2383" t="s">
        <v>1052</v>
      </c>
      <c r="B2383" t="s">
        <v>6</v>
      </c>
      <c r="D2383" s="3">
        <v>43830.54889982639</v>
      </c>
    </row>
    <row r="2384" spans="1:4" hidden="1" x14ac:dyDescent="0.3">
      <c r="A2384" t="s">
        <v>1052</v>
      </c>
      <c r="B2384" t="s">
        <v>8</v>
      </c>
      <c r="D2384" s="3">
        <v>43830.548943217589</v>
      </c>
    </row>
    <row r="2385" spans="1:4" x14ac:dyDescent="0.3">
      <c r="A2385" t="s">
        <v>1052</v>
      </c>
      <c r="B2385" t="s">
        <v>1</v>
      </c>
      <c r="C2385" s="2" t="s">
        <v>709</v>
      </c>
      <c r="D2385" s="3">
        <v>43830.548957743056</v>
      </c>
    </row>
    <row r="2386" spans="1:4" hidden="1" x14ac:dyDescent="0.3">
      <c r="A2386" t="s">
        <v>1052</v>
      </c>
      <c r="B2386" t="s">
        <v>3</v>
      </c>
      <c r="D2386" s="3">
        <v>43830.549224722221</v>
      </c>
    </row>
    <row r="2387" spans="1:4" hidden="1" x14ac:dyDescent="0.3">
      <c r="A2387" t="s">
        <v>1052</v>
      </c>
      <c r="B2387" t="s">
        <v>4</v>
      </c>
      <c r="D2387" s="3">
        <v>43830.549239409724</v>
      </c>
    </row>
    <row r="2388" spans="1:4" x14ac:dyDescent="0.3">
      <c r="A2388" t="s">
        <v>1052</v>
      </c>
      <c r="B2388" t="s">
        <v>1</v>
      </c>
      <c r="C2388" s="2" t="s">
        <v>1060</v>
      </c>
      <c r="D2388" s="3">
        <v>43830.549254664351</v>
      </c>
    </row>
    <row r="2389" spans="1:4" hidden="1" x14ac:dyDescent="0.3">
      <c r="A2389" t="s">
        <v>1052</v>
      </c>
      <c r="B2389" t="s">
        <v>17</v>
      </c>
      <c r="D2389" s="3">
        <v>43830.549296296296</v>
      </c>
    </row>
    <row r="2390" spans="1:4" hidden="1" x14ac:dyDescent="0.3">
      <c r="A2390" t="s">
        <v>1052</v>
      </c>
      <c r="B2390" t="s">
        <v>8</v>
      </c>
      <c r="D2390" s="3">
        <v>43830.549310196759</v>
      </c>
    </row>
    <row r="2391" spans="1:4" hidden="1" x14ac:dyDescent="0.3">
      <c r="A2391" t="s">
        <v>1052</v>
      </c>
      <c r="B2391" t="s">
        <v>49</v>
      </c>
      <c r="C2391" s="2" t="s">
        <v>50</v>
      </c>
      <c r="D2391" s="3">
        <v>43830.549327986111</v>
      </c>
    </row>
    <row r="2392" spans="1:4" hidden="1" x14ac:dyDescent="0.3">
      <c r="A2392" t="s">
        <v>326</v>
      </c>
      <c r="B2392" t="s">
        <v>19</v>
      </c>
      <c r="D2392" s="3">
        <v>43830.549821354165</v>
      </c>
    </row>
    <row r="2393" spans="1:4" hidden="1" x14ac:dyDescent="0.3">
      <c r="A2393" t="s">
        <v>326</v>
      </c>
      <c r="B2393" t="s">
        <v>1040</v>
      </c>
      <c r="C2393" s="2" t="s">
        <v>348</v>
      </c>
      <c r="D2393" s="3">
        <v>43830.549970601853</v>
      </c>
    </row>
    <row r="2394" spans="1:4" hidden="1" x14ac:dyDescent="0.3">
      <c r="A2394" t="s">
        <v>326</v>
      </c>
      <c r="B2394" t="s">
        <v>1050</v>
      </c>
      <c r="C2394" s="2" t="s">
        <v>1051</v>
      </c>
      <c r="D2394" s="3">
        <v>43830.550058460649</v>
      </c>
    </row>
    <row r="2395" spans="1:4" x14ac:dyDescent="0.3">
      <c r="A2395" t="s">
        <v>128</v>
      </c>
      <c r="B2395" t="s">
        <v>1</v>
      </c>
      <c r="C2395" s="2" t="s">
        <v>1061</v>
      </c>
      <c r="D2395" s="3">
        <v>43830.550131562501</v>
      </c>
    </row>
    <row r="2396" spans="1:4" hidden="1" x14ac:dyDescent="0.3">
      <c r="A2396" t="s">
        <v>326</v>
      </c>
      <c r="B2396" t="s">
        <v>1040</v>
      </c>
      <c r="C2396" s="2" t="s">
        <v>1045</v>
      </c>
      <c r="D2396" s="3">
        <v>43830.550173298609</v>
      </c>
    </row>
    <row r="2397" spans="1:4" hidden="1" x14ac:dyDescent="0.3">
      <c r="A2397" t="s">
        <v>128</v>
      </c>
      <c r="B2397" t="s">
        <v>3</v>
      </c>
      <c r="D2397" s="3">
        <v>43830.550214710645</v>
      </c>
    </row>
    <row r="2398" spans="1:4" hidden="1" x14ac:dyDescent="0.3">
      <c r="A2398" t="s">
        <v>128</v>
      </c>
      <c r="B2398" t="s">
        <v>4</v>
      </c>
      <c r="D2398" s="3">
        <v>43830.550235208335</v>
      </c>
    </row>
    <row r="2399" spans="1:4" x14ac:dyDescent="0.3">
      <c r="A2399" t="s">
        <v>128</v>
      </c>
      <c r="B2399" t="s">
        <v>1</v>
      </c>
      <c r="C2399" s="2" t="s">
        <v>1062</v>
      </c>
      <c r="D2399" s="3">
        <v>43830.550250972221</v>
      </c>
    </row>
    <row r="2400" spans="1:4" hidden="1" x14ac:dyDescent="0.3">
      <c r="A2400" t="s">
        <v>326</v>
      </c>
      <c r="B2400" t="s">
        <v>1063</v>
      </c>
      <c r="C2400" s="2" t="s">
        <v>224</v>
      </c>
      <c r="D2400" s="3">
        <v>43830.550269398147</v>
      </c>
    </row>
    <row r="2401" spans="1:4" hidden="1" x14ac:dyDescent="0.3">
      <c r="A2401" t="s">
        <v>326</v>
      </c>
      <c r="B2401" t="s">
        <v>3</v>
      </c>
      <c r="D2401" s="3">
        <v>43830.550431331016</v>
      </c>
    </row>
    <row r="2402" spans="1:4" hidden="1" x14ac:dyDescent="0.3">
      <c r="A2402" t="s">
        <v>326</v>
      </c>
      <c r="B2402" t="s">
        <v>4</v>
      </c>
      <c r="D2402" s="3">
        <v>43830.550461469909</v>
      </c>
    </row>
    <row r="2403" spans="1:4" hidden="1" x14ac:dyDescent="0.3">
      <c r="A2403" t="s">
        <v>326</v>
      </c>
      <c r="B2403" t="s">
        <v>71</v>
      </c>
      <c r="C2403" s="2" t="s">
        <v>72</v>
      </c>
      <c r="D2403" s="3">
        <v>43830.550480162034</v>
      </c>
    </row>
    <row r="2404" spans="1:4" hidden="1" x14ac:dyDescent="0.3">
      <c r="A2404" t="s">
        <v>142</v>
      </c>
      <c r="B2404" t="s">
        <v>1040</v>
      </c>
      <c r="C2404" s="2" t="s">
        <v>348</v>
      </c>
      <c r="D2404" s="3">
        <v>43830.550484918982</v>
      </c>
    </row>
    <row r="2405" spans="1:4" hidden="1" x14ac:dyDescent="0.3">
      <c r="A2405" t="s">
        <v>326</v>
      </c>
      <c r="B2405" t="s">
        <v>71</v>
      </c>
      <c r="C2405" s="2" t="s">
        <v>72</v>
      </c>
      <c r="D2405" s="3">
        <v>43830.550544814818</v>
      </c>
    </row>
    <row r="2406" spans="1:4" x14ac:dyDescent="0.3">
      <c r="A2406" t="s">
        <v>326</v>
      </c>
      <c r="B2406" t="s">
        <v>1</v>
      </c>
      <c r="C2406" s="2" t="s">
        <v>1064</v>
      </c>
      <c r="D2406" s="3">
        <v>43830.550618298614</v>
      </c>
    </row>
    <row r="2407" spans="1:4" x14ac:dyDescent="0.3">
      <c r="A2407" t="s">
        <v>326</v>
      </c>
      <c r="B2407" t="s">
        <v>1</v>
      </c>
      <c r="C2407" s="2" t="s">
        <v>1065</v>
      </c>
      <c r="D2407" s="3">
        <v>43830.550664965274</v>
      </c>
    </row>
    <row r="2408" spans="1:4" x14ac:dyDescent="0.3">
      <c r="A2408" t="s">
        <v>326</v>
      </c>
      <c r="B2408" t="s">
        <v>1</v>
      </c>
      <c r="C2408" s="2" t="s">
        <v>1066</v>
      </c>
      <c r="D2408" s="3">
        <v>43830.550922256945</v>
      </c>
    </row>
    <row r="2409" spans="1:4" x14ac:dyDescent="0.3">
      <c r="A2409" t="s">
        <v>326</v>
      </c>
      <c r="B2409" t="s">
        <v>1</v>
      </c>
      <c r="C2409" s="2" t="s">
        <v>1067</v>
      </c>
      <c r="D2409" s="3">
        <v>43830.550961932873</v>
      </c>
    </row>
    <row r="2410" spans="1:4" x14ac:dyDescent="0.3">
      <c r="A2410" t="s">
        <v>326</v>
      </c>
      <c r="B2410" t="s">
        <v>1</v>
      </c>
      <c r="C2410" s="2" t="s">
        <v>1068</v>
      </c>
      <c r="D2410" s="3">
        <v>43830.551068391207</v>
      </c>
    </row>
    <row r="2411" spans="1:4" x14ac:dyDescent="0.3">
      <c r="A2411" t="s">
        <v>659</v>
      </c>
      <c r="B2411" t="s">
        <v>1</v>
      </c>
      <c r="C2411" s="2" t="s">
        <v>1069</v>
      </c>
      <c r="D2411" s="3">
        <v>43830.555887581017</v>
      </c>
    </row>
    <row r="2412" spans="1:4" hidden="1" x14ac:dyDescent="0.3">
      <c r="A2412" t="s">
        <v>659</v>
      </c>
      <c r="B2412" t="s">
        <v>3</v>
      </c>
      <c r="D2412" s="3">
        <v>43830.556052719905</v>
      </c>
    </row>
    <row r="2413" spans="1:4" hidden="1" x14ac:dyDescent="0.3">
      <c r="A2413" t="s">
        <v>659</v>
      </c>
      <c r="B2413" t="s">
        <v>4</v>
      </c>
      <c r="D2413" s="3">
        <v>43830.55607283565</v>
      </c>
    </row>
    <row r="2414" spans="1:4" x14ac:dyDescent="0.3">
      <c r="A2414" t="s">
        <v>659</v>
      </c>
      <c r="B2414" t="s">
        <v>1</v>
      </c>
      <c r="C2414" s="2" t="s">
        <v>1070</v>
      </c>
      <c r="D2414" s="3">
        <v>43830.55609258102</v>
      </c>
    </row>
    <row r="2415" spans="1:4" hidden="1" x14ac:dyDescent="0.3">
      <c r="A2415" t="s">
        <v>659</v>
      </c>
      <c r="B2415" t="s">
        <v>3</v>
      </c>
      <c r="D2415" s="3">
        <v>43830.556244409723</v>
      </c>
    </row>
    <row r="2416" spans="1:4" hidden="1" x14ac:dyDescent="0.3">
      <c r="A2416" t="s">
        <v>659</v>
      </c>
      <c r="B2416" t="s">
        <v>4</v>
      </c>
      <c r="D2416" s="3">
        <v>43830.556271018519</v>
      </c>
    </row>
    <row r="2417" spans="1:4" x14ac:dyDescent="0.3">
      <c r="A2417" t="s">
        <v>659</v>
      </c>
      <c r="B2417" t="s">
        <v>1</v>
      </c>
      <c r="C2417" s="2" t="s">
        <v>387</v>
      </c>
      <c r="D2417" s="3">
        <v>43830.556287615742</v>
      </c>
    </row>
    <row r="2418" spans="1:4" hidden="1" x14ac:dyDescent="0.3">
      <c r="A2418" t="s">
        <v>1071</v>
      </c>
      <c r="B2418" t="s">
        <v>1050</v>
      </c>
      <c r="C2418" s="2" t="s">
        <v>1051</v>
      </c>
      <c r="D2418" s="3">
        <v>43830.562164872688</v>
      </c>
    </row>
    <row r="2419" spans="1:4" hidden="1" x14ac:dyDescent="0.3">
      <c r="A2419" t="s">
        <v>0</v>
      </c>
      <c r="B2419" t="s">
        <v>3</v>
      </c>
      <c r="D2419" s="3">
        <v>43830.562228761577</v>
      </c>
    </row>
    <row r="2420" spans="1:4" hidden="1" x14ac:dyDescent="0.3">
      <c r="A2420" t="s">
        <v>0</v>
      </c>
      <c r="B2420" t="s">
        <v>4</v>
      </c>
      <c r="D2420" s="3">
        <v>43830.562251759256</v>
      </c>
    </row>
    <row r="2421" spans="1:4" hidden="1" x14ac:dyDescent="0.3">
      <c r="A2421" t="s">
        <v>1071</v>
      </c>
      <c r="B2421" t="s">
        <v>6</v>
      </c>
      <c r="D2421" s="3">
        <v>43830.562306967593</v>
      </c>
    </row>
    <row r="2422" spans="1:4" x14ac:dyDescent="0.3">
      <c r="A2422" t="s">
        <v>0</v>
      </c>
      <c r="B2422" t="s">
        <v>1</v>
      </c>
      <c r="C2422" s="2" t="s">
        <v>1072</v>
      </c>
      <c r="D2422" s="3">
        <v>43830.562331388886</v>
      </c>
    </row>
    <row r="2423" spans="1:4" hidden="1" x14ac:dyDescent="0.3">
      <c r="A2423" t="s">
        <v>1071</v>
      </c>
      <c r="B2423" t="s">
        <v>4</v>
      </c>
      <c r="D2423" s="3">
        <v>43830.562337881944</v>
      </c>
    </row>
    <row r="2424" spans="1:4" hidden="1" x14ac:dyDescent="0.3">
      <c r="A2424" t="s">
        <v>1071</v>
      </c>
      <c r="B2424" t="s">
        <v>49</v>
      </c>
      <c r="C2424" s="2" t="s">
        <v>50</v>
      </c>
      <c r="D2424" s="3">
        <v>43830.56235951389</v>
      </c>
    </row>
    <row r="2425" spans="1:4" x14ac:dyDescent="0.3">
      <c r="A2425" t="s">
        <v>1073</v>
      </c>
      <c r="B2425" t="s">
        <v>1</v>
      </c>
      <c r="C2425" s="2" t="s">
        <v>1074</v>
      </c>
      <c r="D2425" s="3">
        <v>43830.56474721065</v>
      </c>
    </row>
    <row r="2426" spans="1:4" hidden="1" x14ac:dyDescent="0.3">
      <c r="A2426" t="s">
        <v>1073</v>
      </c>
      <c r="B2426" t="s">
        <v>3</v>
      </c>
      <c r="D2426" s="3">
        <v>43830.565110543983</v>
      </c>
    </row>
    <row r="2427" spans="1:4" hidden="1" x14ac:dyDescent="0.3">
      <c r="A2427" t="s">
        <v>1073</v>
      </c>
      <c r="B2427" t="s">
        <v>4</v>
      </c>
      <c r="D2427" s="3">
        <v>43830.56514658565</v>
      </c>
    </row>
    <row r="2428" spans="1:4" x14ac:dyDescent="0.3">
      <c r="A2428" t="s">
        <v>1073</v>
      </c>
      <c r="B2428" t="s">
        <v>1</v>
      </c>
      <c r="C2428" s="2" t="s">
        <v>639</v>
      </c>
      <c r="D2428" s="3">
        <v>43830.565177534721</v>
      </c>
    </row>
    <row r="2429" spans="1:4" hidden="1" x14ac:dyDescent="0.3">
      <c r="A2429" t="s">
        <v>1073</v>
      </c>
      <c r="B2429" t="s">
        <v>3</v>
      </c>
      <c r="D2429" s="3">
        <v>43830.565319953705</v>
      </c>
    </row>
    <row r="2430" spans="1:4" hidden="1" x14ac:dyDescent="0.3">
      <c r="A2430" t="s">
        <v>1073</v>
      </c>
      <c r="B2430" t="s">
        <v>4</v>
      </c>
      <c r="D2430" s="3">
        <v>43830.565340659719</v>
      </c>
    </row>
    <row r="2431" spans="1:4" x14ac:dyDescent="0.3">
      <c r="A2431" t="s">
        <v>1073</v>
      </c>
      <c r="B2431" t="s">
        <v>1</v>
      </c>
      <c r="C2431" s="2" t="s">
        <v>1075</v>
      </c>
      <c r="D2431" s="3">
        <v>43830.565389618052</v>
      </c>
    </row>
    <row r="2432" spans="1:4" hidden="1" x14ac:dyDescent="0.3">
      <c r="A2432" t="s">
        <v>1073</v>
      </c>
      <c r="B2432" t="s">
        <v>3</v>
      </c>
      <c r="D2432" s="3">
        <v>43830.565933680555</v>
      </c>
    </row>
    <row r="2433" spans="1:4" hidden="1" x14ac:dyDescent="0.3">
      <c r="A2433" t="s">
        <v>1073</v>
      </c>
      <c r="B2433" t="s">
        <v>4</v>
      </c>
      <c r="D2433" s="3">
        <v>43830.565951006945</v>
      </c>
    </row>
    <row r="2434" spans="1:4" x14ac:dyDescent="0.3">
      <c r="A2434" t="s">
        <v>1073</v>
      </c>
      <c r="B2434" t="s">
        <v>1</v>
      </c>
      <c r="C2434" s="2" t="s">
        <v>1076</v>
      </c>
      <c r="D2434" s="3">
        <v>43830.565966331022</v>
      </c>
    </row>
    <row r="2435" spans="1:4" hidden="1" x14ac:dyDescent="0.3">
      <c r="A2435" t="s">
        <v>1073</v>
      </c>
      <c r="B2435" t="s">
        <v>3</v>
      </c>
      <c r="D2435" s="3">
        <v>43830.566237199077</v>
      </c>
    </row>
    <row r="2436" spans="1:4" hidden="1" x14ac:dyDescent="0.3">
      <c r="A2436" t="s">
        <v>1073</v>
      </c>
      <c r="B2436" t="s">
        <v>4</v>
      </c>
      <c r="D2436" s="3">
        <v>43830.566257847226</v>
      </c>
    </row>
    <row r="2437" spans="1:4" x14ac:dyDescent="0.3">
      <c r="A2437" t="s">
        <v>1073</v>
      </c>
      <c r="B2437" t="s">
        <v>1</v>
      </c>
      <c r="C2437" s="2" t="s">
        <v>1077</v>
      </c>
      <c r="D2437" s="3">
        <v>43830.566274849538</v>
      </c>
    </row>
    <row r="2438" spans="1:4" hidden="1" x14ac:dyDescent="0.3">
      <c r="A2438" t="s">
        <v>1073</v>
      </c>
      <c r="B2438" t="s">
        <v>3</v>
      </c>
      <c r="D2438" s="3">
        <v>43830.566949236112</v>
      </c>
    </row>
    <row r="2439" spans="1:4" hidden="1" x14ac:dyDescent="0.3">
      <c r="A2439" t="s">
        <v>1073</v>
      </c>
      <c r="B2439" t="s">
        <v>4</v>
      </c>
      <c r="D2439" s="3">
        <v>43830.566968263891</v>
      </c>
    </row>
    <row r="2440" spans="1:4" x14ac:dyDescent="0.3">
      <c r="A2440" t="s">
        <v>1073</v>
      </c>
      <c r="B2440" t="s">
        <v>1</v>
      </c>
      <c r="C2440" s="2" t="s">
        <v>1078</v>
      </c>
      <c r="D2440" s="3">
        <v>43830.566986041667</v>
      </c>
    </row>
    <row r="2441" spans="1:4" hidden="1" x14ac:dyDescent="0.3">
      <c r="A2441" t="s">
        <v>1073</v>
      </c>
      <c r="B2441" t="s">
        <v>6</v>
      </c>
      <c r="D2441" s="3">
        <v>43830.567106655093</v>
      </c>
    </row>
    <row r="2442" spans="1:4" hidden="1" x14ac:dyDescent="0.3">
      <c r="A2442" t="s">
        <v>1073</v>
      </c>
      <c r="B2442" t="s">
        <v>8</v>
      </c>
      <c r="D2442" s="3">
        <v>43830.567128240742</v>
      </c>
    </row>
    <row r="2443" spans="1:4" x14ac:dyDescent="0.3">
      <c r="A2443" t="s">
        <v>1073</v>
      </c>
      <c r="B2443" t="s">
        <v>1</v>
      </c>
      <c r="C2443" s="2" t="s">
        <v>1079</v>
      </c>
      <c r="D2443" s="3">
        <v>43830.567143078704</v>
      </c>
    </row>
    <row r="2444" spans="1:4" hidden="1" x14ac:dyDescent="0.3">
      <c r="A2444" t="s">
        <v>1073</v>
      </c>
      <c r="B2444" t="s">
        <v>6</v>
      </c>
      <c r="D2444" s="3">
        <v>43830.567356516207</v>
      </c>
    </row>
    <row r="2445" spans="1:4" hidden="1" x14ac:dyDescent="0.3">
      <c r="A2445" t="s">
        <v>1073</v>
      </c>
      <c r="B2445" t="s">
        <v>8</v>
      </c>
      <c r="D2445" s="3">
        <v>43830.567385486109</v>
      </c>
    </row>
    <row r="2446" spans="1:4" x14ac:dyDescent="0.3">
      <c r="A2446" t="s">
        <v>1073</v>
      </c>
      <c r="B2446" t="s">
        <v>1</v>
      </c>
      <c r="C2446" s="2" t="s">
        <v>1080</v>
      </c>
      <c r="D2446" s="3">
        <v>43830.567396469909</v>
      </c>
    </row>
    <row r="2447" spans="1:4" hidden="1" x14ac:dyDescent="0.3">
      <c r="A2447" t="s">
        <v>1073</v>
      </c>
      <c r="B2447" t="s">
        <v>3</v>
      </c>
      <c r="D2447" s="3">
        <v>43830.567484525462</v>
      </c>
    </row>
    <row r="2448" spans="1:4" hidden="1" x14ac:dyDescent="0.3">
      <c r="A2448" t="s">
        <v>1073</v>
      </c>
      <c r="B2448" t="s">
        <v>4</v>
      </c>
      <c r="D2448" s="3">
        <v>43830.567498807868</v>
      </c>
    </row>
    <row r="2449" spans="1:4" x14ac:dyDescent="0.3">
      <c r="A2449" t="s">
        <v>1073</v>
      </c>
      <c r="B2449" t="s">
        <v>1</v>
      </c>
      <c r="C2449" s="2" t="s">
        <v>1081</v>
      </c>
      <c r="D2449" s="3">
        <v>43830.567512013891</v>
      </c>
    </row>
    <row r="2450" spans="1:4" hidden="1" x14ac:dyDescent="0.3">
      <c r="A2450" t="s">
        <v>1073</v>
      </c>
      <c r="B2450" t="s">
        <v>3</v>
      </c>
      <c r="D2450" s="3">
        <v>43830.56773923611</v>
      </c>
    </row>
    <row r="2451" spans="1:4" hidden="1" x14ac:dyDescent="0.3">
      <c r="A2451" t="s">
        <v>1073</v>
      </c>
      <c r="B2451" t="s">
        <v>4</v>
      </c>
      <c r="D2451" s="3">
        <v>43830.56775765046</v>
      </c>
    </row>
    <row r="2452" spans="1:4" x14ac:dyDescent="0.3">
      <c r="A2452" t="s">
        <v>1073</v>
      </c>
      <c r="B2452" t="s">
        <v>1</v>
      </c>
      <c r="C2452" s="2" t="s">
        <v>1082</v>
      </c>
      <c r="D2452" s="3">
        <v>43830.56778730324</v>
      </c>
    </row>
    <row r="2453" spans="1:4" hidden="1" x14ac:dyDescent="0.3">
      <c r="A2453" t="s">
        <v>1073</v>
      </c>
      <c r="B2453" t="s">
        <v>6</v>
      </c>
      <c r="D2453" s="3">
        <v>43830.568065729167</v>
      </c>
    </row>
    <row r="2454" spans="1:4" hidden="1" x14ac:dyDescent="0.3">
      <c r="A2454" t="s">
        <v>1073</v>
      </c>
      <c r="B2454" t="s">
        <v>8</v>
      </c>
      <c r="D2454" s="3">
        <v>43830.568080937497</v>
      </c>
    </row>
    <row r="2455" spans="1:4" x14ac:dyDescent="0.3">
      <c r="A2455" t="s">
        <v>1073</v>
      </c>
      <c r="B2455" t="s">
        <v>1</v>
      </c>
      <c r="C2455" s="2" t="s">
        <v>1083</v>
      </c>
      <c r="D2455" s="3">
        <v>43830.568094745373</v>
      </c>
    </row>
    <row r="2456" spans="1:4" hidden="1" x14ac:dyDescent="0.3">
      <c r="A2456" t="s">
        <v>1073</v>
      </c>
      <c r="B2456" t="s">
        <v>17</v>
      </c>
      <c r="D2456" s="3">
        <v>43830.56822587963</v>
      </c>
    </row>
    <row r="2457" spans="1:4" hidden="1" x14ac:dyDescent="0.3">
      <c r="A2457" t="s">
        <v>1073</v>
      </c>
      <c r="B2457" t="s">
        <v>8</v>
      </c>
      <c r="D2457" s="3">
        <v>43830.568237708336</v>
      </c>
    </row>
    <row r="2458" spans="1:4" x14ac:dyDescent="0.3">
      <c r="A2458" t="s">
        <v>1073</v>
      </c>
      <c r="B2458" t="s">
        <v>1</v>
      </c>
      <c r="C2458" s="2" t="s">
        <v>1084</v>
      </c>
      <c r="D2458" s="3">
        <v>43830.568248518517</v>
      </c>
    </row>
    <row r="2459" spans="1:4" hidden="1" x14ac:dyDescent="0.3">
      <c r="A2459" t="s">
        <v>1085</v>
      </c>
      <c r="B2459" t="s">
        <v>1040</v>
      </c>
      <c r="C2459" s="2" t="s">
        <v>348</v>
      </c>
      <c r="D2459" s="3">
        <v>43830.568300613428</v>
      </c>
    </row>
    <row r="2460" spans="1:4" hidden="1" x14ac:dyDescent="0.3">
      <c r="A2460" t="s">
        <v>1086</v>
      </c>
      <c r="B2460" t="s">
        <v>1040</v>
      </c>
      <c r="C2460" s="2" t="s">
        <v>348</v>
      </c>
      <c r="D2460" s="3">
        <v>43830.568402627316</v>
      </c>
    </row>
    <row r="2461" spans="1:4" hidden="1" x14ac:dyDescent="0.3">
      <c r="A2461" t="s">
        <v>1086</v>
      </c>
      <c r="B2461" t="s">
        <v>3</v>
      </c>
      <c r="D2461" s="3">
        <v>43830.568445717596</v>
      </c>
    </row>
    <row r="2462" spans="1:4" hidden="1" x14ac:dyDescent="0.3">
      <c r="A2462" t="s">
        <v>1086</v>
      </c>
      <c r="B2462" t="s">
        <v>4</v>
      </c>
      <c r="D2462" s="3">
        <v>43830.568471469909</v>
      </c>
    </row>
    <row r="2463" spans="1:4" hidden="1" x14ac:dyDescent="0.3">
      <c r="A2463" t="s">
        <v>1086</v>
      </c>
      <c r="B2463" t="s">
        <v>71</v>
      </c>
      <c r="C2463" s="2" t="s">
        <v>72</v>
      </c>
      <c r="D2463" s="3">
        <v>43830.568502534719</v>
      </c>
    </row>
    <row r="2464" spans="1:4" hidden="1" x14ac:dyDescent="0.3">
      <c r="A2464" t="s">
        <v>1085</v>
      </c>
      <c r="B2464" t="s">
        <v>1047</v>
      </c>
      <c r="C2464" s="2" t="s">
        <v>1048</v>
      </c>
      <c r="D2464" s="3">
        <v>43830.568516886575</v>
      </c>
    </row>
    <row r="2465" spans="1:4" hidden="1" x14ac:dyDescent="0.3">
      <c r="A2465" t="s">
        <v>1086</v>
      </c>
      <c r="B2465" t="s">
        <v>1047</v>
      </c>
      <c r="C2465" s="2" t="s">
        <v>1048</v>
      </c>
      <c r="D2465" s="3">
        <v>43830.568566759262</v>
      </c>
    </row>
    <row r="2466" spans="1:4" hidden="1" x14ac:dyDescent="0.3">
      <c r="A2466" t="s">
        <v>1073</v>
      </c>
      <c r="B2466" t="s">
        <v>6</v>
      </c>
      <c r="D2466" s="3">
        <v>43830.568699537034</v>
      </c>
    </row>
    <row r="2467" spans="1:4" hidden="1" x14ac:dyDescent="0.3">
      <c r="A2467" t="s">
        <v>1073</v>
      </c>
      <c r="B2467" t="s">
        <v>4</v>
      </c>
      <c r="D2467" s="3">
        <v>43830.568724328703</v>
      </c>
    </row>
    <row r="2468" spans="1:4" x14ac:dyDescent="0.3">
      <c r="A2468" t="s">
        <v>1073</v>
      </c>
      <c r="B2468" t="s">
        <v>1</v>
      </c>
      <c r="C2468" s="2" t="s">
        <v>1087</v>
      </c>
      <c r="D2468" s="3">
        <v>43830.568742337964</v>
      </c>
    </row>
    <row r="2469" spans="1:4" hidden="1" x14ac:dyDescent="0.3">
      <c r="A2469" t="s">
        <v>1073</v>
      </c>
      <c r="B2469" t="s">
        <v>6</v>
      </c>
      <c r="D2469" s="3">
        <v>43830.568802407404</v>
      </c>
    </row>
    <row r="2470" spans="1:4" hidden="1" x14ac:dyDescent="0.3">
      <c r="A2470" t="s">
        <v>1086</v>
      </c>
      <c r="B2470" t="s">
        <v>3</v>
      </c>
      <c r="D2470" s="3">
        <v>43830.568813784725</v>
      </c>
    </row>
    <row r="2471" spans="1:4" hidden="1" x14ac:dyDescent="0.3">
      <c r="A2471" t="s">
        <v>1073</v>
      </c>
      <c r="B2471" t="s">
        <v>4</v>
      </c>
      <c r="D2471" s="3">
        <v>43830.568824965281</v>
      </c>
    </row>
    <row r="2472" spans="1:4" hidden="1" x14ac:dyDescent="0.3">
      <c r="A2472" t="s">
        <v>1086</v>
      </c>
      <c r="B2472" t="s">
        <v>4</v>
      </c>
      <c r="D2472" s="3">
        <v>43830.568843854169</v>
      </c>
    </row>
    <row r="2473" spans="1:4" x14ac:dyDescent="0.3">
      <c r="A2473" t="s">
        <v>1073</v>
      </c>
      <c r="B2473" t="s">
        <v>1</v>
      </c>
      <c r="C2473" s="2" t="s">
        <v>237</v>
      </c>
      <c r="D2473" s="3">
        <v>43830.568853773148</v>
      </c>
    </row>
    <row r="2474" spans="1:4" hidden="1" x14ac:dyDescent="0.3">
      <c r="A2474" t="s">
        <v>1073</v>
      </c>
      <c r="B2474" t="s">
        <v>6</v>
      </c>
      <c r="D2474" s="3">
        <v>43830.569016111112</v>
      </c>
    </row>
    <row r="2475" spans="1:4" hidden="1" x14ac:dyDescent="0.3">
      <c r="A2475" t="s">
        <v>1073</v>
      </c>
      <c r="B2475" t="s">
        <v>8</v>
      </c>
      <c r="D2475" s="3">
        <v>43830.569031712963</v>
      </c>
    </row>
    <row r="2476" spans="1:4" hidden="1" x14ac:dyDescent="0.3">
      <c r="A2476" t="s">
        <v>1073</v>
      </c>
      <c r="B2476" t="s">
        <v>49</v>
      </c>
      <c r="C2476" s="2" t="s">
        <v>50</v>
      </c>
      <c r="D2476" s="3">
        <v>43830.569048275465</v>
      </c>
    </row>
    <row r="2477" spans="1:4" x14ac:dyDescent="0.3">
      <c r="A2477" t="s">
        <v>1035</v>
      </c>
      <c r="B2477" t="s">
        <v>1</v>
      </c>
      <c r="C2477" s="2" t="s">
        <v>1088</v>
      </c>
      <c r="D2477" s="3">
        <v>43830.569479016202</v>
      </c>
    </row>
    <row r="2478" spans="1:4" hidden="1" x14ac:dyDescent="0.3">
      <c r="A2478" t="s">
        <v>1035</v>
      </c>
      <c r="B2478" t="s">
        <v>3</v>
      </c>
      <c r="D2478" s="3">
        <v>43830.569762013889</v>
      </c>
    </row>
    <row r="2479" spans="1:4" hidden="1" x14ac:dyDescent="0.3">
      <c r="A2479" t="s">
        <v>1035</v>
      </c>
      <c r="B2479" t="s">
        <v>4</v>
      </c>
      <c r="D2479" s="3">
        <v>43830.569793090275</v>
      </c>
    </row>
    <row r="2480" spans="1:4" x14ac:dyDescent="0.3">
      <c r="A2480" t="s">
        <v>1035</v>
      </c>
      <c r="B2480" t="s">
        <v>1</v>
      </c>
      <c r="C2480" s="2" t="s">
        <v>782</v>
      </c>
      <c r="D2480" s="3">
        <v>43830.569811145833</v>
      </c>
    </row>
    <row r="2481" spans="1:4" hidden="1" x14ac:dyDescent="0.3">
      <c r="A2481" t="s">
        <v>1035</v>
      </c>
      <c r="B2481" t="s">
        <v>17</v>
      </c>
      <c r="D2481" s="3">
        <v>43830.569932997685</v>
      </c>
    </row>
    <row r="2482" spans="1:4" hidden="1" x14ac:dyDescent="0.3">
      <c r="A2482" t="s">
        <v>1035</v>
      </c>
      <c r="B2482" t="s">
        <v>8</v>
      </c>
      <c r="D2482" s="3">
        <v>43830.569955578707</v>
      </c>
    </row>
    <row r="2483" spans="1:4" hidden="1" x14ac:dyDescent="0.3">
      <c r="A2483" t="s">
        <v>1035</v>
      </c>
      <c r="B2483" t="s">
        <v>49</v>
      </c>
      <c r="C2483" s="2" t="s">
        <v>50</v>
      </c>
      <c r="D2483" s="3">
        <v>43830.569970810182</v>
      </c>
    </row>
    <row r="2484" spans="1:4" x14ac:dyDescent="0.3">
      <c r="A2484" t="s">
        <v>746</v>
      </c>
      <c r="B2484" t="s">
        <v>1</v>
      </c>
      <c r="C2484" s="2" t="s">
        <v>1089</v>
      </c>
      <c r="D2484" s="3">
        <v>43830.570067187502</v>
      </c>
    </row>
    <row r="2485" spans="1:4" x14ac:dyDescent="0.3">
      <c r="A2485" t="s">
        <v>746</v>
      </c>
      <c r="B2485" t="s">
        <v>1</v>
      </c>
      <c r="C2485" s="2" t="s">
        <v>1090</v>
      </c>
      <c r="D2485" s="3">
        <v>43830.570169398146</v>
      </c>
    </row>
    <row r="2486" spans="1:4" x14ac:dyDescent="0.3">
      <c r="A2486" t="s">
        <v>746</v>
      </c>
      <c r="B2486" t="s">
        <v>1</v>
      </c>
      <c r="C2486" s="2" t="s">
        <v>1091</v>
      </c>
      <c r="D2486" s="3">
        <v>43830.57044570602</v>
      </c>
    </row>
    <row r="2487" spans="1:4" x14ac:dyDescent="0.3">
      <c r="A2487" t="s">
        <v>746</v>
      </c>
      <c r="B2487" t="s">
        <v>1</v>
      </c>
      <c r="C2487" s="2" t="s">
        <v>1092</v>
      </c>
      <c r="D2487" s="3">
        <v>43830.570558344909</v>
      </c>
    </row>
    <row r="2488" spans="1:4" x14ac:dyDescent="0.3">
      <c r="A2488" t="s">
        <v>746</v>
      </c>
      <c r="B2488" t="s">
        <v>1</v>
      </c>
      <c r="C2488" s="2" t="s">
        <v>1093</v>
      </c>
      <c r="D2488" s="3">
        <v>43830.570647986111</v>
      </c>
    </row>
    <row r="2489" spans="1:4" x14ac:dyDescent="0.3">
      <c r="A2489" t="s">
        <v>746</v>
      </c>
      <c r="B2489" t="s">
        <v>1</v>
      </c>
      <c r="C2489" s="2" t="s">
        <v>1094</v>
      </c>
      <c r="D2489" s="3">
        <v>43830.570738020833</v>
      </c>
    </row>
    <row r="2490" spans="1:4" hidden="1" x14ac:dyDescent="0.3">
      <c r="A2490" t="s">
        <v>1095</v>
      </c>
      <c r="B2490" t="s">
        <v>19</v>
      </c>
      <c r="D2490" s="3">
        <v>43830.578179293982</v>
      </c>
    </row>
    <row r="2491" spans="1:4" hidden="1" x14ac:dyDescent="0.3">
      <c r="A2491" t="s">
        <v>1095</v>
      </c>
      <c r="B2491" t="s">
        <v>19</v>
      </c>
      <c r="D2491" s="3">
        <v>43830.578422546299</v>
      </c>
    </row>
    <row r="2492" spans="1:4" x14ac:dyDescent="0.3">
      <c r="A2492" t="s">
        <v>1095</v>
      </c>
      <c r="B2492" t="s">
        <v>1</v>
      </c>
      <c r="C2492" s="2" t="s">
        <v>1096</v>
      </c>
      <c r="D2492" s="3">
        <v>43830.578710706017</v>
      </c>
    </row>
    <row r="2493" spans="1:4" hidden="1" x14ac:dyDescent="0.3">
      <c r="A2493" t="s">
        <v>1095</v>
      </c>
      <c r="B2493" t="s">
        <v>6</v>
      </c>
      <c r="D2493" s="3">
        <v>43830.579157395834</v>
      </c>
    </row>
    <row r="2494" spans="1:4" hidden="1" x14ac:dyDescent="0.3">
      <c r="A2494" t="s">
        <v>1095</v>
      </c>
      <c r="B2494" t="s">
        <v>6</v>
      </c>
      <c r="D2494" s="3">
        <v>43830.579162592592</v>
      </c>
    </row>
    <row r="2495" spans="1:4" hidden="1" x14ac:dyDescent="0.3">
      <c r="A2495" t="s">
        <v>1095</v>
      </c>
      <c r="B2495" t="s">
        <v>4</v>
      </c>
      <c r="D2495" s="3">
        <v>43830.579225451387</v>
      </c>
    </row>
    <row r="2496" spans="1:4" x14ac:dyDescent="0.3">
      <c r="A2496" t="s">
        <v>1095</v>
      </c>
      <c r="B2496" t="s">
        <v>1</v>
      </c>
      <c r="C2496" s="2" t="s">
        <v>1097</v>
      </c>
      <c r="D2496" s="3">
        <v>43830.579249016206</v>
      </c>
    </row>
    <row r="2497" spans="1:4" hidden="1" x14ac:dyDescent="0.3">
      <c r="A2497" t="s">
        <v>1095</v>
      </c>
      <c r="B2497" t="s">
        <v>3</v>
      </c>
      <c r="D2497" s="3">
        <v>43830.579428449077</v>
      </c>
    </row>
    <row r="2498" spans="1:4" hidden="1" x14ac:dyDescent="0.3">
      <c r="A2498" t="s">
        <v>1095</v>
      </c>
      <c r="B2498" t="s">
        <v>4</v>
      </c>
      <c r="D2498" s="3">
        <v>43830.579451990743</v>
      </c>
    </row>
    <row r="2499" spans="1:4" x14ac:dyDescent="0.3">
      <c r="A2499" t="s">
        <v>1095</v>
      </c>
      <c r="B2499" t="s">
        <v>1</v>
      </c>
      <c r="C2499" s="2" t="s">
        <v>1098</v>
      </c>
      <c r="D2499" s="3">
        <v>43830.579480555556</v>
      </c>
    </row>
    <row r="2500" spans="1:4" hidden="1" x14ac:dyDescent="0.3">
      <c r="A2500" t="s">
        <v>1095</v>
      </c>
      <c r="B2500" t="s">
        <v>43</v>
      </c>
      <c r="C2500" s="2" t="s">
        <v>44</v>
      </c>
      <c r="D2500" s="3">
        <v>43830.579707245372</v>
      </c>
    </row>
    <row r="2501" spans="1:4" hidden="1" x14ac:dyDescent="0.3">
      <c r="A2501" t="s">
        <v>77</v>
      </c>
      <c r="B2501" t="s">
        <v>19</v>
      </c>
      <c r="D2501" s="3">
        <v>43830.587542199071</v>
      </c>
    </row>
    <row r="2502" spans="1:4" hidden="1" x14ac:dyDescent="0.3">
      <c r="A2502" t="s">
        <v>77</v>
      </c>
      <c r="B2502" t="s">
        <v>1040</v>
      </c>
      <c r="C2502" s="2" t="s">
        <v>348</v>
      </c>
      <c r="D2502" s="3">
        <v>43830.587655891206</v>
      </c>
    </row>
    <row r="2503" spans="1:4" hidden="1" x14ac:dyDescent="0.3">
      <c r="A2503" t="s">
        <v>77</v>
      </c>
      <c r="B2503" t="s">
        <v>1040</v>
      </c>
      <c r="C2503" s="2" t="s">
        <v>1045</v>
      </c>
      <c r="D2503" s="3">
        <v>43830.588199814818</v>
      </c>
    </row>
    <row r="2504" spans="1:4" hidden="1" x14ac:dyDescent="0.3">
      <c r="A2504" t="s">
        <v>77</v>
      </c>
      <c r="B2504" t="s">
        <v>1040</v>
      </c>
      <c r="C2504" s="2" t="s">
        <v>1046</v>
      </c>
      <c r="D2504" s="3">
        <v>43830.589378611112</v>
      </c>
    </row>
    <row r="2505" spans="1:4" hidden="1" x14ac:dyDescent="0.3">
      <c r="A2505" t="s">
        <v>77</v>
      </c>
      <c r="B2505" t="s">
        <v>1040</v>
      </c>
      <c r="C2505" s="2" t="s">
        <v>410</v>
      </c>
      <c r="D2505" s="3">
        <v>43830.589455960646</v>
      </c>
    </row>
    <row r="2506" spans="1:4" hidden="1" x14ac:dyDescent="0.3">
      <c r="A2506" t="s">
        <v>77</v>
      </c>
      <c r="B2506" t="s">
        <v>1040</v>
      </c>
      <c r="C2506" s="2" t="s">
        <v>410</v>
      </c>
      <c r="D2506" s="3">
        <v>43830.589492708335</v>
      </c>
    </row>
    <row r="2507" spans="1:4" hidden="1" x14ac:dyDescent="0.3">
      <c r="A2507" t="s">
        <v>77</v>
      </c>
      <c r="B2507" t="s">
        <v>1050</v>
      </c>
      <c r="C2507" s="2" t="s">
        <v>1051</v>
      </c>
      <c r="D2507" s="3">
        <v>43830.58958659722</v>
      </c>
    </row>
    <row r="2508" spans="1:4" x14ac:dyDescent="0.3">
      <c r="A2508" t="s">
        <v>368</v>
      </c>
      <c r="B2508" t="s">
        <v>1</v>
      </c>
      <c r="C2508" s="2" t="s">
        <v>304</v>
      </c>
      <c r="D2508" s="3">
        <v>43830.589720011572</v>
      </c>
    </row>
    <row r="2509" spans="1:4" hidden="1" x14ac:dyDescent="0.3">
      <c r="A2509" t="s">
        <v>77</v>
      </c>
      <c r="B2509" t="s">
        <v>1050</v>
      </c>
      <c r="C2509" s="2" t="s">
        <v>410</v>
      </c>
      <c r="D2509" s="3">
        <v>43830.589787222219</v>
      </c>
    </row>
    <row r="2510" spans="1:4" hidden="1" x14ac:dyDescent="0.3">
      <c r="A2510" t="s">
        <v>368</v>
      </c>
      <c r="B2510" t="s">
        <v>3</v>
      </c>
      <c r="D2510" s="3">
        <v>43830.589848958334</v>
      </c>
    </row>
    <row r="2511" spans="1:4" hidden="1" x14ac:dyDescent="0.3">
      <c r="A2511" t="s">
        <v>368</v>
      </c>
      <c r="B2511" t="s">
        <v>4</v>
      </c>
      <c r="D2511" s="3">
        <v>43830.58988122685</v>
      </c>
    </row>
    <row r="2512" spans="1:4" x14ac:dyDescent="0.3">
      <c r="A2512" t="s">
        <v>368</v>
      </c>
      <c r="B2512" t="s">
        <v>1</v>
      </c>
      <c r="C2512" s="2" t="s">
        <v>1099</v>
      </c>
      <c r="D2512" s="3">
        <v>43830.589904884262</v>
      </c>
    </row>
    <row r="2513" spans="1:4" hidden="1" x14ac:dyDescent="0.3">
      <c r="A2513" t="s">
        <v>77</v>
      </c>
      <c r="B2513" t="s">
        <v>1047</v>
      </c>
      <c r="C2513" s="2" t="s">
        <v>1048</v>
      </c>
      <c r="D2513" s="3">
        <v>43830.589937002318</v>
      </c>
    </row>
    <row r="2514" spans="1:4" x14ac:dyDescent="0.3">
      <c r="A2514" t="s">
        <v>168</v>
      </c>
      <c r="B2514" t="s">
        <v>1</v>
      </c>
      <c r="C2514" s="2" t="s">
        <v>1100</v>
      </c>
      <c r="D2514" s="3">
        <v>43830.590366249999</v>
      </c>
    </row>
    <row r="2515" spans="1:4" hidden="1" x14ac:dyDescent="0.3">
      <c r="A2515" t="s">
        <v>168</v>
      </c>
      <c r="B2515" t="s">
        <v>3</v>
      </c>
      <c r="D2515" s="3">
        <v>43830.590733668978</v>
      </c>
    </row>
    <row r="2516" spans="1:4" hidden="1" x14ac:dyDescent="0.3">
      <c r="A2516" t="s">
        <v>168</v>
      </c>
      <c r="B2516" t="s">
        <v>4</v>
      </c>
      <c r="D2516" s="3">
        <v>43830.590764768516</v>
      </c>
    </row>
    <row r="2517" spans="1:4" x14ac:dyDescent="0.3">
      <c r="A2517" t="s">
        <v>168</v>
      </c>
      <c r="B2517" t="s">
        <v>1</v>
      </c>
      <c r="C2517" s="2" t="s">
        <v>1101</v>
      </c>
      <c r="D2517" s="3">
        <v>43830.590789733797</v>
      </c>
    </row>
    <row r="2518" spans="1:4" hidden="1" x14ac:dyDescent="0.3">
      <c r="A2518" t="s">
        <v>168</v>
      </c>
      <c r="B2518" t="s">
        <v>6</v>
      </c>
      <c r="D2518" s="3">
        <v>43830.591016273145</v>
      </c>
    </row>
    <row r="2519" spans="1:4" hidden="1" x14ac:dyDescent="0.3">
      <c r="A2519" t="s">
        <v>168</v>
      </c>
      <c r="B2519" t="s">
        <v>4</v>
      </c>
      <c r="D2519" s="3">
        <v>43830.591032916665</v>
      </c>
    </row>
    <row r="2520" spans="1:4" hidden="1" x14ac:dyDescent="0.3">
      <c r="A2520" t="s">
        <v>168</v>
      </c>
      <c r="B2520" t="s">
        <v>49</v>
      </c>
      <c r="C2520" s="2" t="s">
        <v>50</v>
      </c>
      <c r="D2520" s="3">
        <v>43830.591054687502</v>
      </c>
    </row>
    <row r="2521" spans="1:4" hidden="1" x14ac:dyDescent="0.3">
      <c r="A2521" t="s">
        <v>1086</v>
      </c>
      <c r="B2521" t="s">
        <v>71</v>
      </c>
      <c r="C2521" s="2" t="s">
        <v>72</v>
      </c>
      <c r="D2521" s="3">
        <v>43830.592322627315</v>
      </c>
    </row>
    <row r="2522" spans="1:4" hidden="1" x14ac:dyDescent="0.3">
      <c r="A2522" t="s">
        <v>1086</v>
      </c>
      <c r="B2522" t="s">
        <v>49</v>
      </c>
      <c r="C2522" s="2" t="s">
        <v>50</v>
      </c>
      <c r="D2522" s="3">
        <v>43830.592345983794</v>
      </c>
    </row>
    <row r="2523" spans="1:4" x14ac:dyDescent="0.3">
      <c r="A2523" t="s">
        <v>432</v>
      </c>
      <c r="B2523" t="s">
        <v>1</v>
      </c>
      <c r="C2523" s="2" t="s">
        <v>1102</v>
      </c>
      <c r="D2523" s="3">
        <v>43830.596744097224</v>
      </c>
    </row>
    <row r="2524" spans="1:4" hidden="1" x14ac:dyDescent="0.3">
      <c r="A2524" t="s">
        <v>432</v>
      </c>
      <c r="B2524" t="s">
        <v>1050</v>
      </c>
      <c r="C2524" s="2" t="s">
        <v>1051</v>
      </c>
      <c r="D2524" s="3">
        <v>43830.596925891201</v>
      </c>
    </row>
    <row r="2525" spans="1:4" hidden="1" x14ac:dyDescent="0.3">
      <c r="A2525" t="s">
        <v>432</v>
      </c>
      <c r="B2525" t="s">
        <v>1050</v>
      </c>
      <c r="C2525" s="2" t="s">
        <v>410</v>
      </c>
      <c r="D2525" s="3">
        <v>43830.597198958334</v>
      </c>
    </row>
    <row r="2526" spans="1:4" hidden="1" x14ac:dyDescent="0.3">
      <c r="A2526" t="s">
        <v>432</v>
      </c>
      <c r="B2526" t="s">
        <v>1040</v>
      </c>
      <c r="C2526" s="2" t="s">
        <v>348</v>
      </c>
      <c r="D2526" s="3">
        <v>43830.597358761574</v>
      </c>
    </row>
    <row r="2527" spans="1:4" hidden="1" x14ac:dyDescent="0.3">
      <c r="A2527" t="s">
        <v>432</v>
      </c>
      <c r="B2527" t="s">
        <v>1040</v>
      </c>
      <c r="C2527" s="2" t="s">
        <v>1045</v>
      </c>
      <c r="D2527" s="3">
        <v>43830.597456157404</v>
      </c>
    </row>
    <row r="2528" spans="1:4" hidden="1" x14ac:dyDescent="0.3">
      <c r="A2528" t="s">
        <v>432</v>
      </c>
      <c r="B2528" t="s">
        <v>1040</v>
      </c>
      <c r="C2528" s="2" t="s">
        <v>1046</v>
      </c>
      <c r="D2528" s="3">
        <v>43830.597557870373</v>
      </c>
    </row>
    <row r="2529" spans="1:4" x14ac:dyDescent="0.3">
      <c r="A2529" t="s">
        <v>46</v>
      </c>
      <c r="B2529" t="s">
        <v>1</v>
      </c>
      <c r="C2529" s="2" t="s">
        <v>1103</v>
      </c>
      <c r="D2529" s="3">
        <v>43830.633426273147</v>
      </c>
    </row>
    <row r="2530" spans="1:4" hidden="1" x14ac:dyDescent="0.3">
      <c r="A2530" t="s">
        <v>46</v>
      </c>
      <c r="B2530" t="s">
        <v>43</v>
      </c>
      <c r="C2530" s="2" t="s">
        <v>44</v>
      </c>
      <c r="D2530" s="3">
        <v>43830.633736006945</v>
      </c>
    </row>
    <row r="2531" spans="1:4" hidden="1" x14ac:dyDescent="0.3">
      <c r="A2531" t="s">
        <v>46</v>
      </c>
      <c r="B2531" t="s">
        <v>19</v>
      </c>
      <c r="D2531" s="3">
        <v>43830.633775902781</v>
      </c>
    </row>
    <row r="2532" spans="1:4" hidden="1" x14ac:dyDescent="0.3">
      <c r="A2532" t="s">
        <v>1104</v>
      </c>
      <c r="B2532" t="s">
        <v>19</v>
      </c>
      <c r="D2532" s="3">
        <v>43830.639760902777</v>
      </c>
    </row>
    <row r="2533" spans="1:4" hidden="1" x14ac:dyDescent="0.3">
      <c r="A2533" t="s">
        <v>1104</v>
      </c>
      <c r="B2533" t="s">
        <v>1040</v>
      </c>
      <c r="C2533" s="2" t="s">
        <v>348</v>
      </c>
      <c r="D2533" s="3">
        <v>43830.639849293984</v>
      </c>
    </row>
    <row r="2534" spans="1:4" hidden="1" x14ac:dyDescent="0.3">
      <c r="A2534" t="s">
        <v>963</v>
      </c>
      <c r="B2534" t="s">
        <v>6</v>
      </c>
      <c r="D2534" s="3">
        <v>43830.663707037034</v>
      </c>
    </row>
    <row r="2535" spans="1:4" hidden="1" x14ac:dyDescent="0.3">
      <c r="A2535" t="s">
        <v>963</v>
      </c>
      <c r="B2535" t="s">
        <v>4</v>
      </c>
      <c r="D2535" s="3">
        <v>43830.663722951387</v>
      </c>
    </row>
    <row r="2536" spans="1:4" hidden="1" x14ac:dyDescent="0.3">
      <c r="A2536" t="s">
        <v>963</v>
      </c>
      <c r="B2536" t="s">
        <v>71</v>
      </c>
      <c r="C2536" s="2" t="s">
        <v>72</v>
      </c>
      <c r="D2536" s="3">
        <v>43830.663734212962</v>
      </c>
    </row>
    <row r="2537" spans="1:4" hidden="1" x14ac:dyDescent="0.3">
      <c r="A2537" t="s">
        <v>963</v>
      </c>
      <c r="B2537" t="s">
        <v>1105</v>
      </c>
      <c r="C2537" s="2" t="s">
        <v>975</v>
      </c>
      <c r="D2537" s="3">
        <v>43830.663820497684</v>
      </c>
    </row>
    <row r="2538" spans="1:4" hidden="1" x14ac:dyDescent="0.3">
      <c r="A2538" t="s">
        <v>963</v>
      </c>
      <c r="B2538" t="s">
        <v>6</v>
      </c>
      <c r="D2538" s="3">
        <v>43830.663933657408</v>
      </c>
    </row>
    <row r="2539" spans="1:4" hidden="1" x14ac:dyDescent="0.3">
      <c r="A2539" t="s">
        <v>963</v>
      </c>
      <c r="B2539" t="s">
        <v>4</v>
      </c>
      <c r="D2539" s="3">
        <v>43830.663952627314</v>
      </c>
    </row>
    <row r="2540" spans="1:4" hidden="1" x14ac:dyDescent="0.3">
      <c r="A2540" t="s">
        <v>963</v>
      </c>
      <c r="B2540" t="s">
        <v>71</v>
      </c>
      <c r="C2540" s="2" t="s">
        <v>72</v>
      </c>
      <c r="D2540" s="3">
        <v>43830.663963877312</v>
      </c>
    </row>
    <row r="2541" spans="1:4" hidden="1" x14ac:dyDescent="0.3">
      <c r="A2541" t="s">
        <v>963</v>
      </c>
      <c r="B2541" t="s">
        <v>1106</v>
      </c>
      <c r="C2541" s="2" t="s">
        <v>1107</v>
      </c>
      <c r="D2541" s="3">
        <v>43830.664070069448</v>
      </c>
    </row>
    <row r="2542" spans="1:4" hidden="1" x14ac:dyDescent="0.3">
      <c r="A2542" t="s">
        <v>963</v>
      </c>
      <c r="B2542" t="s">
        <v>17</v>
      </c>
      <c r="D2542" s="3">
        <v>43830.664518506943</v>
      </c>
    </row>
    <row r="2543" spans="1:4" hidden="1" x14ac:dyDescent="0.3">
      <c r="A2543" t="s">
        <v>963</v>
      </c>
      <c r="B2543" t="s">
        <v>8</v>
      </c>
      <c r="D2543" s="3">
        <v>43830.664533819443</v>
      </c>
    </row>
    <row r="2544" spans="1:4" hidden="1" x14ac:dyDescent="0.3">
      <c r="A2544" t="s">
        <v>963</v>
      </c>
      <c r="B2544" t="s">
        <v>71</v>
      </c>
      <c r="C2544" s="2" t="s">
        <v>72</v>
      </c>
      <c r="D2544" s="3">
        <v>43830.664546111111</v>
      </c>
    </row>
    <row r="2545" spans="1:4" hidden="1" x14ac:dyDescent="0.3">
      <c r="A2545" t="s">
        <v>1108</v>
      </c>
      <c r="B2545" t="s">
        <v>1040</v>
      </c>
      <c r="C2545" s="2" t="s">
        <v>348</v>
      </c>
      <c r="D2545" s="3">
        <v>43830.684933923614</v>
      </c>
    </row>
    <row r="2546" spans="1:4" hidden="1" x14ac:dyDescent="0.3">
      <c r="A2546" t="s">
        <v>1108</v>
      </c>
      <c r="B2546" t="s">
        <v>6</v>
      </c>
      <c r="D2546" s="3">
        <v>43830.685092430555</v>
      </c>
    </row>
    <row r="2547" spans="1:4" hidden="1" x14ac:dyDescent="0.3">
      <c r="A2547" t="s">
        <v>1108</v>
      </c>
      <c r="B2547" t="s">
        <v>1050</v>
      </c>
      <c r="C2547" s="2" t="s">
        <v>1051</v>
      </c>
      <c r="D2547" s="3">
        <v>43830.685157002314</v>
      </c>
    </row>
    <row r="2548" spans="1:4" hidden="1" x14ac:dyDescent="0.3">
      <c r="A2548" t="s">
        <v>261</v>
      </c>
      <c r="B2548" t="s">
        <v>1047</v>
      </c>
      <c r="C2548" s="2" t="s">
        <v>1048</v>
      </c>
      <c r="D2548" s="3">
        <v>43830.704642731478</v>
      </c>
    </row>
    <row r="2549" spans="1:4" x14ac:dyDescent="0.3">
      <c r="A2549" t="s">
        <v>329</v>
      </c>
      <c r="B2549" t="s">
        <v>1</v>
      </c>
      <c r="C2549" s="2" t="s">
        <v>1109</v>
      </c>
      <c r="D2549" s="3">
        <v>43830.707855613429</v>
      </c>
    </row>
    <row r="2550" spans="1:4" hidden="1" x14ac:dyDescent="0.3">
      <c r="A2550" t="s">
        <v>329</v>
      </c>
      <c r="B2550" t="s">
        <v>17</v>
      </c>
      <c r="D2550" s="3">
        <v>43830.707972164353</v>
      </c>
    </row>
    <row r="2551" spans="1:4" hidden="1" x14ac:dyDescent="0.3">
      <c r="A2551" t="s">
        <v>329</v>
      </c>
      <c r="B2551" t="s">
        <v>8</v>
      </c>
      <c r="D2551" s="3">
        <v>43830.70799949074</v>
      </c>
    </row>
    <row r="2552" spans="1:4" x14ac:dyDescent="0.3">
      <c r="A2552" t="s">
        <v>329</v>
      </c>
      <c r="B2552" t="s">
        <v>1</v>
      </c>
      <c r="C2552" s="2" t="s">
        <v>494</v>
      </c>
      <c r="D2552" s="3">
        <v>43830.708020034719</v>
      </c>
    </row>
    <row r="2553" spans="1:4" hidden="1" x14ac:dyDescent="0.3">
      <c r="A2553" t="s">
        <v>698</v>
      </c>
      <c r="B2553" t="s">
        <v>1110</v>
      </c>
      <c r="C2553" s="2" t="s">
        <v>1111</v>
      </c>
      <c r="D2553" s="3">
        <v>43830.725372673609</v>
      </c>
    </row>
    <row r="2554" spans="1:4" hidden="1" x14ac:dyDescent="0.3">
      <c r="A2554" t="s">
        <v>698</v>
      </c>
      <c r="B2554" t="s">
        <v>3</v>
      </c>
      <c r="D2554" s="3">
        <v>43830.725477997687</v>
      </c>
    </row>
    <row r="2555" spans="1:4" hidden="1" x14ac:dyDescent="0.3">
      <c r="A2555" t="s">
        <v>698</v>
      </c>
      <c r="B2555" t="s">
        <v>4</v>
      </c>
      <c r="D2555" s="3">
        <v>43830.725512592595</v>
      </c>
    </row>
    <row r="2556" spans="1:4" hidden="1" x14ac:dyDescent="0.3">
      <c r="A2556" t="s">
        <v>698</v>
      </c>
      <c r="B2556" t="s">
        <v>49</v>
      </c>
      <c r="C2556" s="2" t="s">
        <v>50</v>
      </c>
      <c r="D2556" s="3">
        <v>43830.725536377315</v>
      </c>
    </row>
    <row r="2557" spans="1:4" x14ac:dyDescent="0.3">
      <c r="A2557" t="s">
        <v>698</v>
      </c>
      <c r="B2557" t="s">
        <v>1</v>
      </c>
      <c r="C2557" s="2" t="s">
        <v>1112</v>
      </c>
      <c r="D2557" s="3">
        <v>43830.725729965277</v>
      </c>
    </row>
    <row r="2558" spans="1:4" x14ac:dyDescent="0.3">
      <c r="A2558" t="s">
        <v>698</v>
      </c>
      <c r="B2558" t="s">
        <v>1</v>
      </c>
      <c r="C2558" s="2" t="s">
        <v>1113</v>
      </c>
      <c r="D2558" s="3">
        <v>43830.725852847223</v>
      </c>
    </row>
    <row r="2559" spans="1:4" x14ac:dyDescent="0.3">
      <c r="A2559" t="s">
        <v>698</v>
      </c>
      <c r="B2559" t="s">
        <v>1</v>
      </c>
      <c r="C2559" s="2" t="s">
        <v>1114</v>
      </c>
      <c r="D2559" s="3">
        <v>43830.726263078701</v>
      </c>
    </row>
    <row r="2560" spans="1:4" hidden="1" x14ac:dyDescent="0.3">
      <c r="A2560" t="s">
        <v>57</v>
      </c>
      <c r="B2560" t="s">
        <v>1047</v>
      </c>
      <c r="C2560" s="2" t="s">
        <v>1048</v>
      </c>
      <c r="D2560" s="3">
        <v>43830.730706145834</v>
      </c>
    </row>
    <row r="2561" spans="1:4" hidden="1" x14ac:dyDescent="0.3">
      <c r="A2561" t="s">
        <v>897</v>
      </c>
      <c r="B2561" t="s">
        <v>1040</v>
      </c>
      <c r="C2561" s="2" t="s">
        <v>348</v>
      </c>
      <c r="D2561" s="3">
        <v>43830.741896770836</v>
      </c>
    </row>
    <row r="2562" spans="1:4" hidden="1" x14ac:dyDescent="0.3">
      <c r="A2562" t="s">
        <v>517</v>
      </c>
      <c r="B2562" t="s">
        <v>1040</v>
      </c>
      <c r="C2562" s="2" t="s">
        <v>348</v>
      </c>
      <c r="D2562" s="3">
        <v>43830.761861990744</v>
      </c>
    </row>
    <row r="2563" spans="1:4" hidden="1" x14ac:dyDescent="0.3">
      <c r="A2563" t="s">
        <v>517</v>
      </c>
      <c r="B2563" t="s">
        <v>17</v>
      </c>
      <c r="D2563" s="3">
        <v>43830.761933587964</v>
      </c>
    </row>
    <row r="2564" spans="1:4" hidden="1" x14ac:dyDescent="0.3">
      <c r="A2564" t="s">
        <v>517</v>
      </c>
      <c r="B2564" t="s">
        <v>8</v>
      </c>
      <c r="D2564" s="3">
        <v>43830.761967557868</v>
      </c>
    </row>
    <row r="2565" spans="1:4" hidden="1" x14ac:dyDescent="0.3">
      <c r="A2565" t="s">
        <v>517</v>
      </c>
      <c r="B2565" t="s">
        <v>71</v>
      </c>
      <c r="C2565" s="2" t="s">
        <v>72</v>
      </c>
      <c r="D2565" s="3">
        <v>43830.76199958333</v>
      </c>
    </row>
    <row r="2566" spans="1:4" hidden="1" x14ac:dyDescent="0.3">
      <c r="A2566" t="s">
        <v>517</v>
      </c>
      <c r="B2566" t="s">
        <v>1040</v>
      </c>
      <c r="C2566" s="2" t="s">
        <v>1045</v>
      </c>
      <c r="D2566" s="3">
        <v>43830.762063310183</v>
      </c>
    </row>
    <row r="2567" spans="1:4" hidden="1" x14ac:dyDescent="0.3">
      <c r="A2567" t="s">
        <v>1115</v>
      </c>
      <c r="B2567" t="s">
        <v>19</v>
      </c>
      <c r="D2567" s="3">
        <v>43830.764367013886</v>
      </c>
    </row>
    <row r="2568" spans="1:4" x14ac:dyDescent="0.3">
      <c r="A2568" t="s">
        <v>1115</v>
      </c>
      <c r="B2568" t="s">
        <v>1</v>
      </c>
      <c r="C2568" s="2" t="s">
        <v>348</v>
      </c>
      <c r="D2568" s="3">
        <v>43830.764447534719</v>
      </c>
    </row>
    <row r="2569" spans="1:4" hidden="1" x14ac:dyDescent="0.3">
      <c r="A2569" t="s">
        <v>1115</v>
      </c>
      <c r="B2569" t="s">
        <v>43</v>
      </c>
      <c r="C2569" s="2" t="s">
        <v>44</v>
      </c>
      <c r="D2569" s="3">
        <v>43830.76451760417</v>
      </c>
    </row>
    <row r="2570" spans="1:4" hidden="1" x14ac:dyDescent="0.3">
      <c r="A2570" t="s">
        <v>1115</v>
      </c>
      <c r="B2570" t="s">
        <v>427</v>
      </c>
      <c r="C2570" s="2" t="s">
        <v>63</v>
      </c>
      <c r="D2570" s="3">
        <v>43830.764620196758</v>
      </c>
    </row>
    <row r="2571" spans="1:4" hidden="1" x14ac:dyDescent="0.3">
      <c r="A2571" t="s">
        <v>1115</v>
      </c>
      <c r="B2571" t="s">
        <v>3</v>
      </c>
      <c r="D2571" s="3">
        <v>43830.764916296299</v>
      </c>
    </row>
    <row r="2572" spans="1:4" hidden="1" x14ac:dyDescent="0.3">
      <c r="A2572" t="s">
        <v>1115</v>
      </c>
      <c r="B2572" t="s">
        <v>4</v>
      </c>
      <c r="D2572" s="3">
        <v>43830.764976863429</v>
      </c>
    </row>
    <row r="2573" spans="1:4" hidden="1" x14ac:dyDescent="0.3">
      <c r="A2573" t="s">
        <v>1115</v>
      </c>
      <c r="B2573" t="s">
        <v>71</v>
      </c>
      <c r="C2573" s="2" t="s">
        <v>72</v>
      </c>
      <c r="D2573" s="3">
        <v>43830.765028761576</v>
      </c>
    </row>
    <row r="2574" spans="1:4" hidden="1" x14ac:dyDescent="0.3">
      <c r="A2574" t="s">
        <v>1115</v>
      </c>
      <c r="B2574" t="s">
        <v>427</v>
      </c>
      <c r="C2574" s="2" t="s">
        <v>64</v>
      </c>
      <c r="D2574" s="3">
        <v>43830.765296342594</v>
      </c>
    </row>
    <row r="2575" spans="1:4" hidden="1" x14ac:dyDescent="0.3">
      <c r="A2575" t="s">
        <v>1115</v>
      </c>
      <c r="B2575" t="s">
        <v>3</v>
      </c>
      <c r="D2575" s="3">
        <v>43830.765380092591</v>
      </c>
    </row>
    <row r="2576" spans="1:4" x14ac:dyDescent="0.3">
      <c r="A2576" t="s">
        <v>236</v>
      </c>
      <c r="B2576" t="s">
        <v>1</v>
      </c>
      <c r="C2576" s="2" t="s">
        <v>1116</v>
      </c>
      <c r="D2576" s="3">
        <v>43830.765470138889</v>
      </c>
    </row>
    <row r="2577" spans="1:4" hidden="1" x14ac:dyDescent="0.3">
      <c r="A2577" t="s">
        <v>236</v>
      </c>
      <c r="B2577" t="s">
        <v>17</v>
      </c>
      <c r="D2577" s="3">
        <v>43830.76698148148</v>
      </c>
    </row>
    <row r="2578" spans="1:4" hidden="1" x14ac:dyDescent="0.3">
      <c r="A2578" t="s">
        <v>236</v>
      </c>
      <c r="B2578" t="s">
        <v>8</v>
      </c>
      <c r="D2578" s="3">
        <v>43830.76699621528</v>
      </c>
    </row>
    <row r="2579" spans="1:4" x14ac:dyDescent="0.3">
      <c r="A2579" t="s">
        <v>292</v>
      </c>
      <c r="B2579" t="s">
        <v>1</v>
      </c>
      <c r="C2579" s="2" t="s">
        <v>1117</v>
      </c>
      <c r="D2579" s="3">
        <v>43830.77815056713</v>
      </c>
    </row>
    <row r="2580" spans="1:4" hidden="1" x14ac:dyDescent="0.3">
      <c r="A2580" t="s">
        <v>68</v>
      </c>
      <c r="B2580" t="s">
        <v>71</v>
      </c>
      <c r="C2580" s="2" t="s">
        <v>72</v>
      </c>
      <c r="D2580" s="3">
        <v>43830.8111446412</v>
      </c>
    </row>
    <row r="2581" spans="1:4" hidden="1" x14ac:dyDescent="0.3">
      <c r="A2581" t="s">
        <v>68</v>
      </c>
      <c r="B2581" t="s">
        <v>19</v>
      </c>
      <c r="D2581" s="3">
        <v>43830.811209050924</v>
      </c>
    </row>
    <row r="2582" spans="1:4" hidden="1" x14ac:dyDescent="0.3">
      <c r="A2582" t="s">
        <v>68</v>
      </c>
      <c r="B2582" t="s">
        <v>69</v>
      </c>
      <c r="C2582" s="2" t="s">
        <v>133</v>
      </c>
      <c r="D2582" s="3">
        <v>43830.811287719909</v>
      </c>
    </row>
    <row r="2583" spans="1:4" x14ac:dyDescent="0.3">
      <c r="A2583" t="s">
        <v>68</v>
      </c>
      <c r="B2583" t="s">
        <v>1</v>
      </c>
      <c r="C2583" s="2" t="s">
        <v>1118</v>
      </c>
      <c r="D2583" s="3">
        <v>43830.812971574072</v>
      </c>
    </row>
    <row r="2584" spans="1:4" hidden="1" x14ac:dyDescent="0.3">
      <c r="A2584" t="s">
        <v>68</v>
      </c>
      <c r="B2584" t="s">
        <v>3</v>
      </c>
      <c r="D2584" s="3">
        <v>43830.813066354167</v>
      </c>
    </row>
    <row r="2585" spans="1:4" hidden="1" x14ac:dyDescent="0.3">
      <c r="A2585" t="s">
        <v>68</v>
      </c>
      <c r="B2585" t="s">
        <v>4</v>
      </c>
      <c r="D2585" s="3">
        <v>43830.813091747688</v>
      </c>
    </row>
    <row r="2586" spans="1:4" x14ac:dyDescent="0.3">
      <c r="A2586" t="s">
        <v>68</v>
      </c>
      <c r="B2586" t="s">
        <v>1</v>
      </c>
      <c r="C2586" s="2" t="s">
        <v>1119</v>
      </c>
      <c r="D2586" s="3">
        <v>43830.813114618053</v>
      </c>
    </row>
    <row r="2587" spans="1:4" x14ac:dyDescent="0.3">
      <c r="A2587" t="s">
        <v>12</v>
      </c>
      <c r="B2587" t="s">
        <v>1</v>
      </c>
      <c r="C2587" s="2" t="s">
        <v>1120</v>
      </c>
      <c r="D2587" s="3">
        <v>43830.824010358796</v>
      </c>
    </row>
    <row r="2588" spans="1:4" x14ac:dyDescent="0.3">
      <c r="A2588" t="s">
        <v>12</v>
      </c>
      <c r="B2588" t="s">
        <v>1</v>
      </c>
      <c r="C2588" s="2" t="s">
        <v>1018</v>
      </c>
      <c r="D2588" s="3">
        <v>43830.824286041665</v>
      </c>
    </row>
    <row r="2589" spans="1:4" x14ac:dyDescent="0.3">
      <c r="A2589" t="s">
        <v>12</v>
      </c>
      <c r="B2589" t="s">
        <v>1</v>
      </c>
      <c r="C2589" s="2" t="s">
        <v>1121</v>
      </c>
      <c r="D2589" s="3">
        <v>43830.824616828701</v>
      </c>
    </row>
    <row r="2590" spans="1:4" x14ac:dyDescent="0.3">
      <c r="A2590" t="s">
        <v>12</v>
      </c>
      <c r="B2590" t="s">
        <v>1</v>
      </c>
      <c r="C2590" s="2" t="s">
        <v>1122</v>
      </c>
      <c r="D2590" s="3">
        <v>43830.82483420139</v>
      </c>
    </row>
    <row r="2591" spans="1:4" x14ac:dyDescent="0.3">
      <c r="A2591" t="s">
        <v>12</v>
      </c>
      <c r="B2591" t="s">
        <v>1</v>
      </c>
      <c r="C2591" s="2" t="s">
        <v>198</v>
      </c>
      <c r="D2591" s="3">
        <v>43830.825065219906</v>
      </c>
    </row>
    <row r="2592" spans="1:4" hidden="1" x14ac:dyDescent="0.3">
      <c r="A2592" t="s">
        <v>957</v>
      </c>
      <c r="B2592" t="s">
        <v>19</v>
      </c>
      <c r="D2592" s="3">
        <v>43830.827526678244</v>
      </c>
    </row>
    <row r="2593" spans="1:4" hidden="1" x14ac:dyDescent="0.3">
      <c r="A2593" t="s">
        <v>957</v>
      </c>
      <c r="B2593" t="s">
        <v>1040</v>
      </c>
      <c r="C2593" s="2" t="s">
        <v>348</v>
      </c>
      <c r="D2593" s="3">
        <v>43830.827623807869</v>
      </c>
    </row>
    <row r="2594" spans="1:4" hidden="1" x14ac:dyDescent="0.3">
      <c r="A2594" t="s">
        <v>957</v>
      </c>
      <c r="B2594" t="s">
        <v>6</v>
      </c>
      <c r="D2594" s="3">
        <v>43830.827715567131</v>
      </c>
    </row>
    <row r="2595" spans="1:4" hidden="1" x14ac:dyDescent="0.3">
      <c r="A2595" t="s">
        <v>957</v>
      </c>
      <c r="B2595" t="s">
        <v>4</v>
      </c>
      <c r="D2595" s="3">
        <v>43830.827739432869</v>
      </c>
    </row>
    <row r="2596" spans="1:4" hidden="1" x14ac:dyDescent="0.3">
      <c r="A2596" t="s">
        <v>957</v>
      </c>
      <c r="B2596" t="s">
        <v>71</v>
      </c>
      <c r="C2596" s="2" t="s">
        <v>72</v>
      </c>
      <c r="D2596" s="3">
        <v>43830.827758900465</v>
      </c>
    </row>
    <row r="2597" spans="1:4" hidden="1" x14ac:dyDescent="0.3">
      <c r="A2597" t="s">
        <v>957</v>
      </c>
      <c r="B2597" t="s">
        <v>1040</v>
      </c>
      <c r="C2597" s="2" t="s">
        <v>1045</v>
      </c>
      <c r="D2597" s="3">
        <v>43830.827809074071</v>
      </c>
    </row>
    <row r="2598" spans="1:4" hidden="1" x14ac:dyDescent="0.3">
      <c r="A2598" t="s">
        <v>957</v>
      </c>
      <c r="B2598" t="s">
        <v>1040</v>
      </c>
      <c r="C2598" s="2" t="s">
        <v>1046</v>
      </c>
      <c r="D2598" s="3">
        <v>43830.827896979165</v>
      </c>
    </row>
    <row r="2599" spans="1:4" hidden="1" x14ac:dyDescent="0.3">
      <c r="A2599" t="s">
        <v>957</v>
      </c>
      <c r="B2599" t="s">
        <v>1040</v>
      </c>
      <c r="C2599" s="2" t="s">
        <v>410</v>
      </c>
      <c r="D2599" s="3">
        <v>43830.832434108794</v>
      </c>
    </row>
    <row r="2600" spans="1:4" hidden="1" x14ac:dyDescent="0.3">
      <c r="A2600" t="s">
        <v>957</v>
      </c>
      <c r="B2600" t="s">
        <v>1040</v>
      </c>
      <c r="C2600" s="2" t="s">
        <v>410</v>
      </c>
      <c r="D2600" s="3">
        <v>43830.832487523148</v>
      </c>
    </row>
    <row r="2601" spans="1:4" ht="32.4" hidden="1" x14ac:dyDescent="0.3">
      <c r="A2601" t="s">
        <v>1123</v>
      </c>
      <c r="B2601" s="1" t="s">
        <v>1124</v>
      </c>
      <c r="C2601" s="2" t="s">
        <v>1125</v>
      </c>
      <c r="D2601" s="3">
        <v>43830.840883865741</v>
      </c>
    </row>
    <row r="2602" spans="1:4" x14ac:dyDescent="0.3">
      <c r="A2602" t="s">
        <v>1049</v>
      </c>
      <c r="B2602" t="s">
        <v>1</v>
      </c>
      <c r="C2602" s="2" t="s">
        <v>1126</v>
      </c>
      <c r="D2602" s="3">
        <v>43830.848991203704</v>
      </c>
    </row>
    <row r="2603" spans="1:4" x14ac:dyDescent="0.3">
      <c r="A2603" t="s">
        <v>1049</v>
      </c>
      <c r="B2603" t="s">
        <v>1</v>
      </c>
      <c r="C2603" s="2" t="s">
        <v>1127</v>
      </c>
      <c r="D2603" s="3">
        <v>43830.84909556713</v>
      </c>
    </row>
    <row r="2604" spans="1:4" hidden="1" x14ac:dyDescent="0.3">
      <c r="A2604" t="s">
        <v>1049</v>
      </c>
      <c r="B2604" t="s">
        <v>17</v>
      </c>
      <c r="D2604" s="3">
        <v>43830.849258252318</v>
      </c>
    </row>
    <row r="2605" spans="1:4" hidden="1" x14ac:dyDescent="0.3">
      <c r="A2605" t="s">
        <v>1049</v>
      </c>
      <c r="B2605" t="s">
        <v>8</v>
      </c>
      <c r="D2605" s="3">
        <v>43830.849285439814</v>
      </c>
    </row>
    <row r="2606" spans="1:4" x14ac:dyDescent="0.3">
      <c r="A2606" t="s">
        <v>1049</v>
      </c>
      <c r="B2606" t="s">
        <v>1</v>
      </c>
      <c r="C2606" s="2" t="s">
        <v>700</v>
      </c>
      <c r="D2606" s="3">
        <v>43830.84929888889</v>
      </c>
    </row>
    <row r="2607" spans="1:4" x14ac:dyDescent="0.3">
      <c r="A2607" t="s">
        <v>1049</v>
      </c>
      <c r="B2607" t="s">
        <v>1</v>
      </c>
      <c r="C2607" s="2" t="s">
        <v>1128</v>
      </c>
      <c r="D2607" s="3">
        <v>43830.85018533565</v>
      </c>
    </row>
    <row r="2608" spans="1:4" x14ac:dyDescent="0.3">
      <c r="A2608" t="s">
        <v>1049</v>
      </c>
      <c r="B2608" t="s">
        <v>1</v>
      </c>
      <c r="C2608" s="2" t="s">
        <v>1129</v>
      </c>
      <c r="D2608" s="3">
        <v>43830.850317928242</v>
      </c>
    </row>
    <row r="2609" spans="1:4" x14ac:dyDescent="0.3">
      <c r="A2609" t="s">
        <v>1049</v>
      </c>
      <c r="B2609" t="s">
        <v>1</v>
      </c>
      <c r="C2609" s="2" t="s">
        <v>1130</v>
      </c>
      <c r="D2609" s="3">
        <v>43830.850410219908</v>
      </c>
    </row>
    <row r="2610" spans="1:4" x14ac:dyDescent="0.3">
      <c r="A2610" t="s">
        <v>1049</v>
      </c>
      <c r="B2610" t="s">
        <v>1</v>
      </c>
      <c r="C2610" s="2" t="s">
        <v>1131</v>
      </c>
      <c r="D2610" s="3">
        <v>43830.850596087963</v>
      </c>
    </row>
    <row r="2611" spans="1:4" x14ac:dyDescent="0.3">
      <c r="A2611" t="s">
        <v>1049</v>
      </c>
      <c r="B2611" t="s">
        <v>1</v>
      </c>
      <c r="C2611" s="2" t="s">
        <v>1132</v>
      </c>
      <c r="D2611" s="3">
        <v>43830.850621423611</v>
      </c>
    </row>
    <row r="2612" spans="1:4" x14ac:dyDescent="0.3">
      <c r="A2612" t="s">
        <v>1049</v>
      </c>
      <c r="B2612" t="s">
        <v>1</v>
      </c>
      <c r="C2612" s="2" t="s">
        <v>1133</v>
      </c>
      <c r="D2612" s="3">
        <v>43830.850877824072</v>
      </c>
    </row>
    <row r="2613" spans="1:4" x14ac:dyDescent="0.3">
      <c r="A2613" t="s">
        <v>1049</v>
      </c>
      <c r="B2613" t="s">
        <v>1</v>
      </c>
      <c r="C2613" s="2" t="s">
        <v>1134</v>
      </c>
      <c r="D2613" s="3">
        <v>43830.850910914349</v>
      </c>
    </row>
    <row r="2614" spans="1:4" x14ac:dyDescent="0.3">
      <c r="A2614" t="s">
        <v>1049</v>
      </c>
      <c r="B2614" t="s">
        <v>1</v>
      </c>
      <c r="C2614" s="2" t="s">
        <v>1135</v>
      </c>
      <c r="D2614" s="3">
        <v>43830.851053888888</v>
      </c>
    </row>
    <row r="2615" spans="1:4" x14ac:dyDescent="0.3">
      <c r="A2615" t="s">
        <v>1049</v>
      </c>
      <c r="B2615" t="s">
        <v>1</v>
      </c>
      <c r="C2615" s="2" t="s">
        <v>1136</v>
      </c>
      <c r="D2615" s="3">
        <v>43830.851360972221</v>
      </c>
    </row>
    <row r="2616" spans="1:4" x14ac:dyDescent="0.3">
      <c r="A2616" t="s">
        <v>1049</v>
      </c>
      <c r="B2616" t="s">
        <v>1</v>
      </c>
      <c r="C2616" s="2" t="s">
        <v>1137</v>
      </c>
      <c r="D2616" s="3">
        <v>43830.851534317131</v>
      </c>
    </row>
    <row r="2617" spans="1:4" x14ac:dyDescent="0.3">
      <c r="A2617" t="s">
        <v>1049</v>
      </c>
      <c r="B2617" t="s">
        <v>1</v>
      </c>
      <c r="C2617" s="2" t="s">
        <v>1138</v>
      </c>
      <c r="D2617" s="3">
        <v>43830.851611122685</v>
      </c>
    </row>
    <row r="2618" spans="1:4" hidden="1" x14ac:dyDescent="0.3">
      <c r="A2618" t="s">
        <v>12</v>
      </c>
      <c r="B2618" t="s">
        <v>1139</v>
      </c>
      <c r="C2618" s="2" t="s">
        <v>1048</v>
      </c>
      <c r="D2618" s="3">
        <v>43830.946622546297</v>
      </c>
    </row>
    <row r="2619" spans="1:4" x14ac:dyDescent="0.3">
      <c r="A2619" t="s">
        <v>791</v>
      </c>
      <c r="B2619" t="s">
        <v>1</v>
      </c>
      <c r="C2619" s="2" t="s">
        <v>1140</v>
      </c>
      <c r="D2619" s="3">
        <v>43831.156468333334</v>
      </c>
    </row>
    <row r="2620" spans="1:4" x14ac:dyDescent="0.3">
      <c r="A2620" t="s">
        <v>791</v>
      </c>
      <c r="B2620" t="s">
        <v>1</v>
      </c>
      <c r="C2620" s="2" t="s">
        <v>1141</v>
      </c>
      <c r="D2620" s="3">
        <v>43831.156529884262</v>
      </c>
    </row>
    <row r="2621" spans="1:4" hidden="1" x14ac:dyDescent="0.3">
      <c r="A2621" t="s">
        <v>791</v>
      </c>
      <c r="B2621" t="s">
        <v>19</v>
      </c>
      <c r="D2621" s="3">
        <v>43831.156623831019</v>
      </c>
    </row>
    <row r="2622" spans="1:4" hidden="1" x14ac:dyDescent="0.3">
      <c r="A2622" t="s">
        <v>791</v>
      </c>
      <c r="B2622" t="s">
        <v>1142</v>
      </c>
      <c r="C2622" s="2" t="s">
        <v>59</v>
      </c>
      <c r="D2622" s="3">
        <v>43831.157070231478</v>
      </c>
    </row>
    <row r="2623" spans="1:4" x14ac:dyDescent="0.3">
      <c r="A2623" t="s">
        <v>791</v>
      </c>
      <c r="B2623" t="s">
        <v>1</v>
      </c>
      <c r="C2623" s="2" t="s">
        <v>195</v>
      </c>
      <c r="D2623" s="3">
        <v>43831.157158287038</v>
      </c>
    </row>
    <row r="2624" spans="1:4" x14ac:dyDescent="0.3">
      <c r="A2624" t="s">
        <v>791</v>
      </c>
      <c r="B2624" t="s">
        <v>1</v>
      </c>
      <c r="C2624" s="2" t="s">
        <v>476</v>
      </c>
      <c r="D2624" s="3">
        <v>43831.1578041088</v>
      </c>
    </row>
    <row r="2625" spans="1:4" x14ac:dyDescent="0.3">
      <c r="A2625" t="s">
        <v>791</v>
      </c>
      <c r="B2625" t="s">
        <v>1</v>
      </c>
      <c r="C2625" s="2" t="s">
        <v>1143</v>
      </c>
      <c r="D2625" s="3">
        <v>43831.157970868058</v>
      </c>
    </row>
    <row r="2626" spans="1:4" x14ac:dyDescent="0.3">
      <c r="A2626" t="s">
        <v>791</v>
      </c>
      <c r="B2626" t="s">
        <v>1</v>
      </c>
      <c r="C2626" s="2" t="s">
        <v>1144</v>
      </c>
      <c r="D2626" s="3">
        <v>43831.158215057869</v>
      </c>
    </row>
    <row r="2627" spans="1:4" x14ac:dyDescent="0.3">
      <c r="A2627" t="s">
        <v>791</v>
      </c>
      <c r="B2627" t="s">
        <v>1</v>
      </c>
      <c r="C2627" s="2" t="s">
        <v>1145</v>
      </c>
      <c r="D2627" s="3">
        <v>43831.158573680557</v>
      </c>
    </row>
    <row r="2628" spans="1:4" x14ac:dyDescent="0.3">
      <c r="A2628" t="s">
        <v>791</v>
      </c>
      <c r="B2628" t="s">
        <v>1</v>
      </c>
      <c r="C2628" s="2" t="s">
        <v>1146</v>
      </c>
      <c r="D2628" s="3">
        <v>43831.158710543983</v>
      </c>
    </row>
    <row r="2629" spans="1:4" x14ac:dyDescent="0.3">
      <c r="A2629" t="s">
        <v>791</v>
      </c>
      <c r="B2629" t="s">
        <v>1</v>
      </c>
      <c r="C2629" s="2" t="s">
        <v>1147</v>
      </c>
      <c r="D2629" s="3">
        <v>43831.158867777776</v>
      </c>
    </row>
    <row r="2630" spans="1:4" x14ac:dyDescent="0.3">
      <c r="A2630" t="s">
        <v>791</v>
      </c>
      <c r="B2630" t="s">
        <v>1</v>
      </c>
      <c r="C2630" s="2" t="s">
        <v>1130</v>
      </c>
      <c r="D2630" s="3">
        <v>43831.158948240743</v>
      </c>
    </row>
    <row r="2631" spans="1:4" x14ac:dyDescent="0.3">
      <c r="A2631" t="s">
        <v>791</v>
      </c>
      <c r="B2631" t="s">
        <v>1</v>
      </c>
      <c r="C2631" s="2" t="s">
        <v>1148</v>
      </c>
      <c r="D2631" s="3">
        <v>43831.159120335651</v>
      </c>
    </row>
    <row r="2632" spans="1:4" hidden="1" x14ac:dyDescent="0.3">
      <c r="A2632" t="s">
        <v>957</v>
      </c>
      <c r="B2632" t="s">
        <v>1149</v>
      </c>
      <c r="C2632" s="2" t="s">
        <v>1048</v>
      </c>
      <c r="D2632" s="3">
        <v>43831.712143402779</v>
      </c>
    </row>
    <row r="2633" spans="1:4" hidden="1" x14ac:dyDescent="0.3">
      <c r="A2633" t="s">
        <v>957</v>
      </c>
      <c r="B2633" t="s">
        <v>1149</v>
      </c>
      <c r="C2633" s="2" t="s">
        <v>1009</v>
      </c>
      <c r="D2633" s="3">
        <v>43831.712230625002</v>
      </c>
    </row>
    <row r="2634" spans="1:4" hidden="1" x14ac:dyDescent="0.3">
      <c r="A2634" t="s">
        <v>957</v>
      </c>
      <c r="B2634" t="s">
        <v>1149</v>
      </c>
      <c r="C2634" s="2" t="s">
        <v>410</v>
      </c>
      <c r="D2634" s="3">
        <v>43831.71230835648</v>
      </c>
    </row>
    <row r="2635" spans="1:4" hidden="1" x14ac:dyDescent="0.3">
      <c r="A2635" t="s">
        <v>957</v>
      </c>
      <c r="B2635" t="s">
        <v>1150</v>
      </c>
      <c r="C2635" s="2" t="s">
        <v>1151</v>
      </c>
      <c r="D2635" s="3">
        <v>43831.712402337966</v>
      </c>
    </row>
    <row r="2636" spans="1:4" hidden="1" x14ac:dyDescent="0.3">
      <c r="A2636" t="s">
        <v>957</v>
      </c>
      <c r="B2636" t="s">
        <v>1150</v>
      </c>
      <c r="C2636" s="2" t="s">
        <v>410</v>
      </c>
      <c r="D2636" s="3">
        <v>43831.712581585649</v>
      </c>
    </row>
    <row r="2637" spans="1:4" x14ac:dyDescent="0.3">
      <c r="A2637" t="s">
        <v>698</v>
      </c>
      <c r="B2637" t="s">
        <v>1</v>
      </c>
      <c r="C2637" s="2" t="s">
        <v>1152</v>
      </c>
      <c r="D2637" s="3">
        <v>43831.805818715278</v>
      </c>
    </row>
    <row r="2638" spans="1:4" hidden="1" x14ac:dyDescent="0.3">
      <c r="A2638" t="s">
        <v>698</v>
      </c>
      <c r="B2638" t="s">
        <v>17</v>
      </c>
      <c r="D2638" s="3">
        <v>43831.806075555556</v>
      </c>
    </row>
    <row r="2639" spans="1:4" hidden="1" x14ac:dyDescent="0.3">
      <c r="A2639" t="s">
        <v>698</v>
      </c>
      <c r="B2639" t="s">
        <v>8</v>
      </c>
      <c r="D2639" s="3">
        <v>43831.806126631942</v>
      </c>
    </row>
    <row r="2640" spans="1:4" hidden="1" x14ac:dyDescent="0.3">
      <c r="A2640" t="s">
        <v>1153</v>
      </c>
      <c r="B2640" t="s">
        <v>43</v>
      </c>
      <c r="C2640" s="2" t="s">
        <v>44</v>
      </c>
      <c r="D2640" s="3">
        <v>43832.408615810185</v>
      </c>
    </row>
    <row r="2641" spans="1:4" hidden="1" x14ac:dyDescent="0.3">
      <c r="A2641" t="s">
        <v>1154</v>
      </c>
      <c r="B2641" t="s">
        <v>233</v>
      </c>
      <c r="C2641" s="2" t="s">
        <v>70</v>
      </c>
      <c r="D2641" s="3">
        <v>43832.776263854168</v>
      </c>
    </row>
    <row r="2642" spans="1:4" hidden="1" x14ac:dyDescent="0.3">
      <c r="A2642" t="s">
        <v>1154</v>
      </c>
      <c r="B2642" t="s">
        <v>6</v>
      </c>
      <c r="D2642" s="3">
        <v>43832.776292962961</v>
      </c>
    </row>
    <row r="2643" spans="1:4" hidden="1" x14ac:dyDescent="0.3">
      <c r="A2643" t="s">
        <v>1154</v>
      </c>
      <c r="B2643" t="s">
        <v>4</v>
      </c>
      <c r="D2643" s="3">
        <v>43832.776331400462</v>
      </c>
    </row>
    <row r="2644" spans="1:4" hidden="1" x14ac:dyDescent="0.3">
      <c r="A2644" t="s">
        <v>1154</v>
      </c>
      <c r="B2644" t="s">
        <v>71</v>
      </c>
      <c r="C2644" s="2" t="s">
        <v>72</v>
      </c>
      <c r="D2644" s="3">
        <v>43832.776364675927</v>
      </c>
    </row>
    <row r="2645" spans="1:4" hidden="1" x14ac:dyDescent="0.3">
      <c r="A2645" t="s">
        <v>1154</v>
      </c>
      <c r="B2645" t="s">
        <v>6</v>
      </c>
      <c r="D2645" s="3">
        <v>43832.776467592594</v>
      </c>
    </row>
    <row r="2646" spans="1:4" hidden="1" x14ac:dyDescent="0.3">
      <c r="A2646" t="s">
        <v>1154</v>
      </c>
      <c r="B2646" t="s">
        <v>8</v>
      </c>
      <c r="D2646" s="3">
        <v>43832.776489861113</v>
      </c>
    </row>
    <row r="2647" spans="1:4" hidden="1" x14ac:dyDescent="0.3">
      <c r="A2647" t="s">
        <v>1154</v>
      </c>
      <c r="B2647" t="s">
        <v>71</v>
      </c>
      <c r="C2647" s="2" t="s">
        <v>72</v>
      </c>
      <c r="D2647" s="3">
        <v>43832.776509976851</v>
      </c>
    </row>
    <row r="2648" spans="1:4" hidden="1" x14ac:dyDescent="0.3">
      <c r="A2648" t="s">
        <v>1154</v>
      </c>
      <c r="B2648" t="s">
        <v>3</v>
      </c>
      <c r="D2648" s="3">
        <v>43832.77656726852</v>
      </c>
    </row>
    <row r="2649" spans="1:4" hidden="1" x14ac:dyDescent="0.3">
      <c r="A2649" t="s">
        <v>1154</v>
      </c>
      <c r="B2649" t="s">
        <v>4</v>
      </c>
      <c r="D2649" s="3">
        <v>43832.776589525463</v>
      </c>
    </row>
    <row r="2650" spans="1:4" hidden="1" x14ac:dyDescent="0.3">
      <c r="A2650" t="s">
        <v>1154</v>
      </c>
      <c r="B2650" t="s">
        <v>49</v>
      </c>
      <c r="C2650" s="2" t="s">
        <v>50</v>
      </c>
      <c r="D2650" s="3">
        <v>43832.776609305554</v>
      </c>
    </row>
    <row r="2651" spans="1:4" hidden="1" x14ac:dyDescent="0.3">
      <c r="A2651" t="s">
        <v>1154</v>
      </c>
      <c r="B2651" t="s">
        <v>19</v>
      </c>
      <c r="D2651" s="3">
        <v>43832.776689108796</v>
      </c>
    </row>
    <row r="2652" spans="1:4" hidden="1" x14ac:dyDescent="0.3">
      <c r="A2652" t="s">
        <v>1154</v>
      </c>
      <c r="B2652" t="s">
        <v>19</v>
      </c>
      <c r="D2652" s="3">
        <v>43832.77672627315</v>
      </c>
    </row>
    <row r="2653" spans="1:4" x14ac:dyDescent="0.3">
      <c r="A2653" t="s">
        <v>1154</v>
      </c>
      <c r="B2653" t="s">
        <v>1</v>
      </c>
      <c r="C2653" s="2" t="s">
        <v>149</v>
      </c>
      <c r="D2653" s="3">
        <v>43832.776750648147</v>
      </c>
    </row>
    <row r="2654" spans="1:4" hidden="1" x14ac:dyDescent="0.3">
      <c r="A2654" t="s">
        <v>1154</v>
      </c>
      <c r="B2654" t="s">
        <v>6</v>
      </c>
      <c r="D2654" s="3">
        <v>43832.777112719908</v>
      </c>
    </row>
    <row r="2655" spans="1:4" hidden="1" x14ac:dyDescent="0.3">
      <c r="A2655" t="s">
        <v>1154</v>
      </c>
      <c r="B2655" t="s">
        <v>8</v>
      </c>
      <c r="D2655" s="3">
        <v>43832.777139513892</v>
      </c>
    </row>
    <row r="2656" spans="1:4" hidden="1" x14ac:dyDescent="0.3">
      <c r="A2656" t="s">
        <v>1154</v>
      </c>
      <c r="B2656" t="s">
        <v>43</v>
      </c>
      <c r="C2656" s="2" t="s">
        <v>44</v>
      </c>
      <c r="D2656" s="3">
        <v>43832.777159652775</v>
      </c>
    </row>
    <row r="2657" spans="1:4" hidden="1" x14ac:dyDescent="0.3">
      <c r="A2657" t="s">
        <v>1153</v>
      </c>
      <c r="B2657" t="s">
        <v>19</v>
      </c>
      <c r="D2657" s="3">
        <v>43832.858299143518</v>
      </c>
    </row>
    <row r="2658" spans="1:4" hidden="1" x14ac:dyDescent="0.3">
      <c r="A2658" t="s">
        <v>1153</v>
      </c>
      <c r="B2658" t="s">
        <v>1155</v>
      </c>
      <c r="C2658" s="2" t="s">
        <v>166</v>
      </c>
      <c r="D2658" s="3">
        <v>43832.858503935182</v>
      </c>
    </row>
    <row r="2659" spans="1:4" hidden="1" x14ac:dyDescent="0.3">
      <c r="A2659" t="s">
        <v>1153</v>
      </c>
      <c r="B2659" t="s">
        <v>3</v>
      </c>
      <c r="D2659" s="3">
        <v>43832.859714872684</v>
      </c>
    </row>
    <row r="2660" spans="1:4" hidden="1" x14ac:dyDescent="0.3">
      <c r="A2660" t="s">
        <v>1153</v>
      </c>
      <c r="B2660" t="s">
        <v>4</v>
      </c>
      <c r="D2660" s="3">
        <v>43832.859747754628</v>
      </c>
    </row>
    <row r="2661" spans="1:4" hidden="1" x14ac:dyDescent="0.3">
      <c r="A2661" t="s">
        <v>1153</v>
      </c>
      <c r="B2661" t="s">
        <v>1155</v>
      </c>
      <c r="C2661" s="2" t="s">
        <v>943</v>
      </c>
      <c r="D2661" s="3">
        <v>43832.859772812502</v>
      </c>
    </row>
    <row r="2662" spans="1:4" hidden="1" x14ac:dyDescent="0.3">
      <c r="A2662" t="s">
        <v>1153</v>
      </c>
      <c r="B2662" t="s">
        <v>3</v>
      </c>
      <c r="D2662" s="3">
        <v>43832.859865543978</v>
      </c>
    </row>
    <row r="2663" spans="1:4" hidden="1" x14ac:dyDescent="0.3">
      <c r="A2663" t="s">
        <v>1153</v>
      </c>
      <c r="B2663" t="s">
        <v>4</v>
      </c>
      <c r="D2663" s="3">
        <v>43832.85988960648</v>
      </c>
    </row>
    <row r="2664" spans="1:4" hidden="1" x14ac:dyDescent="0.3">
      <c r="A2664" t="s">
        <v>1153</v>
      </c>
      <c r="B2664" t="s">
        <v>1155</v>
      </c>
      <c r="C2664" s="2" t="s">
        <v>1156</v>
      </c>
      <c r="D2664" s="3">
        <v>43832.859906956015</v>
      </c>
    </row>
    <row r="2665" spans="1:4" x14ac:dyDescent="0.3">
      <c r="A2665" t="s">
        <v>402</v>
      </c>
      <c r="B2665" t="s">
        <v>1</v>
      </c>
      <c r="C2665" s="2" t="s">
        <v>1157</v>
      </c>
      <c r="D2665" s="3">
        <v>43832.89587734954</v>
      </c>
    </row>
    <row r="2666" spans="1:4" x14ac:dyDescent="0.3">
      <c r="A2666" t="s">
        <v>402</v>
      </c>
      <c r="B2666" t="s">
        <v>1</v>
      </c>
      <c r="C2666" s="2" t="s">
        <v>1158</v>
      </c>
      <c r="D2666" s="3">
        <v>43832.895902488424</v>
      </c>
    </row>
    <row r="2667" spans="1:4" hidden="1" x14ac:dyDescent="0.3">
      <c r="A2667" t="s">
        <v>402</v>
      </c>
      <c r="B2667" t="s">
        <v>19</v>
      </c>
      <c r="D2667" s="3">
        <v>43832.895930960651</v>
      </c>
    </row>
    <row r="2668" spans="1:4" hidden="1" x14ac:dyDescent="0.3">
      <c r="A2668" t="s">
        <v>402</v>
      </c>
      <c r="B2668" t="s">
        <v>19</v>
      </c>
      <c r="D2668" s="3">
        <v>43832.895951238424</v>
      </c>
    </row>
    <row r="2669" spans="1:4" hidden="1" x14ac:dyDescent="0.3">
      <c r="A2669" t="s">
        <v>402</v>
      </c>
      <c r="B2669" t="s">
        <v>43</v>
      </c>
      <c r="C2669" s="2" t="s">
        <v>44</v>
      </c>
      <c r="D2669" s="3">
        <v>43832.895974467596</v>
      </c>
    </row>
    <row r="2670" spans="1:4" x14ac:dyDescent="0.3">
      <c r="A2670" t="s">
        <v>402</v>
      </c>
      <c r="B2670" t="s">
        <v>1</v>
      </c>
      <c r="C2670" s="2" t="s">
        <v>870</v>
      </c>
      <c r="D2670" s="3">
        <v>43832.895993310187</v>
      </c>
    </row>
    <row r="2671" spans="1:4" ht="32.4" hidden="1" x14ac:dyDescent="0.3">
      <c r="A2671" t="s">
        <v>402</v>
      </c>
      <c r="B2671" s="1" t="s">
        <v>1159</v>
      </c>
      <c r="C2671" s="2" t="s">
        <v>1160</v>
      </c>
      <c r="D2671" s="3">
        <v>43832.896102939812</v>
      </c>
    </row>
    <row r="2672" spans="1:4" hidden="1" x14ac:dyDescent="0.3">
      <c r="A2672" t="s">
        <v>402</v>
      </c>
      <c r="B2672" t="s">
        <v>1161</v>
      </c>
      <c r="C2672" s="2" t="s">
        <v>1160</v>
      </c>
      <c r="D2672" s="3">
        <v>43832.896155798611</v>
      </c>
    </row>
    <row r="2673" spans="1:4" hidden="1" x14ac:dyDescent="0.3">
      <c r="A2673" t="s">
        <v>402</v>
      </c>
      <c r="B2673" t="s">
        <v>1162</v>
      </c>
      <c r="C2673" s="2" t="s">
        <v>1163</v>
      </c>
      <c r="D2673" s="3">
        <v>43832.896186134261</v>
      </c>
    </row>
    <row r="2674" spans="1:4" x14ac:dyDescent="0.3">
      <c r="A2674" t="s">
        <v>402</v>
      </c>
      <c r="B2674" t="s">
        <v>1</v>
      </c>
      <c r="C2674" s="2" t="s">
        <v>1164</v>
      </c>
      <c r="D2674" s="3">
        <v>43832.896452395835</v>
      </c>
    </row>
    <row r="2675" spans="1:4" x14ac:dyDescent="0.3">
      <c r="A2675" t="s">
        <v>402</v>
      </c>
      <c r="B2675" t="s">
        <v>1</v>
      </c>
      <c r="C2675" s="2" t="s">
        <v>1165</v>
      </c>
      <c r="D2675" s="3">
        <v>43832.896523310184</v>
      </c>
    </row>
    <row r="2676" spans="1:4" x14ac:dyDescent="0.3">
      <c r="A2676" t="s">
        <v>402</v>
      </c>
      <c r="B2676" t="s">
        <v>1</v>
      </c>
      <c r="C2676" s="2" t="s">
        <v>1166</v>
      </c>
      <c r="D2676" s="3">
        <v>43832.896550439815</v>
      </c>
    </row>
    <row r="2677" spans="1:4" x14ac:dyDescent="0.3">
      <c r="A2677" t="s">
        <v>402</v>
      </c>
      <c r="B2677" t="s">
        <v>1</v>
      </c>
      <c r="C2677" s="2" t="s">
        <v>512</v>
      </c>
      <c r="D2677" s="3">
        <v>43832.896570567129</v>
      </c>
    </row>
    <row r="2678" spans="1:4" x14ac:dyDescent="0.3">
      <c r="A2678" t="s">
        <v>402</v>
      </c>
      <c r="B2678" t="s">
        <v>1</v>
      </c>
      <c r="C2678" s="2" t="s">
        <v>1167</v>
      </c>
      <c r="D2678" s="3">
        <v>43832.896678217592</v>
      </c>
    </row>
    <row r="2679" spans="1:4" x14ac:dyDescent="0.3">
      <c r="A2679" t="s">
        <v>402</v>
      </c>
      <c r="B2679" t="s">
        <v>1</v>
      </c>
      <c r="C2679" s="2" t="s">
        <v>1168</v>
      </c>
      <c r="D2679" s="3">
        <v>43832.896696354168</v>
      </c>
    </row>
    <row r="2680" spans="1:4" hidden="1" x14ac:dyDescent="0.3">
      <c r="A2680" t="s">
        <v>1169</v>
      </c>
      <c r="B2680" t="s">
        <v>43</v>
      </c>
      <c r="C2680" s="2" t="s">
        <v>44</v>
      </c>
      <c r="D2680" s="3">
        <v>43833.474213252317</v>
      </c>
    </row>
    <row r="2681" spans="1:4" hidden="1" x14ac:dyDescent="0.3">
      <c r="A2681" t="s">
        <v>1169</v>
      </c>
      <c r="B2681" t="s">
        <v>1170</v>
      </c>
      <c r="C2681" s="2" t="s">
        <v>1171</v>
      </c>
      <c r="D2681" s="3">
        <v>43833.47453900463</v>
      </c>
    </row>
    <row r="2682" spans="1:4" hidden="1" x14ac:dyDescent="0.3">
      <c r="A2682" t="s">
        <v>1169</v>
      </c>
      <c r="B2682" t="s">
        <v>3</v>
      </c>
      <c r="D2682" s="3">
        <v>43833.474740254627</v>
      </c>
    </row>
    <row r="2683" spans="1:4" hidden="1" x14ac:dyDescent="0.3">
      <c r="A2683" t="s">
        <v>1169</v>
      </c>
      <c r="B2683" t="s">
        <v>8</v>
      </c>
      <c r="D2683" s="3">
        <v>43833.474781238423</v>
      </c>
    </row>
    <row r="2684" spans="1:4" hidden="1" x14ac:dyDescent="0.3">
      <c r="A2684" t="s">
        <v>1169</v>
      </c>
      <c r="B2684" t="s">
        <v>1170</v>
      </c>
      <c r="C2684" s="2" t="s">
        <v>314</v>
      </c>
      <c r="D2684" s="3">
        <v>43833.47486159722</v>
      </c>
    </row>
    <row r="2685" spans="1:4" hidden="1" x14ac:dyDescent="0.3">
      <c r="A2685" t="s">
        <v>1169</v>
      </c>
      <c r="B2685" t="s">
        <v>1172</v>
      </c>
      <c r="C2685" s="2" t="s">
        <v>1173</v>
      </c>
      <c r="D2685" s="3">
        <v>43833.474958738429</v>
      </c>
    </row>
    <row r="2686" spans="1:4" hidden="1" x14ac:dyDescent="0.3">
      <c r="A2686" t="s">
        <v>1169</v>
      </c>
      <c r="B2686" t="s">
        <v>17</v>
      </c>
      <c r="D2686" s="3">
        <v>43833.475023402774</v>
      </c>
    </row>
    <row r="2687" spans="1:4" hidden="1" x14ac:dyDescent="0.3">
      <c r="A2687" t="s">
        <v>1169</v>
      </c>
      <c r="B2687" t="s">
        <v>8</v>
      </c>
      <c r="D2687" s="3">
        <v>43833.475042106482</v>
      </c>
    </row>
    <row r="2688" spans="1:4" hidden="1" x14ac:dyDescent="0.3">
      <c r="A2688" t="s">
        <v>1169</v>
      </c>
      <c r="B2688" t="s">
        <v>1172</v>
      </c>
      <c r="C2688" s="2" t="s">
        <v>1171</v>
      </c>
      <c r="D2688" s="3">
        <v>43833.475066261577</v>
      </c>
    </row>
    <row r="2689" spans="1:4" hidden="1" x14ac:dyDescent="0.3">
      <c r="A2689" t="s">
        <v>1169</v>
      </c>
      <c r="B2689" t="s">
        <v>3</v>
      </c>
      <c r="D2689" s="3">
        <v>43833.475104490739</v>
      </c>
    </row>
    <row r="2690" spans="1:4" hidden="1" x14ac:dyDescent="0.3">
      <c r="A2690" t="s">
        <v>1169</v>
      </c>
      <c r="B2690" t="s">
        <v>4</v>
      </c>
      <c r="D2690" s="3">
        <v>43833.475132384257</v>
      </c>
    </row>
    <row r="2691" spans="1:4" hidden="1" x14ac:dyDescent="0.3">
      <c r="A2691" t="s">
        <v>1169</v>
      </c>
      <c r="B2691" t="s">
        <v>1172</v>
      </c>
      <c r="C2691" s="2" t="s">
        <v>378</v>
      </c>
      <c r="D2691" s="3">
        <v>43833.475155706015</v>
      </c>
    </row>
    <row r="2692" spans="1:4" x14ac:dyDescent="0.3">
      <c r="A2692" t="s">
        <v>329</v>
      </c>
      <c r="B2692" t="s">
        <v>1</v>
      </c>
      <c r="C2692" s="2" t="s">
        <v>1174</v>
      </c>
      <c r="D2692" s="3">
        <v>43833.639444050925</v>
      </c>
    </row>
    <row r="2693" spans="1:4" x14ac:dyDescent="0.3">
      <c r="A2693" t="s">
        <v>329</v>
      </c>
      <c r="B2693" t="s">
        <v>1</v>
      </c>
      <c r="C2693" s="2" t="s">
        <v>1175</v>
      </c>
      <c r="D2693" s="3">
        <v>43833.639672511577</v>
      </c>
    </row>
    <row r="2694" spans="1:4" x14ac:dyDescent="0.3">
      <c r="A2694" t="s">
        <v>329</v>
      </c>
      <c r="B2694" t="s">
        <v>1</v>
      </c>
      <c r="C2694" s="2" t="s">
        <v>1176</v>
      </c>
      <c r="D2694" s="3">
        <v>43833.639720671294</v>
      </c>
    </row>
    <row r="2695" spans="1:4" x14ac:dyDescent="0.3">
      <c r="A2695" t="s">
        <v>329</v>
      </c>
      <c r="B2695" t="s">
        <v>1</v>
      </c>
      <c r="C2695" s="2" t="s">
        <v>1177</v>
      </c>
      <c r="D2695" s="3">
        <v>43833.639774675925</v>
      </c>
    </row>
    <row r="2696" spans="1:4" hidden="1" x14ac:dyDescent="0.3">
      <c r="A2696" t="s">
        <v>1178</v>
      </c>
      <c r="B2696" t="s">
        <v>19</v>
      </c>
      <c r="D2696" s="3">
        <v>43833.714338993057</v>
      </c>
    </row>
    <row r="2697" spans="1:4" hidden="1" x14ac:dyDescent="0.3">
      <c r="A2697" t="s">
        <v>1178</v>
      </c>
      <c r="B2697" t="s">
        <v>427</v>
      </c>
      <c r="C2697" s="2" t="s">
        <v>63</v>
      </c>
      <c r="D2697" s="3">
        <v>43833.714494745371</v>
      </c>
    </row>
    <row r="2698" spans="1:4" hidden="1" x14ac:dyDescent="0.3">
      <c r="A2698" t="s">
        <v>1178</v>
      </c>
      <c r="B2698" t="s">
        <v>3</v>
      </c>
      <c r="D2698" s="3">
        <v>43833.714595914353</v>
      </c>
    </row>
    <row r="2699" spans="1:4" hidden="1" x14ac:dyDescent="0.3">
      <c r="A2699" t="s">
        <v>1178</v>
      </c>
      <c r="B2699" t="s">
        <v>4</v>
      </c>
      <c r="D2699" s="3">
        <v>43833.714630798611</v>
      </c>
    </row>
    <row r="2700" spans="1:4" hidden="1" x14ac:dyDescent="0.3">
      <c r="A2700" t="s">
        <v>1178</v>
      </c>
      <c r="B2700" t="s">
        <v>71</v>
      </c>
      <c r="C2700" s="2" t="s">
        <v>72</v>
      </c>
      <c r="D2700" s="3">
        <v>43833.714648761576</v>
      </c>
    </row>
    <row r="2701" spans="1:4" hidden="1" x14ac:dyDescent="0.3">
      <c r="A2701" t="s">
        <v>1178</v>
      </c>
      <c r="B2701" t="s">
        <v>1031</v>
      </c>
      <c r="C2701" s="2" t="s">
        <v>1032</v>
      </c>
      <c r="D2701" s="3">
        <v>43833.714709571759</v>
      </c>
    </row>
    <row r="2702" spans="1:4" hidden="1" x14ac:dyDescent="0.3">
      <c r="A2702" t="s">
        <v>1178</v>
      </c>
      <c r="B2702" t="s">
        <v>6</v>
      </c>
      <c r="D2702" s="3">
        <v>43833.714879131941</v>
      </c>
    </row>
    <row r="2703" spans="1:4" hidden="1" x14ac:dyDescent="0.3">
      <c r="A2703" t="s">
        <v>1178</v>
      </c>
      <c r="B2703" t="s">
        <v>4</v>
      </c>
      <c r="D2703" s="3">
        <v>43833.714898206017</v>
      </c>
    </row>
    <row r="2704" spans="1:4" hidden="1" x14ac:dyDescent="0.3">
      <c r="A2704" t="s">
        <v>1178</v>
      </c>
      <c r="B2704" t="s">
        <v>71</v>
      </c>
      <c r="C2704" s="2" t="s">
        <v>72</v>
      </c>
      <c r="D2704" s="3">
        <v>43833.714920706021</v>
      </c>
    </row>
    <row r="2705" spans="1:4" hidden="1" x14ac:dyDescent="0.3">
      <c r="A2705" t="s">
        <v>1178</v>
      </c>
      <c r="B2705" t="s">
        <v>1179</v>
      </c>
      <c r="C2705" s="2" t="s">
        <v>1061</v>
      </c>
      <c r="D2705" s="3">
        <v>43833.715000173608</v>
      </c>
    </row>
    <row r="2706" spans="1:4" hidden="1" x14ac:dyDescent="0.3">
      <c r="A2706" t="s">
        <v>957</v>
      </c>
      <c r="B2706" t="s">
        <v>1180</v>
      </c>
      <c r="C2706" s="2" t="s">
        <v>1181</v>
      </c>
      <c r="D2706" s="3">
        <v>43834.091475717592</v>
      </c>
    </row>
    <row r="2707" spans="1:4" hidden="1" x14ac:dyDescent="0.3">
      <c r="A2707" t="s">
        <v>957</v>
      </c>
      <c r="B2707" t="s">
        <v>1182</v>
      </c>
      <c r="C2707" s="2" t="s">
        <v>682</v>
      </c>
      <c r="D2707" s="3">
        <v>43834.09155701389</v>
      </c>
    </row>
    <row r="2708" spans="1:4" x14ac:dyDescent="0.3">
      <c r="A2708" t="s">
        <v>957</v>
      </c>
      <c r="B2708" t="s">
        <v>1</v>
      </c>
      <c r="C2708" s="2" t="s">
        <v>1183</v>
      </c>
      <c r="D2708" s="3">
        <v>43834.094504502318</v>
      </c>
    </row>
    <row r="2709" spans="1:4" x14ac:dyDescent="0.3">
      <c r="A2709" t="s">
        <v>159</v>
      </c>
      <c r="B2709" t="s">
        <v>1</v>
      </c>
      <c r="C2709" s="2" t="s">
        <v>1184</v>
      </c>
      <c r="D2709" s="3">
        <v>43834.722180219906</v>
      </c>
    </row>
    <row r="2710" spans="1:4" x14ac:dyDescent="0.3">
      <c r="A2710" t="s">
        <v>159</v>
      </c>
      <c r="B2710" t="s">
        <v>1</v>
      </c>
      <c r="C2710" s="2" t="s">
        <v>386</v>
      </c>
      <c r="D2710" s="3">
        <v>43834.722490081018</v>
      </c>
    </row>
    <row r="2711" spans="1:4" hidden="1" x14ac:dyDescent="0.3">
      <c r="A2711" t="s">
        <v>159</v>
      </c>
      <c r="B2711" t="s">
        <v>1040</v>
      </c>
      <c r="C2711" s="2" t="s">
        <v>348</v>
      </c>
      <c r="D2711" s="3">
        <v>43834.723036111114</v>
      </c>
    </row>
    <row r="2712" spans="1:4" hidden="1" x14ac:dyDescent="0.3">
      <c r="A2712" t="s">
        <v>159</v>
      </c>
      <c r="B2712" t="s">
        <v>3</v>
      </c>
      <c r="D2712" s="3">
        <v>43834.723132893516</v>
      </c>
    </row>
    <row r="2713" spans="1:4" hidden="1" x14ac:dyDescent="0.3">
      <c r="A2713" t="s">
        <v>159</v>
      </c>
      <c r="B2713" t="s">
        <v>4</v>
      </c>
      <c r="D2713" s="3">
        <v>43834.723159050925</v>
      </c>
    </row>
    <row r="2714" spans="1:4" hidden="1" x14ac:dyDescent="0.3">
      <c r="A2714" t="s">
        <v>159</v>
      </c>
      <c r="B2714" t="s">
        <v>71</v>
      </c>
      <c r="C2714" s="2" t="s">
        <v>72</v>
      </c>
      <c r="D2714" s="3">
        <v>43834.72316883102</v>
      </c>
    </row>
    <row r="2715" spans="1:4" hidden="1" x14ac:dyDescent="0.3">
      <c r="A2715" t="s">
        <v>159</v>
      </c>
      <c r="B2715" t="s">
        <v>1047</v>
      </c>
      <c r="C2715" s="2" t="s">
        <v>1048</v>
      </c>
      <c r="D2715" s="3">
        <v>43834.723245740737</v>
      </c>
    </row>
    <row r="2716" spans="1:4" x14ac:dyDescent="0.3">
      <c r="A2716" t="s">
        <v>159</v>
      </c>
      <c r="B2716" t="s">
        <v>1</v>
      </c>
      <c r="C2716" s="2" t="s">
        <v>1185</v>
      </c>
      <c r="D2716" s="3">
        <v>43834.723459097222</v>
      </c>
    </row>
    <row r="2717" spans="1:4" x14ac:dyDescent="0.3">
      <c r="A2717" t="s">
        <v>159</v>
      </c>
      <c r="B2717" t="s">
        <v>1</v>
      </c>
      <c r="C2717" s="2" t="s">
        <v>16</v>
      </c>
      <c r="D2717" s="3">
        <v>43834.723550787035</v>
      </c>
    </row>
    <row r="2718" spans="1:4" x14ac:dyDescent="0.3">
      <c r="A2718" t="s">
        <v>159</v>
      </c>
      <c r="B2718" t="s">
        <v>1</v>
      </c>
      <c r="C2718" s="2" t="s">
        <v>1186</v>
      </c>
      <c r="D2718" s="3">
        <v>43834.723631145833</v>
      </c>
    </row>
    <row r="2719" spans="1:4" x14ac:dyDescent="0.3">
      <c r="A2719" t="s">
        <v>159</v>
      </c>
      <c r="B2719" t="s">
        <v>1</v>
      </c>
      <c r="C2719" s="2" t="s">
        <v>1187</v>
      </c>
      <c r="D2719" s="3">
        <v>43834.723702256946</v>
      </c>
    </row>
    <row r="2720" spans="1:4" x14ac:dyDescent="0.3">
      <c r="A2720" t="s">
        <v>159</v>
      </c>
      <c r="B2720" t="s">
        <v>1</v>
      </c>
      <c r="C2720" s="2" t="s">
        <v>1188</v>
      </c>
      <c r="D2720" s="3">
        <v>43834.723889699075</v>
      </c>
    </row>
    <row r="2721" spans="1:4" x14ac:dyDescent="0.3">
      <c r="A2721" t="s">
        <v>159</v>
      </c>
      <c r="B2721" t="s">
        <v>1</v>
      </c>
      <c r="C2721" s="2" t="s">
        <v>1189</v>
      </c>
      <c r="D2721" s="3">
        <v>43834.724123182874</v>
      </c>
    </row>
    <row r="2722" spans="1:4" x14ac:dyDescent="0.3">
      <c r="A2722" t="s">
        <v>159</v>
      </c>
      <c r="B2722" t="s">
        <v>1</v>
      </c>
      <c r="C2722" s="2" t="s">
        <v>1190</v>
      </c>
      <c r="D2722" s="3">
        <v>43834.724282986113</v>
      </c>
    </row>
    <row r="2723" spans="1:4" x14ac:dyDescent="0.3">
      <c r="A2723" t="s">
        <v>159</v>
      </c>
      <c r="B2723" t="s">
        <v>1</v>
      </c>
      <c r="C2723" s="2" t="s">
        <v>1191</v>
      </c>
      <c r="D2723" s="3">
        <v>43834.724586377313</v>
      </c>
    </row>
    <row r="2724" spans="1:4" x14ac:dyDescent="0.3">
      <c r="A2724" t="s">
        <v>159</v>
      </c>
      <c r="B2724" t="s">
        <v>1</v>
      </c>
      <c r="C2724" s="2" t="s">
        <v>1192</v>
      </c>
      <c r="D2724" s="3">
        <v>43834.72482851852</v>
      </c>
    </row>
    <row r="2725" spans="1:4" x14ac:dyDescent="0.3">
      <c r="A2725" t="s">
        <v>159</v>
      </c>
      <c r="B2725" t="s">
        <v>1</v>
      </c>
      <c r="C2725" s="2" t="s">
        <v>1193</v>
      </c>
      <c r="D2725" s="3">
        <v>43834.725010532406</v>
      </c>
    </row>
    <row r="2726" spans="1:4" x14ac:dyDescent="0.3">
      <c r="A2726" t="s">
        <v>159</v>
      </c>
      <c r="B2726" t="s">
        <v>1</v>
      </c>
      <c r="C2726" s="2" t="s">
        <v>117</v>
      </c>
      <c r="D2726" s="3">
        <v>43834.725301527775</v>
      </c>
    </row>
    <row r="2727" spans="1:4" x14ac:dyDescent="0.3">
      <c r="A2727" t="s">
        <v>159</v>
      </c>
      <c r="B2727" t="s">
        <v>1</v>
      </c>
      <c r="C2727" s="2" t="s">
        <v>1194</v>
      </c>
      <c r="D2727" s="3">
        <v>43834.725395300928</v>
      </c>
    </row>
    <row r="2728" spans="1:4" x14ac:dyDescent="0.3">
      <c r="A2728" t="s">
        <v>159</v>
      </c>
      <c r="B2728" t="s">
        <v>1</v>
      </c>
      <c r="C2728" s="2" t="s">
        <v>1195</v>
      </c>
      <c r="D2728" s="3">
        <v>43834.725521747685</v>
      </c>
    </row>
    <row r="2729" spans="1:4" x14ac:dyDescent="0.3">
      <c r="A2729" t="s">
        <v>159</v>
      </c>
      <c r="B2729" t="s">
        <v>1</v>
      </c>
      <c r="C2729" s="2" t="s">
        <v>1196</v>
      </c>
      <c r="D2729" s="3">
        <v>43834.72560416667</v>
      </c>
    </row>
    <row r="2730" spans="1:4" x14ac:dyDescent="0.3">
      <c r="A2730" t="s">
        <v>159</v>
      </c>
      <c r="B2730" t="s">
        <v>1</v>
      </c>
      <c r="C2730" s="2" t="s">
        <v>1197</v>
      </c>
      <c r="D2730" s="3">
        <v>43834.725771805555</v>
      </c>
    </row>
    <row r="2731" spans="1:4" x14ac:dyDescent="0.3">
      <c r="A2731" t="s">
        <v>159</v>
      </c>
      <c r="B2731" t="s">
        <v>1</v>
      </c>
      <c r="C2731" s="2" t="s">
        <v>1198</v>
      </c>
      <c r="D2731" s="3">
        <v>43834.725925266204</v>
      </c>
    </row>
    <row r="2732" spans="1:4" x14ac:dyDescent="0.3">
      <c r="A2732" t="s">
        <v>159</v>
      </c>
      <c r="B2732" t="s">
        <v>1</v>
      </c>
      <c r="C2732" s="2" t="s">
        <v>456</v>
      </c>
      <c r="D2732" s="3">
        <v>43834.726014155094</v>
      </c>
    </row>
    <row r="2733" spans="1:4" x14ac:dyDescent="0.3">
      <c r="A2733" t="s">
        <v>159</v>
      </c>
      <c r="B2733" t="s">
        <v>1</v>
      </c>
      <c r="C2733" s="2" t="s">
        <v>1199</v>
      </c>
      <c r="D2733" s="3">
        <v>43834.726105740738</v>
      </c>
    </row>
    <row r="2734" spans="1:4" x14ac:dyDescent="0.3">
      <c r="A2734" t="s">
        <v>159</v>
      </c>
      <c r="B2734" t="s">
        <v>1</v>
      </c>
      <c r="C2734" s="2" t="s">
        <v>1200</v>
      </c>
      <c r="D2734" s="3">
        <v>43834.726195972224</v>
      </c>
    </row>
    <row r="2735" spans="1:4" x14ac:dyDescent="0.3">
      <c r="A2735" t="s">
        <v>159</v>
      </c>
      <c r="B2735" t="s">
        <v>1</v>
      </c>
      <c r="C2735" s="2" t="s">
        <v>1201</v>
      </c>
      <c r="D2735" s="3">
        <v>43834.726271087966</v>
      </c>
    </row>
    <row r="2736" spans="1:4" x14ac:dyDescent="0.3">
      <c r="A2736" t="s">
        <v>159</v>
      </c>
      <c r="B2736" t="s">
        <v>1</v>
      </c>
      <c r="C2736" s="2" t="s">
        <v>1202</v>
      </c>
      <c r="D2736" s="3">
        <v>43834.726546689817</v>
      </c>
    </row>
    <row r="2737" spans="1:4" x14ac:dyDescent="0.3">
      <c r="A2737" t="s">
        <v>159</v>
      </c>
      <c r="B2737" t="s">
        <v>1</v>
      </c>
      <c r="C2737" s="2" t="s">
        <v>1201</v>
      </c>
      <c r="D2737" s="3">
        <v>43834.726811597226</v>
      </c>
    </row>
    <row r="2738" spans="1:4" x14ac:dyDescent="0.3">
      <c r="A2738" t="s">
        <v>159</v>
      </c>
      <c r="B2738" t="s">
        <v>1</v>
      </c>
      <c r="C2738" s="2" t="s">
        <v>1203</v>
      </c>
      <c r="D2738" s="3">
        <v>43834.726858969909</v>
      </c>
    </row>
    <row r="2739" spans="1:4" x14ac:dyDescent="0.3">
      <c r="A2739" t="s">
        <v>159</v>
      </c>
      <c r="B2739" t="s">
        <v>1</v>
      </c>
      <c r="C2739" s="2" t="s">
        <v>1204</v>
      </c>
      <c r="D2739" s="3">
        <v>43834.727103657409</v>
      </c>
    </row>
    <row r="2740" spans="1:4" x14ac:dyDescent="0.3">
      <c r="A2740" t="s">
        <v>159</v>
      </c>
      <c r="B2740" t="s">
        <v>1</v>
      </c>
      <c r="C2740" s="2" t="s">
        <v>966</v>
      </c>
      <c r="D2740" s="3">
        <v>43834.729175173612</v>
      </c>
    </row>
    <row r="2741" spans="1:4" x14ac:dyDescent="0.3">
      <c r="A2741" t="s">
        <v>159</v>
      </c>
      <c r="B2741" t="s">
        <v>1</v>
      </c>
      <c r="C2741" s="2" t="s">
        <v>518</v>
      </c>
      <c r="D2741" s="3">
        <v>43834.729396620372</v>
      </c>
    </row>
    <row r="2742" spans="1:4" x14ac:dyDescent="0.3">
      <c r="A2742" t="s">
        <v>159</v>
      </c>
      <c r="B2742" t="s">
        <v>1</v>
      </c>
      <c r="C2742" s="2" t="s">
        <v>1205</v>
      </c>
      <c r="D2742" s="3">
        <v>43834.729450127314</v>
      </c>
    </row>
    <row r="2743" spans="1:4" x14ac:dyDescent="0.3">
      <c r="A2743" t="s">
        <v>159</v>
      </c>
      <c r="B2743" t="s">
        <v>1</v>
      </c>
      <c r="C2743" s="2" t="s">
        <v>1206</v>
      </c>
      <c r="D2743" s="3">
        <v>43834.729567581016</v>
      </c>
    </row>
    <row r="2744" spans="1:4" x14ac:dyDescent="0.3">
      <c r="A2744" t="s">
        <v>159</v>
      </c>
      <c r="B2744" t="s">
        <v>1</v>
      </c>
      <c r="C2744" s="2" t="s">
        <v>1207</v>
      </c>
      <c r="D2744" s="3">
        <v>43834.729739282404</v>
      </c>
    </row>
    <row r="2745" spans="1:4" x14ac:dyDescent="0.3">
      <c r="A2745" t="s">
        <v>159</v>
      </c>
      <c r="B2745" t="s">
        <v>1</v>
      </c>
      <c r="C2745" s="2" t="s">
        <v>1208</v>
      </c>
      <c r="D2745" s="3">
        <v>43834.729864074077</v>
      </c>
    </row>
    <row r="2746" spans="1:4" x14ac:dyDescent="0.3">
      <c r="A2746" t="s">
        <v>159</v>
      </c>
      <c r="B2746" t="s">
        <v>1</v>
      </c>
      <c r="C2746" s="2" t="s">
        <v>1075</v>
      </c>
      <c r="D2746" s="3">
        <v>43834.730075127314</v>
      </c>
    </row>
    <row r="2747" spans="1:4" x14ac:dyDescent="0.3">
      <c r="A2747" t="s">
        <v>159</v>
      </c>
      <c r="B2747" t="s">
        <v>1</v>
      </c>
      <c r="C2747" s="2" t="s">
        <v>1209</v>
      </c>
      <c r="D2747" s="3">
        <v>43834.730459814811</v>
      </c>
    </row>
    <row r="2748" spans="1:4" x14ac:dyDescent="0.3">
      <c r="A2748" t="s">
        <v>159</v>
      </c>
      <c r="B2748" t="s">
        <v>1</v>
      </c>
      <c r="C2748" s="2" t="s">
        <v>1210</v>
      </c>
      <c r="D2748" s="3">
        <v>43834.730660370369</v>
      </c>
    </row>
    <row r="2749" spans="1:4" x14ac:dyDescent="0.3">
      <c r="A2749" t="s">
        <v>159</v>
      </c>
      <c r="B2749" t="s">
        <v>1</v>
      </c>
      <c r="C2749" s="2" t="s">
        <v>604</v>
      </c>
      <c r="D2749" s="3">
        <v>43834.730893483793</v>
      </c>
    </row>
    <row r="2750" spans="1:4" x14ac:dyDescent="0.3">
      <c r="A2750" t="s">
        <v>159</v>
      </c>
      <c r="B2750" t="s">
        <v>1</v>
      </c>
      <c r="C2750" s="2" t="s">
        <v>1211</v>
      </c>
      <c r="D2750" s="3">
        <v>43834.731072569448</v>
      </c>
    </row>
    <row r="2751" spans="1:4" x14ac:dyDescent="0.3">
      <c r="A2751" t="s">
        <v>159</v>
      </c>
      <c r="B2751" t="s">
        <v>1</v>
      </c>
      <c r="C2751" s="2" t="s">
        <v>1212</v>
      </c>
      <c r="D2751" s="3">
        <v>43834.731174722219</v>
      </c>
    </row>
    <row r="2752" spans="1:4" x14ac:dyDescent="0.3">
      <c r="A2752" t="s">
        <v>159</v>
      </c>
      <c r="B2752" t="s">
        <v>1</v>
      </c>
      <c r="C2752" s="2" t="s">
        <v>1213</v>
      </c>
      <c r="D2752" s="3">
        <v>43834.731271574077</v>
      </c>
    </row>
    <row r="2753" spans="1:4" x14ac:dyDescent="0.3">
      <c r="A2753" t="s">
        <v>159</v>
      </c>
      <c r="B2753" t="s">
        <v>1</v>
      </c>
      <c r="C2753" s="2" t="s">
        <v>1214</v>
      </c>
      <c r="D2753" s="3">
        <v>43834.731647615743</v>
      </c>
    </row>
    <row r="2754" spans="1:4" x14ac:dyDescent="0.3">
      <c r="A2754" t="s">
        <v>159</v>
      </c>
      <c r="B2754" t="s">
        <v>1</v>
      </c>
      <c r="C2754" s="2" t="s">
        <v>449</v>
      </c>
      <c r="D2754" s="3">
        <v>43834.732316678237</v>
      </c>
    </row>
    <row r="2755" spans="1:4" x14ac:dyDescent="0.3">
      <c r="A2755" t="s">
        <v>159</v>
      </c>
      <c r="B2755" t="s">
        <v>1</v>
      </c>
      <c r="C2755" s="2" t="s">
        <v>1215</v>
      </c>
      <c r="D2755" s="3">
        <v>43834.732537743053</v>
      </c>
    </row>
    <row r="2756" spans="1:4" x14ac:dyDescent="0.3">
      <c r="A2756" t="s">
        <v>159</v>
      </c>
      <c r="B2756" t="s">
        <v>1</v>
      </c>
      <c r="C2756" s="2" t="s">
        <v>106</v>
      </c>
      <c r="D2756" s="3">
        <v>43834.732671226855</v>
      </c>
    </row>
    <row r="2757" spans="1:4" x14ac:dyDescent="0.3">
      <c r="A2757" t="s">
        <v>159</v>
      </c>
      <c r="B2757" t="s">
        <v>1</v>
      </c>
      <c r="C2757" s="2" t="s">
        <v>992</v>
      </c>
      <c r="D2757" s="3">
        <v>43834.732856909723</v>
      </c>
    </row>
    <row r="2758" spans="1:4" x14ac:dyDescent="0.3">
      <c r="A2758" t="s">
        <v>159</v>
      </c>
      <c r="B2758" t="s">
        <v>1</v>
      </c>
      <c r="C2758" s="2" t="s">
        <v>1216</v>
      </c>
      <c r="D2758" s="3">
        <v>43834.733090416667</v>
      </c>
    </row>
    <row r="2759" spans="1:4" x14ac:dyDescent="0.3">
      <c r="A2759" t="s">
        <v>159</v>
      </c>
      <c r="B2759" t="s">
        <v>1</v>
      </c>
      <c r="C2759" s="2" t="s">
        <v>1217</v>
      </c>
      <c r="D2759" s="3">
        <v>43834.733214884262</v>
      </c>
    </row>
    <row r="2760" spans="1:4" x14ac:dyDescent="0.3">
      <c r="A2760" t="s">
        <v>159</v>
      </c>
      <c r="B2760" t="s">
        <v>1</v>
      </c>
      <c r="C2760" s="2" t="s">
        <v>1218</v>
      </c>
      <c r="D2760" s="3">
        <v>43834.733673159724</v>
      </c>
    </row>
    <row r="2761" spans="1:4" x14ac:dyDescent="0.3">
      <c r="A2761" t="s">
        <v>159</v>
      </c>
      <c r="B2761" t="s">
        <v>1</v>
      </c>
      <c r="C2761" s="2" t="s">
        <v>597</v>
      </c>
      <c r="D2761" s="3">
        <v>43834.733793645835</v>
      </c>
    </row>
    <row r="2762" spans="1:4" x14ac:dyDescent="0.3">
      <c r="A2762" t="s">
        <v>159</v>
      </c>
      <c r="B2762" t="s">
        <v>1</v>
      </c>
      <c r="C2762" s="2" t="s">
        <v>1219</v>
      </c>
      <c r="D2762" s="3">
        <v>43834.733950486108</v>
      </c>
    </row>
    <row r="2763" spans="1:4" x14ac:dyDescent="0.3">
      <c r="A2763" t="s">
        <v>159</v>
      </c>
      <c r="B2763" t="s">
        <v>1</v>
      </c>
      <c r="C2763" s="2" t="s">
        <v>1183</v>
      </c>
      <c r="D2763" s="3">
        <v>43834.734071689818</v>
      </c>
    </row>
    <row r="2764" spans="1:4" x14ac:dyDescent="0.3">
      <c r="A2764" t="s">
        <v>159</v>
      </c>
      <c r="B2764" t="s">
        <v>1</v>
      </c>
      <c r="C2764" s="2" t="s">
        <v>289</v>
      </c>
      <c r="D2764" s="3">
        <v>43834.734197893522</v>
      </c>
    </row>
    <row r="2765" spans="1:4" hidden="1" x14ac:dyDescent="0.3">
      <c r="A2765" t="s">
        <v>1220</v>
      </c>
      <c r="B2765" t="s">
        <v>43</v>
      </c>
      <c r="C2765" s="2" t="s">
        <v>44</v>
      </c>
      <c r="D2765" s="3">
        <v>43836.808468136573</v>
      </c>
    </row>
    <row r="2766" spans="1:4" hidden="1" x14ac:dyDescent="0.3">
      <c r="A2766" t="s">
        <v>1220</v>
      </c>
      <c r="B2766" t="s">
        <v>43</v>
      </c>
      <c r="C2766" s="2" t="s">
        <v>44</v>
      </c>
      <c r="D2766" s="3">
        <v>43836.809811932872</v>
      </c>
    </row>
    <row r="2767" spans="1:4" hidden="1" x14ac:dyDescent="0.3">
      <c r="A2767" t="s">
        <v>1220</v>
      </c>
      <c r="B2767" t="s">
        <v>19</v>
      </c>
      <c r="D2767" s="3">
        <v>43836.809844166666</v>
      </c>
    </row>
    <row r="2768" spans="1:4" hidden="1" x14ac:dyDescent="0.3">
      <c r="A2768" t="s">
        <v>1220</v>
      </c>
      <c r="B2768" t="s">
        <v>43</v>
      </c>
      <c r="C2768" s="2" t="s">
        <v>44</v>
      </c>
      <c r="D2768" s="3">
        <v>43836.810046018516</v>
      </c>
    </row>
    <row r="2769" spans="1:4" hidden="1" x14ac:dyDescent="0.3">
      <c r="A2769" t="s">
        <v>1220</v>
      </c>
      <c r="B2769" t="s">
        <v>43</v>
      </c>
      <c r="C2769" s="2" t="s">
        <v>44</v>
      </c>
      <c r="D2769" s="3">
        <v>43836.832668090276</v>
      </c>
    </row>
    <row r="2770" spans="1:4" hidden="1" x14ac:dyDescent="0.3">
      <c r="A2770" t="s">
        <v>1220</v>
      </c>
      <c r="B2770" t="s">
        <v>19</v>
      </c>
      <c r="D2770" s="3">
        <v>43836.832891030092</v>
      </c>
    </row>
    <row r="2771" spans="1:4" x14ac:dyDescent="0.3">
      <c r="A2771" t="s">
        <v>1220</v>
      </c>
      <c r="B2771" t="s">
        <v>1</v>
      </c>
      <c r="C2771" s="2" t="s">
        <v>798</v>
      </c>
      <c r="D2771" s="3">
        <v>43836.832977997685</v>
      </c>
    </row>
    <row r="2772" spans="1:4" hidden="1" x14ac:dyDescent="0.3">
      <c r="A2772" t="s">
        <v>1220</v>
      </c>
      <c r="B2772" t="s">
        <v>43</v>
      </c>
      <c r="C2772" s="2" t="s">
        <v>44</v>
      </c>
      <c r="D2772" s="3">
        <v>43836.83328810185</v>
      </c>
    </row>
    <row r="2773" spans="1:4" hidden="1" x14ac:dyDescent="0.3">
      <c r="A2773" t="s">
        <v>1220</v>
      </c>
      <c r="B2773" t="s">
        <v>19</v>
      </c>
      <c r="D2773" s="3">
        <v>43836.833470798614</v>
      </c>
    </row>
    <row r="2774" spans="1:4" x14ac:dyDescent="0.3">
      <c r="A2774" t="s">
        <v>1220</v>
      </c>
      <c r="B2774" t="s">
        <v>1</v>
      </c>
      <c r="C2774" s="2" t="s">
        <v>491</v>
      </c>
      <c r="D2774" s="3">
        <v>43836.833599027777</v>
      </c>
    </row>
    <row r="2775" spans="1:4" hidden="1" x14ac:dyDescent="0.3">
      <c r="A2775" t="s">
        <v>698</v>
      </c>
      <c r="B2775" t="s">
        <v>6</v>
      </c>
      <c r="D2775" s="3">
        <v>43837.50547265046</v>
      </c>
    </row>
    <row r="2776" spans="1:4" x14ac:dyDescent="0.3">
      <c r="A2776" t="s">
        <v>791</v>
      </c>
      <c r="B2776" t="s">
        <v>1</v>
      </c>
      <c r="C2776" s="2" t="s">
        <v>1221</v>
      </c>
      <c r="D2776" s="3">
        <v>43837.53568173611</v>
      </c>
    </row>
    <row r="2777" spans="1:4" hidden="1" x14ac:dyDescent="0.3">
      <c r="A2777" t="s">
        <v>1222</v>
      </c>
      <c r="B2777" t="s">
        <v>43</v>
      </c>
      <c r="C2777" s="2" t="s">
        <v>44</v>
      </c>
      <c r="D2777" s="3">
        <v>43838.024608784719</v>
      </c>
    </row>
    <row r="2778" spans="1:4" hidden="1" x14ac:dyDescent="0.3">
      <c r="A2778" t="s">
        <v>1222</v>
      </c>
      <c r="B2778" t="s">
        <v>62</v>
      </c>
      <c r="C2778" s="2" t="s">
        <v>63</v>
      </c>
      <c r="D2778" s="3">
        <v>43838.025315439816</v>
      </c>
    </row>
    <row r="2779" spans="1:4" hidden="1" x14ac:dyDescent="0.3">
      <c r="A2779" t="s">
        <v>1222</v>
      </c>
      <c r="B2779" t="s">
        <v>3</v>
      </c>
      <c r="D2779" s="3">
        <v>43838.025372430558</v>
      </c>
    </row>
    <row r="2780" spans="1:4" hidden="1" x14ac:dyDescent="0.3">
      <c r="A2780" t="s">
        <v>1222</v>
      </c>
      <c r="B2780" t="s">
        <v>4</v>
      </c>
      <c r="D2780" s="3">
        <v>43838.025398229169</v>
      </c>
    </row>
    <row r="2781" spans="1:4" hidden="1" x14ac:dyDescent="0.3">
      <c r="A2781" t="s">
        <v>1222</v>
      </c>
      <c r="B2781" t="s">
        <v>62</v>
      </c>
      <c r="C2781" s="2" t="s">
        <v>64</v>
      </c>
      <c r="D2781" s="3">
        <v>43838.025424826388</v>
      </c>
    </row>
    <row r="2782" spans="1:4" x14ac:dyDescent="0.3">
      <c r="A2782" t="s">
        <v>791</v>
      </c>
      <c r="B2782" t="s">
        <v>1</v>
      </c>
      <c r="C2782" s="2" t="s">
        <v>406</v>
      </c>
      <c r="D2782" s="3">
        <v>43839.183048125</v>
      </c>
    </row>
    <row r="2783" spans="1:4" x14ac:dyDescent="0.3">
      <c r="A2783" t="s">
        <v>791</v>
      </c>
      <c r="B2783" t="s">
        <v>1</v>
      </c>
      <c r="C2783" s="2" t="s">
        <v>1223</v>
      </c>
      <c r="D2783" s="3">
        <v>43839.183080243056</v>
      </c>
    </row>
    <row r="2784" spans="1:4" x14ac:dyDescent="0.3">
      <c r="A2784" t="s">
        <v>791</v>
      </c>
      <c r="B2784" t="s">
        <v>1</v>
      </c>
      <c r="C2784" s="2" t="s">
        <v>528</v>
      </c>
      <c r="D2784" s="3">
        <v>43839.183218483799</v>
      </c>
    </row>
    <row r="2785" spans="1:4" x14ac:dyDescent="0.3">
      <c r="A2785" t="s">
        <v>791</v>
      </c>
      <c r="B2785" t="s">
        <v>1</v>
      </c>
      <c r="C2785" s="2" t="s">
        <v>1224</v>
      </c>
      <c r="D2785" s="3">
        <v>43839.183596909723</v>
      </c>
    </row>
    <row r="2786" spans="1:4" x14ac:dyDescent="0.3">
      <c r="A2786" t="s">
        <v>791</v>
      </c>
      <c r="B2786" t="s">
        <v>1</v>
      </c>
      <c r="C2786" s="2" t="s">
        <v>87</v>
      </c>
      <c r="D2786" s="3">
        <v>43839.183758495368</v>
      </c>
    </row>
    <row r="2787" spans="1:4" x14ac:dyDescent="0.3">
      <c r="A2787" t="s">
        <v>791</v>
      </c>
      <c r="B2787" t="s">
        <v>1</v>
      </c>
      <c r="C2787" s="2" t="s">
        <v>1225</v>
      </c>
      <c r="D2787" s="3">
        <v>43839.183895254631</v>
      </c>
    </row>
    <row r="2788" spans="1:4" x14ac:dyDescent="0.3">
      <c r="A2788" t="s">
        <v>791</v>
      </c>
      <c r="B2788" t="s">
        <v>1</v>
      </c>
      <c r="C2788" s="2" t="s">
        <v>1226</v>
      </c>
      <c r="D2788" s="3">
        <v>43839.184118807869</v>
      </c>
    </row>
    <row r="2789" spans="1:4" x14ac:dyDescent="0.3">
      <c r="A2789" t="s">
        <v>791</v>
      </c>
      <c r="B2789" t="s">
        <v>1</v>
      </c>
      <c r="C2789" s="2" t="s">
        <v>1055</v>
      </c>
      <c r="D2789" s="3">
        <v>43839.184247569443</v>
      </c>
    </row>
    <row r="2790" spans="1:4" x14ac:dyDescent="0.3">
      <c r="A2790" t="s">
        <v>791</v>
      </c>
      <c r="B2790" t="s">
        <v>1</v>
      </c>
      <c r="C2790" s="2" t="s">
        <v>1223</v>
      </c>
      <c r="D2790" s="3">
        <v>43839.184344745372</v>
      </c>
    </row>
    <row r="2791" spans="1:4" x14ac:dyDescent="0.3">
      <c r="A2791" t="s">
        <v>791</v>
      </c>
      <c r="B2791" t="s">
        <v>1</v>
      </c>
      <c r="C2791" s="2" t="s">
        <v>837</v>
      </c>
      <c r="D2791" s="3">
        <v>43839.184378969905</v>
      </c>
    </row>
    <row r="2792" spans="1:4" x14ac:dyDescent="0.3">
      <c r="A2792" t="s">
        <v>791</v>
      </c>
      <c r="B2792" t="s">
        <v>1</v>
      </c>
      <c r="C2792" s="2" t="s">
        <v>199</v>
      </c>
      <c r="D2792" s="3">
        <v>43839.184711562499</v>
      </c>
    </row>
    <row r="2793" spans="1:4" x14ac:dyDescent="0.3">
      <c r="A2793" t="s">
        <v>791</v>
      </c>
      <c r="B2793" t="s">
        <v>1</v>
      </c>
      <c r="C2793" s="2" t="s">
        <v>1045</v>
      </c>
      <c r="D2793" s="3">
        <v>43839.185030335648</v>
      </c>
    </row>
    <row r="2794" spans="1:4" x14ac:dyDescent="0.3">
      <c r="A2794" t="s">
        <v>791</v>
      </c>
      <c r="B2794" t="s">
        <v>1</v>
      </c>
      <c r="C2794" s="2" t="s">
        <v>1227</v>
      </c>
      <c r="D2794" s="3">
        <v>43839.185079016206</v>
      </c>
    </row>
    <row r="2795" spans="1:4" x14ac:dyDescent="0.3">
      <c r="A2795" t="s">
        <v>791</v>
      </c>
      <c r="B2795" t="s">
        <v>1</v>
      </c>
      <c r="C2795" s="2" t="s">
        <v>1228</v>
      </c>
      <c r="D2795" s="3">
        <v>43839.185223773151</v>
      </c>
    </row>
    <row r="2796" spans="1:4" x14ac:dyDescent="0.3">
      <c r="A2796" t="s">
        <v>791</v>
      </c>
      <c r="B2796" t="s">
        <v>1</v>
      </c>
      <c r="C2796" s="2" t="s">
        <v>1229</v>
      </c>
      <c r="D2796" s="3">
        <v>43839.185282592596</v>
      </c>
    </row>
    <row r="2797" spans="1:4" x14ac:dyDescent="0.3">
      <c r="A2797" t="s">
        <v>791</v>
      </c>
      <c r="B2797" t="s">
        <v>1</v>
      </c>
      <c r="C2797" s="2" t="s">
        <v>1230</v>
      </c>
      <c r="D2797" s="3">
        <v>43839.185370949075</v>
      </c>
    </row>
    <row r="2798" spans="1:4" x14ac:dyDescent="0.3">
      <c r="A2798" t="s">
        <v>791</v>
      </c>
      <c r="B2798" t="s">
        <v>1</v>
      </c>
      <c r="C2798" s="2" t="s">
        <v>1231</v>
      </c>
      <c r="D2798" s="3">
        <v>43839.185514421297</v>
      </c>
    </row>
    <row r="2799" spans="1:4" x14ac:dyDescent="0.3">
      <c r="A2799" t="s">
        <v>791</v>
      </c>
      <c r="B2799" t="s">
        <v>1</v>
      </c>
      <c r="C2799" s="2" t="s">
        <v>1232</v>
      </c>
      <c r="D2799" s="3">
        <v>43839.185602812497</v>
      </c>
    </row>
    <row r="2800" spans="1:4" x14ac:dyDescent="0.3">
      <c r="A2800" t="s">
        <v>791</v>
      </c>
      <c r="B2800" t="s">
        <v>1</v>
      </c>
      <c r="C2800" s="2" t="s">
        <v>1233</v>
      </c>
      <c r="D2800" s="3">
        <v>43839.185640266202</v>
      </c>
    </row>
    <row r="2801" spans="1:4" hidden="1" x14ac:dyDescent="0.3">
      <c r="A2801" t="s">
        <v>791</v>
      </c>
      <c r="B2801" t="s">
        <v>19</v>
      </c>
      <c r="D2801" s="3">
        <v>43839.185698310182</v>
      </c>
    </row>
    <row r="2802" spans="1:4" hidden="1" x14ac:dyDescent="0.3">
      <c r="A2802" t="s">
        <v>791</v>
      </c>
      <c r="B2802" t="s">
        <v>69</v>
      </c>
      <c r="C2802" s="2" t="s">
        <v>70</v>
      </c>
      <c r="D2802" s="3">
        <v>43839.185862418984</v>
      </c>
    </row>
    <row r="2803" spans="1:4" hidden="1" x14ac:dyDescent="0.3">
      <c r="A2803" t="s">
        <v>791</v>
      </c>
      <c r="B2803" t="s">
        <v>69</v>
      </c>
      <c r="C2803" s="2" t="s">
        <v>133</v>
      </c>
      <c r="D2803" s="3">
        <v>43839.185958773145</v>
      </c>
    </row>
    <row r="2804" spans="1:4" hidden="1" x14ac:dyDescent="0.3">
      <c r="A2804" t="s">
        <v>791</v>
      </c>
      <c r="B2804" t="s">
        <v>43</v>
      </c>
      <c r="C2804" s="2" t="s">
        <v>44</v>
      </c>
      <c r="D2804" s="3">
        <v>43839.186079340281</v>
      </c>
    </row>
    <row r="2805" spans="1:4" hidden="1" x14ac:dyDescent="0.3">
      <c r="A2805" t="s">
        <v>791</v>
      </c>
      <c r="B2805" t="s">
        <v>813</v>
      </c>
      <c r="C2805" s="2" t="s">
        <v>59</v>
      </c>
      <c r="D2805" s="3">
        <v>43839.186264027776</v>
      </c>
    </row>
    <row r="2806" spans="1:4" hidden="1" x14ac:dyDescent="0.3">
      <c r="A2806" t="s">
        <v>791</v>
      </c>
      <c r="B2806" t="s">
        <v>1234</v>
      </c>
      <c r="C2806" s="2" t="s">
        <v>1235</v>
      </c>
      <c r="D2806" s="3">
        <v>43839.186353599536</v>
      </c>
    </row>
    <row r="2807" spans="1:4" hidden="1" x14ac:dyDescent="0.3">
      <c r="A2807" t="s">
        <v>1236</v>
      </c>
      <c r="B2807" t="s">
        <v>233</v>
      </c>
      <c r="C2807" s="2" t="s">
        <v>70</v>
      </c>
      <c r="D2807" s="3">
        <v>43839.347975069446</v>
      </c>
    </row>
    <row r="2808" spans="1:4" hidden="1" x14ac:dyDescent="0.3">
      <c r="A2808" t="s">
        <v>1236</v>
      </c>
      <c r="B2808" t="s">
        <v>6</v>
      </c>
      <c r="D2808" s="3">
        <v>43839.348242465276</v>
      </c>
    </row>
    <row r="2809" spans="1:4" hidden="1" x14ac:dyDescent="0.3">
      <c r="A2809" t="s">
        <v>1236</v>
      </c>
      <c r="B2809" t="s">
        <v>8</v>
      </c>
      <c r="D2809" s="3">
        <v>43839.34828672454</v>
      </c>
    </row>
    <row r="2810" spans="1:4" hidden="1" x14ac:dyDescent="0.3">
      <c r="A2810" t="s">
        <v>1236</v>
      </c>
      <c r="B2810" t="s">
        <v>71</v>
      </c>
      <c r="C2810" s="2" t="s">
        <v>72</v>
      </c>
      <c r="D2810" s="3">
        <v>43839.348316898147</v>
      </c>
    </row>
    <row r="2811" spans="1:4" hidden="1" x14ac:dyDescent="0.3">
      <c r="A2811" t="s">
        <v>1236</v>
      </c>
      <c r="B2811" t="s">
        <v>69</v>
      </c>
      <c r="C2811" s="2" t="s">
        <v>70</v>
      </c>
      <c r="D2811" s="3">
        <v>43839.34853328704</v>
      </c>
    </row>
    <row r="2812" spans="1:4" hidden="1" x14ac:dyDescent="0.3">
      <c r="A2812" t="s">
        <v>1236</v>
      </c>
      <c r="B2812" t="s">
        <v>233</v>
      </c>
      <c r="C2812" s="2" t="s">
        <v>133</v>
      </c>
      <c r="D2812" s="3">
        <v>43839.348653356479</v>
      </c>
    </row>
    <row r="2813" spans="1:4" hidden="1" x14ac:dyDescent="0.3">
      <c r="A2813" t="s">
        <v>1236</v>
      </c>
      <c r="B2813" t="s">
        <v>17</v>
      </c>
      <c r="D2813" s="3">
        <v>43839.348949537038</v>
      </c>
    </row>
    <row r="2814" spans="1:4" hidden="1" x14ac:dyDescent="0.3">
      <c r="A2814" t="s">
        <v>1236</v>
      </c>
      <c r="B2814" t="s">
        <v>8</v>
      </c>
      <c r="D2814" s="3">
        <v>43839.349152499999</v>
      </c>
    </row>
    <row r="2815" spans="1:4" hidden="1" x14ac:dyDescent="0.3">
      <c r="A2815" t="s">
        <v>1236</v>
      </c>
      <c r="B2815" t="s">
        <v>71</v>
      </c>
      <c r="C2815" s="2" t="s">
        <v>72</v>
      </c>
      <c r="D2815" s="3">
        <v>43839.349174537034</v>
      </c>
    </row>
    <row r="2816" spans="1:4" hidden="1" x14ac:dyDescent="0.3">
      <c r="A2816" t="s">
        <v>1236</v>
      </c>
      <c r="B2816" t="s">
        <v>233</v>
      </c>
      <c r="C2816" s="2" t="s">
        <v>141</v>
      </c>
      <c r="D2816" s="3">
        <v>43839.349267858794</v>
      </c>
    </row>
    <row r="2817" spans="1:4" hidden="1" x14ac:dyDescent="0.3">
      <c r="A2817" t="s">
        <v>1236</v>
      </c>
      <c r="B2817" t="s">
        <v>233</v>
      </c>
      <c r="C2817" s="2" t="s">
        <v>147</v>
      </c>
      <c r="D2817" s="3">
        <v>43839.350334814815</v>
      </c>
    </row>
    <row r="2818" spans="1:4" hidden="1" x14ac:dyDescent="0.3">
      <c r="A2818" t="s">
        <v>1236</v>
      </c>
      <c r="B2818" t="s">
        <v>233</v>
      </c>
      <c r="C2818" s="2" t="s">
        <v>148</v>
      </c>
      <c r="D2818" s="3">
        <v>43839.350510462966</v>
      </c>
    </row>
    <row r="2819" spans="1:4" hidden="1" x14ac:dyDescent="0.3">
      <c r="A2819" t="s">
        <v>1236</v>
      </c>
      <c r="B2819" t="s">
        <v>233</v>
      </c>
      <c r="C2819" s="2" t="s">
        <v>149</v>
      </c>
      <c r="D2819" s="3">
        <v>43839.350759837966</v>
      </c>
    </row>
    <row r="2820" spans="1:4" hidden="1" x14ac:dyDescent="0.3">
      <c r="A2820" t="s">
        <v>1236</v>
      </c>
      <c r="B2820" t="s">
        <v>233</v>
      </c>
      <c r="C2820" s="2" t="s">
        <v>150</v>
      </c>
      <c r="D2820" s="3">
        <v>43839.351126620371</v>
      </c>
    </row>
    <row r="2821" spans="1:4" hidden="1" x14ac:dyDescent="0.3">
      <c r="A2821" t="s">
        <v>1236</v>
      </c>
      <c r="B2821" t="s">
        <v>43</v>
      </c>
      <c r="C2821" s="2" t="s">
        <v>44</v>
      </c>
      <c r="D2821" s="3">
        <v>43839.35147509259</v>
      </c>
    </row>
    <row r="2822" spans="1:4" x14ac:dyDescent="0.3">
      <c r="A2822" t="s">
        <v>93</v>
      </c>
      <c r="B2822" t="s">
        <v>1</v>
      </c>
      <c r="C2822" s="2" t="s">
        <v>1237</v>
      </c>
      <c r="D2822" s="3">
        <v>43839.693479178241</v>
      </c>
    </row>
    <row r="2823" spans="1:4" hidden="1" x14ac:dyDescent="0.3">
      <c r="A2823" t="s">
        <v>93</v>
      </c>
      <c r="B2823" t="s">
        <v>3</v>
      </c>
      <c r="D2823" s="3">
        <v>43839.693561828703</v>
      </c>
    </row>
    <row r="2824" spans="1:4" hidden="1" x14ac:dyDescent="0.3">
      <c r="A2824" t="s">
        <v>93</v>
      </c>
      <c r="B2824" t="s">
        <v>4</v>
      </c>
      <c r="D2824" s="3">
        <v>43839.693583657405</v>
      </c>
    </row>
    <row r="2825" spans="1:4" x14ac:dyDescent="0.3">
      <c r="A2825" t="s">
        <v>93</v>
      </c>
      <c r="B2825" t="s">
        <v>1</v>
      </c>
      <c r="C2825" s="2" t="s">
        <v>1238</v>
      </c>
      <c r="D2825" s="3">
        <v>43839.693601064813</v>
      </c>
    </row>
    <row r="2826" spans="1:4" hidden="1" x14ac:dyDescent="0.3">
      <c r="A2826" t="s">
        <v>93</v>
      </c>
      <c r="B2826" t="s">
        <v>17</v>
      </c>
      <c r="D2826" s="3">
        <v>43839.69387077546</v>
      </c>
    </row>
    <row r="2827" spans="1:4" hidden="1" x14ac:dyDescent="0.3">
      <c r="A2827" t="s">
        <v>93</v>
      </c>
      <c r="B2827" t="s">
        <v>8</v>
      </c>
      <c r="D2827" s="3">
        <v>43839.693886504632</v>
      </c>
    </row>
    <row r="2828" spans="1:4" x14ac:dyDescent="0.3">
      <c r="A2828" t="s">
        <v>93</v>
      </c>
      <c r="B2828" t="s">
        <v>1</v>
      </c>
      <c r="C2828" s="2" t="s">
        <v>1239</v>
      </c>
      <c r="D2828" s="3">
        <v>43839.693899189813</v>
      </c>
    </row>
    <row r="2829" spans="1:4" hidden="1" x14ac:dyDescent="0.3">
      <c r="A2829" t="s">
        <v>93</v>
      </c>
      <c r="B2829" t="s">
        <v>6</v>
      </c>
      <c r="D2829" s="3">
        <v>43839.694234374998</v>
      </c>
    </row>
    <row r="2830" spans="1:4" hidden="1" x14ac:dyDescent="0.3">
      <c r="A2830" t="s">
        <v>93</v>
      </c>
      <c r="B2830" t="s">
        <v>8</v>
      </c>
      <c r="D2830" s="3">
        <v>43839.694251342589</v>
      </c>
    </row>
    <row r="2831" spans="1:4" x14ac:dyDescent="0.3">
      <c r="A2831" t="s">
        <v>93</v>
      </c>
      <c r="B2831" t="s">
        <v>1</v>
      </c>
      <c r="C2831" s="2" t="s">
        <v>1240</v>
      </c>
      <c r="D2831" s="3">
        <v>43839.694266921295</v>
      </c>
    </row>
    <row r="2832" spans="1:4" hidden="1" x14ac:dyDescent="0.3">
      <c r="A2832" t="s">
        <v>93</v>
      </c>
      <c r="B2832" t="s">
        <v>17</v>
      </c>
      <c r="D2832" s="3">
        <v>43839.694538148149</v>
      </c>
    </row>
    <row r="2833" spans="1:4" hidden="1" x14ac:dyDescent="0.3">
      <c r="A2833" t="s">
        <v>93</v>
      </c>
      <c r="B2833" t="s">
        <v>8</v>
      </c>
      <c r="D2833" s="3">
        <v>43839.694552291665</v>
      </c>
    </row>
    <row r="2834" spans="1:4" x14ac:dyDescent="0.3">
      <c r="A2834" t="s">
        <v>93</v>
      </c>
      <c r="B2834" t="s">
        <v>1</v>
      </c>
      <c r="C2834" s="2" t="s">
        <v>1241</v>
      </c>
      <c r="D2834" s="3">
        <v>43839.69457122685</v>
      </c>
    </row>
    <row r="2835" spans="1:4" hidden="1" x14ac:dyDescent="0.3">
      <c r="A2835" t="s">
        <v>93</v>
      </c>
      <c r="B2835" t="s">
        <v>17</v>
      </c>
      <c r="D2835" s="3">
        <v>43839.694686157411</v>
      </c>
    </row>
    <row r="2836" spans="1:4" hidden="1" x14ac:dyDescent="0.3">
      <c r="A2836" t="s">
        <v>93</v>
      </c>
      <c r="B2836" t="s">
        <v>8</v>
      </c>
      <c r="D2836" s="3">
        <v>43839.694711493059</v>
      </c>
    </row>
    <row r="2837" spans="1:4" x14ac:dyDescent="0.3">
      <c r="A2837" t="s">
        <v>93</v>
      </c>
      <c r="B2837" t="s">
        <v>1</v>
      </c>
      <c r="C2837" s="2" t="s">
        <v>274</v>
      </c>
      <c r="D2837" s="3">
        <v>43839.694787743058</v>
      </c>
    </row>
    <row r="2838" spans="1:4" x14ac:dyDescent="0.3">
      <c r="A2838" t="s">
        <v>93</v>
      </c>
      <c r="B2838" t="s">
        <v>1</v>
      </c>
      <c r="C2838" s="2" t="s">
        <v>1242</v>
      </c>
      <c r="D2838" s="3">
        <v>43839.694792534719</v>
      </c>
    </row>
    <row r="2839" spans="1:4" hidden="1" x14ac:dyDescent="0.3">
      <c r="A2839" t="s">
        <v>93</v>
      </c>
      <c r="B2839" t="s">
        <v>6</v>
      </c>
      <c r="D2839" s="3">
        <v>43839.69503815972</v>
      </c>
    </row>
    <row r="2840" spans="1:4" hidden="1" x14ac:dyDescent="0.3">
      <c r="A2840" t="s">
        <v>93</v>
      </c>
      <c r="B2840" t="s">
        <v>6</v>
      </c>
      <c r="D2840" s="3">
        <v>43839.695044641201</v>
      </c>
    </row>
    <row r="2841" spans="1:4" hidden="1" x14ac:dyDescent="0.3">
      <c r="A2841" t="s">
        <v>93</v>
      </c>
      <c r="B2841" t="s">
        <v>8</v>
      </c>
      <c r="D2841" s="3">
        <v>43839.695107557869</v>
      </c>
    </row>
    <row r="2842" spans="1:4" hidden="1" x14ac:dyDescent="0.3">
      <c r="A2842" t="s">
        <v>93</v>
      </c>
      <c r="B2842" t="s">
        <v>8</v>
      </c>
      <c r="D2842" s="3">
        <v>43839.695117997682</v>
      </c>
    </row>
    <row r="2843" spans="1:4" x14ac:dyDescent="0.3">
      <c r="A2843" t="s">
        <v>93</v>
      </c>
      <c r="B2843" t="s">
        <v>1</v>
      </c>
      <c r="C2843" s="2" t="s">
        <v>36</v>
      </c>
      <c r="D2843" s="3">
        <v>43839.695126168983</v>
      </c>
    </row>
    <row r="2844" spans="1:4" hidden="1" x14ac:dyDescent="0.3">
      <c r="A2844" t="s">
        <v>93</v>
      </c>
      <c r="B2844" t="s">
        <v>3</v>
      </c>
      <c r="D2844" s="3">
        <v>43839.695273171295</v>
      </c>
    </row>
    <row r="2845" spans="1:4" hidden="1" x14ac:dyDescent="0.3">
      <c r="A2845" t="s">
        <v>93</v>
      </c>
      <c r="B2845" t="s">
        <v>4</v>
      </c>
      <c r="D2845" s="3">
        <v>43839.695288599534</v>
      </c>
    </row>
    <row r="2846" spans="1:4" hidden="1" x14ac:dyDescent="0.3">
      <c r="A2846" t="s">
        <v>93</v>
      </c>
      <c r="B2846" t="s">
        <v>49</v>
      </c>
      <c r="C2846" s="2" t="s">
        <v>50</v>
      </c>
      <c r="D2846" s="3">
        <v>43839.695330833332</v>
      </c>
    </row>
    <row r="2847" spans="1:4" hidden="1" x14ac:dyDescent="0.3">
      <c r="A2847" t="s">
        <v>93</v>
      </c>
      <c r="B2847" t="s">
        <v>49</v>
      </c>
      <c r="C2847" s="2" t="s">
        <v>50</v>
      </c>
      <c r="D2847" s="3">
        <v>43839.695350335649</v>
      </c>
    </row>
    <row r="2848" spans="1:4" hidden="1" x14ac:dyDescent="0.3">
      <c r="A2848" t="s">
        <v>93</v>
      </c>
      <c r="B2848" t="s">
        <v>49</v>
      </c>
      <c r="C2848" s="2" t="s">
        <v>50</v>
      </c>
      <c r="D2848" s="3">
        <v>43839.695363171297</v>
      </c>
    </row>
    <row r="2849" spans="1:4" hidden="1" x14ac:dyDescent="0.3">
      <c r="A2849" t="s">
        <v>93</v>
      </c>
      <c r="B2849" t="s">
        <v>19</v>
      </c>
      <c r="D2849" s="3">
        <v>43839.695403564816</v>
      </c>
    </row>
    <row r="2850" spans="1:4" x14ac:dyDescent="0.3">
      <c r="A2850" t="s">
        <v>15</v>
      </c>
      <c r="B2850" t="s">
        <v>1</v>
      </c>
      <c r="C2850" s="2" t="s">
        <v>1243</v>
      </c>
      <c r="D2850" s="3">
        <v>43839.945224513889</v>
      </c>
    </row>
    <row r="2851" spans="1:4" hidden="1" x14ac:dyDescent="0.3">
      <c r="A2851" t="s">
        <v>15</v>
      </c>
      <c r="B2851" t="s">
        <v>3</v>
      </c>
      <c r="D2851" s="3">
        <v>43839.945345798609</v>
      </c>
    </row>
    <row r="2852" spans="1:4" hidden="1" x14ac:dyDescent="0.3">
      <c r="A2852" t="s">
        <v>15</v>
      </c>
      <c r="B2852" t="s">
        <v>8</v>
      </c>
      <c r="D2852" s="3">
        <v>43839.945458564813</v>
      </c>
    </row>
    <row r="2853" spans="1:4" x14ac:dyDescent="0.3">
      <c r="A2853" t="s">
        <v>15</v>
      </c>
      <c r="B2853" t="s">
        <v>1</v>
      </c>
      <c r="C2853" s="2" t="s">
        <v>991</v>
      </c>
      <c r="D2853" s="3">
        <v>43839.945482465278</v>
      </c>
    </row>
    <row r="2854" spans="1:4" hidden="1" x14ac:dyDescent="0.3">
      <c r="A2854" t="s">
        <v>15</v>
      </c>
      <c r="B2854" t="s">
        <v>6</v>
      </c>
      <c r="D2854" s="3">
        <v>43839.947256979169</v>
      </c>
    </row>
    <row r="2855" spans="1:4" hidden="1" x14ac:dyDescent="0.3">
      <c r="A2855" t="s">
        <v>15</v>
      </c>
      <c r="B2855" t="s">
        <v>8</v>
      </c>
      <c r="D2855" s="3">
        <v>43839.947274409722</v>
      </c>
    </row>
    <row r="2856" spans="1:4" x14ac:dyDescent="0.3">
      <c r="A2856" t="s">
        <v>15</v>
      </c>
      <c r="B2856" t="s">
        <v>1</v>
      </c>
      <c r="C2856" s="2" t="s">
        <v>1244</v>
      </c>
      <c r="D2856" s="3">
        <v>43839.947297048609</v>
      </c>
    </row>
    <row r="2857" spans="1:4" x14ac:dyDescent="0.3">
      <c r="A2857" t="s">
        <v>15</v>
      </c>
      <c r="B2857" t="s">
        <v>1</v>
      </c>
      <c r="C2857" s="2" t="s">
        <v>444</v>
      </c>
      <c r="D2857" s="3">
        <v>43839.947478877315</v>
      </c>
    </row>
    <row r="2858" spans="1:4" hidden="1" x14ac:dyDescent="0.3">
      <c r="A2858" t="s">
        <v>15</v>
      </c>
      <c r="B2858" t="s">
        <v>6</v>
      </c>
      <c r="D2858" s="3">
        <v>43839.947491064813</v>
      </c>
    </row>
    <row r="2859" spans="1:4" hidden="1" x14ac:dyDescent="0.3">
      <c r="A2859" t="s">
        <v>15</v>
      </c>
      <c r="B2859" t="s">
        <v>8</v>
      </c>
      <c r="D2859" s="3">
        <v>43839.947519085646</v>
      </c>
    </row>
    <row r="2860" spans="1:4" x14ac:dyDescent="0.3">
      <c r="A2860" t="s">
        <v>15</v>
      </c>
      <c r="B2860" t="s">
        <v>1</v>
      </c>
      <c r="C2860" s="2" t="s">
        <v>695</v>
      </c>
      <c r="D2860" s="3">
        <v>43839.947533136576</v>
      </c>
    </row>
    <row r="2861" spans="1:4" hidden="1" x14ac:dyDescent="0.3">
      <c r="A2861" t="s">
        <v>15</v>
      </c>
      <c r="B2861" t="s">
        <v>6</v>
      </c>
      <c r="D2861" s="3">
        <v>43839.947662245373</v>
      </c>
    </row>
    <row r="2862" spans="1:4" hidden="1" x14ac:dyDescent="0.3">
      <c r="A2862" t="s">
        <v>15</v>
      </c>
      <c r="B2862" t="s">
        <v>8</v>
      </c>
      <c r="D2862" s="3">
        <v>43839.947672650465</v>
      </c>
    </row>
    <row r="2863" spans="1:4" x14ac:dyDescent="0.3">
      <c r="A2863" t="s">
        <v>15</v>
      </c>
      <c r="B2863" t="s">
        <v>1</v>
      </c>
      <c r="C2863" s="2" t="s">
        <v>1245</v>
      </c>
      <c r="D2863" s="3">
        <v>43839.947686886575</v>
      </c>
    </row>
    <row r="2864" spans="1:4" hidden="1" x14ac:dyDescent="0.3">
      <c r="A2864" t="s">
        <v>15</v>
      </c>
      <c r="B2864" t="s">
        <v>6</v>
      </c>
      <c r="D2864" s="3">
        <v>43839.947817418979</v>
      </c>
    </row>
    <row r="2865" spans="1:4" hidden="1" x14ac:dyDescent="0.3">
      <c r="A2865" t="s">
        <v>15</v>
      </c>
      <c r="B2865" t="s">
        <v>8</v>
      </c>
      <c r="D2865" s="3">
        <v>43839.947831967591</v>
      </c>
    </row>
    <row r="2866" spans="1:4" x14ac:dyDescent="0.3">
      <c r="A2866" t="s">
        <v>15</v>
      </c>
      <c r="B2866" t="s">
        <v>1</v>
      </c>
      <c r="C2866" s="2" t="s">
        <v>1246</v>
      </c>
      <c r="D2866" s="3">
        <v>43839.947855196762</v>
      </c>
    </row>
    <row r="2867" spans="1:4" hidden="1" x14ac:dyDescent="0.3">
      <c r="A2867" t="s">
        <v>15</v>
      </c>
      <c r="B2867" t="s">
        <v>17</v>
      </c>
      <c r="D2867" s="3">
        <v>43839.947990312503</v>
      </c>
    </row>
    <row r="2868" spans="1:4" hidden="1" x14ac:dyDescent="0.3">
      <c r="A2868" t="s">
        <v>15</v>
      </c>
      <c r="B2868" t="s">
        <v>8</v>
      </c>
      <c r="D2868" s="3">
        <v>43839.948011122688</v>
      </c>
    </row>
    <row r="2869" spans="1:4" x14ac:dyDescent="0.3">
      <c r="A2869" t="s">
        <v>15</v>
      </c>
      <c r="B2869" t="s">
        <v>1</v>
      </c>
      <c r="C2869" s="2" t="s">
        <v>1247</v>
      </c>
      <c r="D2869" s="3">
        <v>43839.948027372688</v>
      </c>
    </row>
    <row r="2870" spans="1:4" hidden="1" x14ac:dyDescent="0.3">
      <c r="A2870" t="s">
        <v>15</v>
      </c>
      <c r="B2870" t="s">
        <v>6</v>
      </c>
      <c r="D2870" s="3">
        <v>43839.94827734954</v>
      </c>
    </row>
    <row r="2871" spans="1:4" hidden="1" x14ac:dyDescent="0.3">
      <c r="A2871" t="s">
        <v>15</v>
      </c>
      <c r="B2871" t="s">
        <v>8</v>
      </c>
      <c r="D2871" s="3">
        <v>43839.94829054398</v>
      </c>
    </row>
    <row r="2872" spans="1:4" x14ac:dyDescent="0.3">
      <c r="A2872" t="s">
        <v>15</v>
      </c>
      <c r="B2872" t="s">
        <v>1</v>
      </c>
      <c r="C2872" s="2" t="s">
        <v>1248</v>
      </c>
      <c r="D2872" s="3">
        <v>43839.948302060184</v>
      </c>
    </row>
    <row r="2873" spans="1:4" hidden="1" x14ac:dyDescent="0.3">
      <c r="A2873" t="s">
        <v>15</v>
      </c>
      <c r="B2873" t="s">
        <v>3</v>
      </c>
      <c r="D2873" s="3">
        <v>43839.948505451386</v>
      </c>
    </row>
    <row r="2874" spans="1:4" hidden="1" x14ac:dyDescent="0.3">
      <c r="A2874" t="s">
        <v>15</v>
      </c>
      <c r="B2874" t="s">
        <v>8</v>
      </c>
      <c r="D2874" s="3">
        <v>43839.948522002313</v>
      </c>
    </row>
    <row r="2875" spans="1:4" x14ac:dyDescent="0.3">
      <c r="A2875" t="s">
        <v>15</v>
      </c>
      <c r="B2875" t="s">
        <v>1</v>
      </c>
      <c r="C2875" s="2" t="s">
        <v>1249</v>
      </c>
      <c r="D2875" s="3">
        <v>43839.948535868054</v>
      </c>
    </row>
    <row r="2876" spans="1:4" x14ac:dyDescent="0.3">
      <c r="A2876" t="s">
        <v>15</v>
      </c>
      <c r="B2876" t="s">
        <v>1</v>
      </c>
      <c r="C2876" s="2" t="s">
        <v>1250</v>
      </c>
      <c r="D2876" s="3">
        <v>43839.948779363425</v>
      </c>
    </row>
    <row r="2877" spans="1:4" x14ac:dyDescent="0.3">
      <c r="A2877" t="s">
        <v>15</v>
      </c>
      <c r="B2877" t="s">
        <v>1</v>
      </c>
      <c r="C2877" s="2" t="s">
        <v>1251</v>
      </c>
      <c r="D2877" s="3">
        <v>43839.949420960649</v>
      </c>
    </row>
    <row r="2878" spans="1:4" x14ac:dyDescent="0.3">
      <c r="A2878" t="s">
        <v>15</v>
      </c>
      <c r="B2878" t="s">
        <v>1</v>
      </c>
      <c r="C2878" s="2" t="s">
        <v>1252</v>
      </c>
      <c r="D2878" s="3">
        <v>43839.949585034723</v>
      </c>
    </row>
    <row r="2879" spans="1:4" x14ac:dyDescent="0.3">
      <c r="A2879" t="s">
        <v>15</v>
      </c>
      <c r="B2879" t="s">
        <v>1</v>
      </c>
      <c r="C2879" s="2" t="s">
        <v>1253</v>
      </c>
      <c r="D2879" s="3">
        <v>43839.949803726849</v>
      </c>
    </row>
    <row r="2880" spans="1:4" x14ac:dyDescent="0.3">
      <c r="A2880" t="s">
        <v>15</v>
      </c>
      <c r="B2880" t="s">
        <v>1</v>
      </c>
      <c r="C2880" s="2" t="s">
        <v>1254</v>
      </c>
      <c r="D2880" s="3">
        <v>43839.950058240742</v>
      </c>
    </row>
    <row r="2881" spans="1:4" x14ac:dyDescent="0.3">
      <c r="A2881" t="s">
        <v>15</v>
      </c>
      <c r="B2881" t="s">
        <v>1</v>
      </c>
      <c r="C2881" s="2" t="s">
        <v>1255</v>
      </c>
      <c r="D2881" s="3">
        <v>43839.950338935188</v>
      </c>
    </row>
    <row r="2882" spans="1:4" x14ac:dyDescent="0.3">
      <c r="A2882" t="s">
        <v>15</v>
      </c>
      <c r="B2882" t="s">
        <v>1</v>
      </c>
      <c r="C2882" s="2" t="s">
        <v>1256</v>
      </c>
      <c r="D2882" s="3">
        <v>43839.950389861115</v>
      </c>
    </row>
    <row r="2883" spans="1:4" x14ac:dyDescent="0.3">
      <c r="A2883" t="s">
        <v>15</v>
      </c>
      <c r="B2883" t="s">
        <v>1</v>
      </c>
      <c r="C2883" s="2" t="s">
        <v>1121</v>
      </c>
      <c r="D2883" s="3">
        <v>43839.950513518517</v>
      </c>
    </row>
    <row r="2884" spans="1:4" x14ac:dyDescent="0.3">
      <c r="A2884" t="s">
        <v>15</v>
      </c>
      <c r="B2884" t="s">
        <v>1</v>
      </c>
      <c r="C2884" s="2" t="s">
        <v>1257</v>
      </c>
      <c r="D2884" s="3">
        <v>43839.950571400463</v>
      </c>
    </row>
  </sheetData>
  <autoFilter ref="A1:D2884" xr:uid="{FA279E5A-AF32-4F05-9932-4E618A6A80BC}">
    <filterColumn colId="1">
      <filters>
        <filter val="小明隨機"/>
      </filters>
    </filterColumn>
  </autoFilter>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371EA-6824-45A5-A953-551AE4F6E08A}">
  <sheetPr filterMode="1"/>
  <dimension ref="A1:G659"/>
  <sheetViews>
    <sheetView workbookViewId="0">
      <selection activeCell="E166" sqref="E1:E1048576"/>
    </sheetView>
  </sheetViews>
  <sheetFormatPr defaultRowHeight="16.2" x14ac:dyDescent="0.3"/>
  <cols>
    <col min="1" max="1" width="35.44140625" customWidth="1"/>
    <col min="5" max="6" width="21.5546875" customWidth="1"/>
    <col min="7" max="7" width="18.109375" style="3" customWidth="1"/>
  </cols>
  <sheetData>
    <row r="1" spans="1:7" x14ac:dyDescent="0.3">
      <c r="A1" t="s">
        <v>1258</v>
      </c>
      <c r="B1" t="s">
        <v>1816</v>
      </c>
      <c r="C1" t="s">
        <v>1817</v>
      </c>
      <c r="D1" t="s">
        <v>1818</v>
      </c>
      <c r="E1" t="s">
        <v>1819</v>
      </c>
      <c r="F1" t="s">
        <v>1827</v>
      </c>
      <c r="G1" s="3" t="s">
        <v>1261</v>
      </c>
    </row>
    <row r="2" spans="1:7" hidden="1" x14ac:dyDescent="0.3">
      <c r="A2" t="s">
        <v>0</v>
      </c>
      <c r="B2" t="s">
        <v>1290</v>
      </c>
      <c r="C2">
        <v>3</v>
      </c>
      <c r="D2">
        <v>0</v>
      </c>
      <c r="E2" t="s">
        <v>4</v>
      </c>
      <c r="F2" t="s">
        <v>1828</v>
      </c>
      <c r="G2" s="3">
        <v>43822.021928333335</v>
      </c>
    </row>
    <row r="3" spans="1:7" hidden="1" x14ac:dyDescent="0.3">
      <c r="A3" t="s">
        <v>0</v>
      </c>
      <c r="B3" t="s">
        <v>1291</v>
      </c>
      <c r="C3">
        <v>4</v>
      </c>
      <c r="D3">
        <v>3</v>
      </c>
      <c r="E3" t="s">
        <v>4</v>
      </c>
      <c r="F3" t="s">
        <v>1828</v>
      </c>
      <c r="G3" s="3">
        <v>43822.022091689818</v>
      </c>
    </row>
    <row r="4" spans="1:7" hidden="1" x14ac:dyDescent="0.3">
      <c r="A4" t="s">
        <v>0</v>
      </c>
      <c r="B4" t="s">
        <v>1292</v>
      </c>
      <c r="C4">
        <v>3</v>
      </c>
      <c r="D4">
        <v>3</v>
      </c>
      <c r="E4" t="s">
        <v>8</v>
      </c>
      <c r="F4" t="s">
        <v>1828</v>
      </c>
      <c r="G4" s="3">
        <v>43822.022246840279</v>
      </c>
    </row>
    <row r="5" spans="1:7" hidden="1" x14ac:dyDescent="0.3">
      <c r="A5" t="s">
        <v>12</v>
      </c>
      <c r="B5" t="s">
        <v>1293</v>
      </c>
      <c r="C5">
        <v>4</v>
      </c>
      <c r="D5">
        <v>3</v>
      </c>
      <c r="E5" t="s">
        <v>4</v>
      </c>
      <c r="F5" t="s">
        <v>1828</v>
      </c>
      <c r="G5" s="3">
        <v>43822.190632453705</v>
      </c>
    </row>
    <row r="6" spans="1:7" hidden="1" x14ac:dyDescent="0.3">
      <c r="A6" t="s">
        <v>15</v>
      </c>
      <c r="B6" t="s">
        <v>1294</v>
      </c>
      <c r="C6">
        <v>4</v>
      </c>
      <c r="D6">
        <v>3</v>
      </c>
      <c r="E6" t="s">
        <v>8</v>
      </c>
      <c r="F6" t="s">
        <v>1828</v>
      </c>
      <c r="G6" s="3">
        <v>43822.285873275461</v>
      </c>
    </row>
    <row r="7" spans="1:7" hidden="1" x14ac:dyDescent="0.3">
      <c r="A7" t="s">
        <v>15</v>
      </c>
      <c r="B7" t="s">
        <v>1295</v>
      </c>
      <c r="C7">
        <v>4</v>
      </c>
      <c r="D7">
        <v>5</v>
      </c>
      <c r="E7" t="s">
        <v>8</v>
      </c>
      <c r="F7" t="s">
        <v>1828</v>
      </c>
      <c r="G7" s="3">
        <v>43822.286060671293</v>
      </c>
    </row>
    <row r="8" spans="1:7" hidden="1" x14ac:dyDescent="0.3">
      <c r="A8" t="s">
        <v>15</v>
      </c>
      <c r="B8" t="s">
        <v>1296</v>
      </c>
      <c r="C8">
        <v>4</v>
      </c>
      <c r="D8">
        <v>3</v>
      </c>
      <c r="E8" t="s">
        <v>8</v>
      </c>
      <c r="F8" t="s">
        <v>1828</v>
      </c>
      <c r="G8" s="3">
        <v>43822.286629166665</v>
      </c>
    </row>
    <row r="9" spans="1:7" hidden="1" x14ac:dyDescent="0.3">
      <c r="A9" t="s">
        <v>15</v>
      </c>
      <c r="B9" t="s">
        <v>1297</v>
      </c>
      <c r="C9">
        <v>4</v>
      </c>
      <c r="D9">
        <v>5</v>
      </c>
      <c r="E9" t="s">
        <v>8</v>
      </c>
      <c r="F9" t="s">
        <v>1828</v>
      </c>
      <c r="G9" s="3">
        <v>43822.288296261577</v>
      </c>
    </row>
    <row r="10" spans="1:7" hidden="1" x14ac:dyDescent="0.3">
      <c r="A10" t="s">
        <v>15</v>
      </c>
      <c r="B10" t="s">
        <v>1298</v>
      </c>
      <c r="C10">
        <v>3</v>
      </c>
      <c r="D10">
        <v>3</v>
      </c>
      <c r="E10" t="s">
        <v>8</v>
      </c>
      <c r="F10" t="s">
        <v>1828</v>
      </c>
      <c r="G10" s="3">
        <v>43822.288644166663</v>
      </c>
    </row>
    <row r="11" spans="1:7" hidden="1" x14ac:dyDescent="0.3">
      <c r="A11" t="s">
        <v>15</v>
      </c>
      <c r="B11" t="s">
        <v>1299</v>
      </c>
      <c r="C11">
        <v>3</v>
      </c>
      <c r="D11">
        <v>3</v>
      </c>
      <c r="E11" t="s">
        <v>8</v>
      </c>
      <c r="F11" t="s">
        <v>1828</v>
      </c>
      <c r="G11" s="3">
        <v>43822.288842939815</v>
      </c>
    </row>
    <row r="12" spans="1:7" hidden="1" x14ac:dyDescent="0.3">
      <c r="A12" t="s">
        <v>15</v>
      </c>
      <c r="B12" t="s">
        <v>1300</v>
      </c>
      <c r="C12">
        <v>4</v>
      </c>
      <c r="D12">
        <v>3</v>
      </c>
      <c r="E12" t="s">
        <v>8</v>
      </c>
      <c r="F12" t="s">
        <v>1828</v>
      </c>
      <c r="G12" s="3">
        <v>43822.289124907409</v>
      </c>
    </row>
    <row r="13" spans="1:7" hidden="1" x14ac:dyDescent="0.3">
      <c r="A13" t="s">
        <v>15</v>
      </c>
      <c r="B13" t="s">
        <v>1301</v>
      </c>
      <c r="C13">
        <v>3</v>
      </c>
      <c r="D13">
        <v>3</v>
      </c>
      <c r="E13" t="s">
        <v>4</v>
      </c>
      <c r="F13" t="s">
        <v>1828</v>
      </c>
      <c r="G13" s="3">
        <v>43822.289636134257</v>
      </c>
    </row>
    <row r="14" spans="1:7" hidden="1" x14ac:dyDescent="0.3">
      <c r="A14" t="s">
        <v>15</v>
      </c>
      <c r="B14" t="s">
        <v>1302</v>
      </c>
      <c r="C14">
        <v>4</v>
      </c>
      <c r="D14">
        <v>3</v>
      </c>
      <c r="E14" t="s">
        <v>8</v>
      </c>
      <c r="F14" t="s">
        <v>1828</v>
      </c>
      <c r="G14" s="3">
        <v>43822.289942523152</v>
      </c>
    </row>
    <row r="15" spans="1:7" hidden="1" x14ac:dyDescent="0.3">
      <c r="A15" t="s">
        <v>15</v>
      </c>
      <c r="B15" t="s">
        <v>1303</v>
      </c>
      <c r="C15">
        <v>5</v>
      </c>
      <c r="D15">
        <v>3</v>
      </c>
      <c r="E15" t="s">
        <v>8</v>
      </c>
      <c r="F15" t="s">
        <v>1828</v>
      </c>
      <c r="G15" s="3">
        <v>43822.290174247682</v>
      </c>
    </row>
    <row r="16" spans="1:7" hidden="1" x14ac:dyDescent="0.3">
      <c r="A16" t="s">
        <v>15</v>
      </c>
      <c r="B16" t="s">
        <v>1304</v>
      </c>
      <c r="C16">
        <v>3</v>
      </c>
      <c r="D16">
        <v>3</v>
      </c>
      <c r="E16" t="s">
        <v>8</v>
      </c>
      <c r="F16" t="s">
        <v>1828</v>
      </c>
      <c r="G16" s="3">
        <v>43822.290344618057</v>
      </c>
    </row>
    <row r="17" spans="1:7" hidden="1" x14ac:dyDescent="0.3">
      <c r="A17" t="s">
        <v>15</v>
      </c>
      <c r="B17" t="s">
        <v>1305</v>
      </c>
      <c r="C17">
        <v>3</v>
      </c>
      <c r="D17">
        <v>3</v>
      </c>
      <c r="E17" t="s">
        <v>8</v>
      </c>
      <c r="F17" t="s">
        <v>1828</v>
      </c>
      <c r="G17" s="3">
        <v>43822.290778530092</v>
      </c>
    </row>
    <row r="18" spans="1:7" hidden="1" x14ac:dyDescent="0.3">
      <c r="A18" t="s">
        <v>15</v>
      </c>
      <c r="B18" t="s">
        <v>1306</v>
      </c>
      <c r="C18">
        <v>3</v>
      </c>
      <c r="D18">
        <v>3</v>
      </c>
      <c r="E18" t="s">
        <v>8</v>
      </c>
      <c r="F18" t="s">
        <v>1828</v>
      </c>
      <c r="G18" s="3">
        <v>43822.291190381948</v>
      </c>
    </row>
    <row r="19" spans="1:7" hidden="1" x14ac:dyDescent="0.3">
      <c r="A19" t="s">
        <v>15</v>
      </c>
      <c r="B19" t="s">
        <v>1307</v>
      </c>
      <c r="C19">
        <v>3</v>
      </c>
      <c r="D19">
        <v>3</v>
      </c>
      <c r="E19" t="s">
        <v>8</v>
      </c>
      <c r="F19" t="s">
        <v>1828</v>
      </c>
      <c r="G19" s="3">
        <v>43822.291380173614</v>
      </c>
    </row>
    <row r="20" spans="1:7" hidden="1" x14ac:dyDescent="0.3">
      <c r="A20" t="s">
        <v>15</v>
      </c>
      <c r="B20" t="s">
        <v>1308</v>
      </c>
      <c r="C20">
        <v>4</v>
      </c>
      <c r="D20">
        <v>3</v>
      </c>
      <c r="E20" t="s">
        <v>8</v>
      </c>
      <c r="F20" t="s">
        <v>1828</v>
      </c>
      <c r="G20" s="3">
        <v>43822.291545011576</v>
      </c>
    </row>
    <row r="21" spans="1:7" hidden="1" x14ac:dyDescent="0.3">
      <c r="A21" t="s">
        <v>15</v>
      </c>
      <c r="B21" t="s">
        <v>1309</v>
      </c>
      <c r="C21">
        <v>3</v>
      </c>
      <c r="D21">
        <v>3</v>
      </c>
      <c r="E21" t="s">
        <v>8</v>
      </c>
      <c r="F21" t="s">
        <v>1828</v>
      </c>
      <c r="G21" s="3">
        <v>43822.291701631948</v>
      </c>
    </row>
    <row r="22" spans="1:7" hidden="1" x14ac:dyDescent="0.3">
      <c r="A22" t="s">
        <v>15</v>
      </c>
      <c r="B22" t="s">
        <v>1310</v>
      </c>
      <c r="C22">
        <v>3</v>
      </c>
      <c r="D22">
        <v>5</v>
      </c>
      <c r="E22" t="s">
        <v>8</v>
      </c>
      <c r="F22" t="s">
        <v>1828</v>
      </c>
      <c r="G22" s="3">
        <v>43822.291810578703</v>
      </c>
    </row>
    <row r="23" spans="1:7" hidden="1" x14ac:dyDescent="0.3">
      <c r="A23" t="s">
        <v>15</v>
      </c>
      <c r="B23" t="s">
        <v>1311</v>
      </c>
      <c r="C23">
        <v>3</v>
      </c>
      <c r="D23">
        <v>3</v>
      </c>
      <c r="E23" t="s">
        <v>8</v>
      </c>
      <c r="F23" t="s">
        <v>1828</v>
      </c>
      <c r="G23" s="3">
        <v>43822.292035034719</v>
      </c>
    </row>
    <row r="24" spans="1:7" hidden="1" x14ac:dyDescent="0.3">
      <c r="A24" t="s">
        <v>15</v>
      </c>
      <c r="B24" t="s">
        <v>1312</v>
      </c>
      <c r="C24">
        <v>4</v>
      </c>
      <c r="D24">
        <v>3</v>
      </c>
      <c r="E24" t="s">
        <v>8</v>
      </c>
      <c r="F24" t="s">
        <v>1828</v>
      </c>
      <c r="G24" s="3">
        <v>43822.292174479167</v>
      </c>
    </row>
    <row r="25" spans="1:7" hidden="1" x14ac:dyDescent="0.3">
      <c r="A25" t="s">
        <v>15</v>
      </c>
      <c r="B25" t="s">
        <v>1313</v>
      </c>
      <c r="C25">
        <v>4</v>
      </c>
      <c r="D25">
        <v>3</v>
      </c>
      <c r="E25" t="s">
        <v>8</v>
      </c>
      <c r="F25" t="s">
        <v>1828</v>
      </c>
      <c r="G25" s="3">
        <v>43822.292467465275</v>
      </c>
    </row>
    <row r="26" spans="1:7" hidden="1" x14ac:dyDescent="0.3">
      <c r="A26" t="s">
        <v>40</v>
      </c>
      <c r="B26" t="s">
        <v>1314</v>
      </c>
      <c r="C26">
        <v>4</v>
      </c>
      <c r="D26">
        <v>5</v>
      </c>
      <c r="E26" t="s">
        <v>8</v>
      </c>
      <c r="F26" t="s">
        <v>1828</v>
      </c>
      <c r="G26" s="3">
        <v>43822.333958020834</v>
      </c>
    </row>
    <row r="27" spans="1:7" hidden="1" x14ac:dyDescent="0.3">
      <c r="A27" t="s">
        <v>46</v>
      </c>
      <c r="B27" t="s">
        <v>1315</v>
      </c>
      <c r="C27">
        <v>4</v>
      </c>
      <c r="D27">
        <v>5</v>
      </c>
      <c r="E27" t="s">
        <v>8</v>
      </c>
      <c r="F27" t="s">
        <v>1828</v>
      </c>
      <c r="G27" s="3">
        <v>43822.334250370368</v>
      </c>
    </row>
    <row r="28" spans="1:7" hidden="1" x14ac:dyDescent="0.3">
      <c r="A28" t="s">
        <v>51</v>
      </c>
      <c r="B28" t="s">
        <v>1316</v>
      </c>
      <c r="C28">
        <v>4</v>
      </c>
      <c r="D28">
        <v>3</v>
      </c>
      <c r="E28" t="s">
        <v>8</v>
      </c>
      <c r="F28" t="s">
        <v>1828</v>
      </c>
      <c r="G28" s="3">
        <v>43822.335425196761</v>
      </c>
    </row>
    <row r="29" spans="1:7" hidden="1" x14ac:dyDescent="0.3">
      <c r="A29" t="s">
        <v>53</v>
      </c>
      <c r="B29" t="s">
        <v>1317</v>
      </c>
      <c r="C29">
        <v>3</v>
      </c>
      <c r="D29">
        <v>3</v>
      </c>
      <c r="E29" t="s">
        <v>8</v>
      </c>
      <c r="F29" t="s">
        <v>1828</v>
      </c>
      <c r="G29" s="3">
        <v>43822.335460937502</v>
      </c>
    </row>
    <row r="30" spans="1:7" hidden="1" x14ac:dyDescent="0.3">
      <c r="A30" t="s">
        <v>51</v>
      </c>
      <c r="B30" t="s">
        <v>1318</v>
      </c>
      <c r="C30">
        <v>4</v>
      </c>
      <c r="D30">
        <v>0</v>
      </c>
      <c r="E30" t="s">
        <v>4</v>
      </c>
      <c r="F30" t="s">
        <v>1828</v>
      </c>
      <c r="G30" s="3">
        <v>43822.335591793984</v>
      </c>
    </row>
    <row r="31" spans="1:7" hidden="1" x14ac:dyDescent="0.3">
      <c r="A31" t="s">
        <v>51</v>
      </c>
      <c r="B31" t="s">
        <v>1319</v>
      </c>
      <c r="C31">
        <v>4</v>
      </c>
      <c r="D31">
        <v>0</v>
      </c>
      <c r="E31" t="s">
        <v>4</v>
      </c>
      <c r="F31" t="s">
        <v>1828</v>
      </c>
      <c r="G31" s="3">
        <v>43822.335872256946</v>
      </c>
    </row>
    <row r="32" spans="1:7" hidden="1" x14ac:dyDescent="0.3">
      <c r="A32" t="s">
        <v>51</v>
      </c>
      <c r="B32" t="s">
        <v>1319</v>
      </c>
      <c r="C32">
        <v>4</v>
      </c>
      <c r="D32">
        <v>0</v>
      </c>
      <c r="E32" t="s">
        <v>4</v>
      </c>
      <c r="F32" t="s">
        <v>1828</v>
      </c>
      <c r="G32" s="3">
        <v>43822.335872256946</v>
      </c>
    </row>
    <row r="33" spans="1:7" hidden="1" x14ac:dyDescent="0.3">
      <c r="A33" t="s">
        <v>51</v>
      </c>
      <c r="B33" t="s">
        <v>1319</v>
      </c>
      <c r="C33">
        <v>4</v>
      </c>
      <c r="D33">
        <v>0</v>
      </c>
      <c r="E33" t="s">
        <v>4</v>
      </c>
      <c r="F33" t="s">
        <v>1828</v>
      </c>
      <c r="G33" s="3">
        <v>43822.335872256946</v>
      </c>
    </row>
    <row r="34" spans="1:7" hidden="1" x14ac:dyDescent="0.3">
      <c r="A34" t="s">
        <v>51</v>
      </c>
      <c r="B34" t="s">
        <v>1319</v>
      </c>
      <c r="C34">
        <v>4</v>
      </c>
      <c r="D34">
        <v>0</v>
      </c>
      <c r="E34" t="s">
        <v>4</v>
      </c>
      <c r="F34" t="s">
        <v>1828</v>
      </c>
      <c r="G34" s="3">
        <v>43822.335872256946</v>
      </c>
    </row>
    <row r="35" spans="1:7" hidden="1" x14ac:dyDescent="0.3">
      <c r="A35" t="s">
        <v>51</v>
      </c>
      <c r="B35" t="s">
        <v>1319</v>
      </c>
      <c r="C35">
        <v>4</v>
      </c>
      <c r="D35">
        <v>0</v>
      </c>
      <c r="E35" t="s">
        <v>4</v>
      </c>
      <c r="F35" t="s">
        <v>1828</v>
      </c>
      <c r="G35" s="3">
        <v>43822.335872256946</v>
      </c>
    </row>
    <row r="36" spans="1:7" hidden="1" x14ac:dyDescent="0.3">
      <c r="A36" t="s">
        <v>51</v>
      </c>
      <c r="B36" t="s">
        <v>1319</v>
      </c>
      <c r="C36">
        <v>4</v>
      </c>
      <c r="D36">
        <v>0</v>
      </c>
      <c r="E36" t="s">
        <v>4</v>
      </c>
      <c r="F36" t="s">
        <v>1828</v>
      </c>
      <c r="G36" s="3">
        <v>43822.335872256946</v>
      </c>
    </row>
    <row r="37" spans="1:7" hidden="1" x14ac:dyDescent="0.3">
      <c r="A37" t="s">
        <v>61</v>
      </c>
      <c r="B37" t="s">
        <v>1320</v>
      </c>
      <c r="C37">
        <v>3</v>
      </c>
      <c r="D37">
        <v>3</v>
      </c>
      <c r="E37" t="s">
        <v>4</v>
      </c>
      <c r="F37" t="s">
        <v>1829</v>
      </c>
      <c r="G37" s="3">
        <v>43822.335881064813</v>
      </c>
    </row>
    <row r="38" spans="1:7" hidden="1" x14ac:dyDescent="0.3">
      <c r="A38" t="s">
        <v>61</v>
      </c>
      <c r="B38" t="s">
        <v>1321</v>
      </c>
      <c r="C38">
        <v>3</v>
      </c>
      <c r="D38">
        <v>0</v>
      </c>
      <c r="E38" t="s">
        <v>4</v>
      </c>
      <c r="F38" t="s">
        <v>1829</v>
      </c>
      <c r="G38" s="3">
        <v>43822.336012650463</v>
      </c>
    </row>
    <row r="39" spans="1:7" hidden="1" x14ac:dyDescent="0.3">
      <c r="A39" t="s">
        <v>65</v>
      </c>
      <c r="B39" t="s">
        <v>1322</v>
      </c>
      <c r="C39">
        <v>3</v>
      </c>
      <c r="D39">
        <v>0</v>
      </c>
      <c r="E39" t="s">
        <v>4</v>
      </c>
      <c r="F39" t="s">
        <v>1828</v>
      </c>
      <c r="G39" s="3">
        <v>43822.336202025464</v>
      </c>
    </row>
    <row r="40" spans="1:7" hidden="1" x14ac:dyDescent="0.3">
      <c r="A40" t="s">
        <v>68</v>
      </c>
      <c r="B40" t="s">
        <v>1323</v>
      </c>
      <c r="C40">
        <v>3</v>
      </c>
      <c r="D40">
        <v>0</v>
      </c>
      <c r="E40" t="s">
        <v>4</v>
      </c>
      <c r="F40" t="s">
        <v>1829</v>
      </c>
      <c r="G40" s="3">
        <v>43822.336279814815</v>
      </c>
    </row>
    <row r="41" spans="1:7" hidden="1" x14ac:dyDescent="0.3">
      <c r="A41" t="s">
        <v>65</v>
      </c>
      <c r="B41" t="s">
        <v>1322</v>
      </c>
      <c r="C41">
        <v>3</v>
      </c>
      <c r="D41">
        <v>3</v>
      </c>
      <c r="E41" t="s">
        <v>4</v>
      </c>
      <c r="F41" t="s">
        <v>1828</v>
      </c>
      <c r="G41" s="3">
        <v>43822.336289259256</v>
      </c>
    </row>
    <row r="42" spans="1:7" hidden="1" x14ac:dyDescent="0.3">
      <c r="A42" t="s">
        <v>68</v>
      </c>
      <c r="B42" t="s">
        <v>1324</v>
      </c>
      <c r="C42">
        <v>3</v>
      </c>
      <c r="D42">
        <v>3</v>
      </c>
      <c r="E42" t="s">
        <v>4</v>
      </c>
      <c r="F42" t="s">
        <v>1829</v>
      </c>
      <c r="G42" s="3">
        <v>43822.336699108797</v>
      </c>
    </row>
    <row r="43" spans="1:7" hidden="1" x14ac:dyDescent="0.3">
      <c r="A43" t="s">
        <v>65</v>
      </c>
      <c r="B43" t="s">
        <v>1325</v>
      </c>
      <c r="C43">
        <v>5</v>
      </c>
      <c r="D43">
        <v>5</v>
      </c>
      <c r="F43" t="s">
        <v>1828</v>
      </c>
      <c r="G43" s="3">
        <v>43822.336824189813</v>
      </c>
    </row>
    <row r="44" spans="1:7" hidden="1" x14ac:dyDescent="0.3">
      <c r="A44" t="s">
        <v>93</v>
      </c>
      <c r="B44" t="s">
        <v>1326</v>
      </c>
      <c r="C44">
        <v>3</v>
      </c>
      <c r="D44">
        <v>5</v>
      </c>
      <c r="E44" t="s">
        <v>8</v>
      </c>
      <c r="F44" t="s">
        <v>1828</v>
      </c>
      <c r="G44" s="3">
        <v>43822.338352939812</v>
      </c>
    </row>
    <row r="45" spans="1:7" hidden="1" x14ac:dyDescent="0.3">
      <c r="A45" t="s">
        <v>93</v>
      </c>
      <c r="B45" t="s">
        <v>1327</v>
      </c>
      <c r="C45">
        <v>3</v>
      </c>
      <c r="D45">
        <v>5</v>
      </c>
      <c r="E45" t="s">
        <v>8</v>
      </c>
      <c r="F45" t="s">
        <v>1828</v>
      </c>
      <c r="G45" s="3">
        <v>43822.338805231484</v>
      </c>
    </row>
    <row r="46" spans="1:7" hidden="1" x14ac:dyDescent="0.3">
      <c r="A46" t="s">
        <v>93</v>
      </c>
      <c r="B46" t="s">
        <v>1328</v>
      </c>
      <c r="C46">
        <v>3</v>
      </c>
      <c r="D46">
        <v>0</v>
      </c>
      <c r="E46" t="s">
        <v>4</v>
      </c>
      <c r="F46" t="s">
        <v>1828</v>
      </c>
      <c r="G46" s="3">
        <v>43822.338874930552</v>
      </c>
    </row>
    <row r="47" spans="1:7" hidden="1" x14ac:dyDescent="0.3">
      <c r="A47" t="s">
        <v>103</v>
      </c>
      <c r="B47" t="s">
        <v>1329</v>
      </c>
      <c r="C47">
        <v>3</v>
      </c>
      <c r="D47">
        <v>3</v>
      </c>
      <c r="E47" t="s">
        <v>8</v>
      </c>
      <c r="F47" t="s">
        <v>1828</v>
      </c>
      <c r="G47" s="3">
        <v>43822.339261342589</v>
      </c>
    </row>
    <row r="48" spans="1:7" hidden="1" x14ac:dyDescent="0.3">
      <c r="A48" t="s">
        <v>103</v>
      </c>
      <c r="B48" t="s">
        <v>1330</v>
      </c>
      <c r="C48">
        <v>3</v>
      </c>
      <c r="D48">
        <v>0</v>
      </c>
      <c r="E48" t="s">
        <v>8</v>
      </c>
      <c r="F48" t="s">
        <v>1828</v>
      </c>
      <c r="G48" s="3">
        <v>43822.339374722222</v>
      </c>
    </row>
    <row r="49" spans="1:7" hidden="1" x14ac:dyDescent="0.3">
      <c r="A49" t="s">
        <v>103</v>
      </c>
      <c r="B49" t="s">
        <v>1331</v>
      </c>
      <c r="C49">
        <v>3</v>
      </c>
      <c r="D49">
        <v>0</v>
      </c>
      <c r="E49" t="s">
        <v>4</v>
      </c>
      <c r="F49" t="s">
        <v>1828</v>
      </c>
      <c r="G49" s="3">
        <v>43822.339473645836</v>
      </c>
    </row>
    <row r="50" spans="1:7" hidden="1" x14ac:dyDescent="0.3">
      <c r="A50" t="s">
        <v>103</v>
      </c>
      <c r="B50" t="s">
        <v>1332</v>
      </c>
      <c r="C50">
        <v>3</v>
      </c>
      <c r="D50">
        <v>0</v>
      </c>
      <c r="E50" t="s">
        <v>4</v>
      </c>
      <c r="F50" t="s">
        <v>1828</v>
      </c>
      <c r="G50" s="3">
        <v>43822.342456122686</v>
      </c>
    </row>
    <row r="51" spans="1:7" hidden="1" x14ac:dyDescent="0.3">
      <c r="A51" t="s">
        <v>103</v>
      </c>
      <c r="B51" t="s">
        <v>1333</v>
      </c>
      <c r="C51">
        <v>4</v>
      </c>
      <c r="D51">
        <v>0</v>
      </c>
      <c r="E51" t="s">
        <v>4</v>
      </c>
      <c r="F51" t="s">
        <v>1828</v>
      </c>
      <c r="G51" s="3">
        <v>43822.342664606484</v>
      </c>
    </row>
    <row r="52" spans="1:7" hidden="1" x14ac:dyDescent="0.3">
      <c r="A52" t="s">
        <v>103</v>
      </c>
      <c r="B52" t="s">
        <v>1334</v>
      </c>
      <c r="C52">
        <v>3</v>
      </c>
      <c r="D52">
        <v>3</v>
      </c>
      <c r="E52" t="s">
        <v>4</v>
      </c>
      <c r="F52" t="s">
        <v>1828</v>
      </c>
      <c r="G52" s="3">
        <v>43822.342857546297</v>
      </c>
    </row>
    <row r="53" spans="1:7" hidden="1" x14ac:dyDescent="0.3">
      <c r="A53" t="s">
        <v>103</v>
      </c>
      <c r="B53" t="s">
        <v>1335</v>
      </c>
      <c r="C53">
        <v>3</v>
      </c>
      <c r="D53">
        <v>0</v>
      </c>
      <c r="E53" t="s">
        <v>4</v>
      </c>
      <c r="F53" t="s">
        <v>1828</v>
      </c>
      <c r="G53" s="3">
        <v>43822.343049490744</v>
      </c>
    </row>
    <row r="54" spans="1:7" hidden="1" x14ac:dyDescent="0.3">
      <c r="A54" t="s">
        <v>103</v>
      </c>
      <c r="B54" t="s">
        <v>1336</v>
      </c>
      <c r="C54">
        <v>3</v>
      </c>
      <c r="D54">
        <v>0</v>
      </c>
      <c r="E54" t="s">
        <v>4</v>
      </c>
      <c r="F54" t="s">
        <v>1828</v>
      </c>
      <c r="G54" s="3">
        <v>43822.343244583331</v>
      </c>
    </row>
    <row r="55" spans="1:7" hidden="1" x14ac:dyDescent="0.3">
      <c r="A55" t="s">
        <v>128</v>
      </c>
      <c r="B55" t="s">
        <v>1337</v>
      </c>
      <c r="C55">
        <v>5</v>
      </c>
      <c r="D55">
        <v>5</v>
      </c>
      <c r="E55" t="s">
        <v>4</v>
      </c>
      <c r="F55" t="s">
        <v>1828</v>
      </c>
      <c r="G55" s="3">
        <v>43822.350736689812</v>
      </c>
    </row>
    <row r="56" spans="1:7" hidden="1" x14ac:dyDescent="0.3">
      <c r="A56" t="s">
        <v>132</v>
      </c>
      <c r="B56" t="s">
        <v>1323</v>
      </c>
      <c r="C56">
        <v>3</v>
      </c>
      <c r="D56">
        <v>0</v>
      </c>
      <c r="E56" t="s">
        <v>4</v>
      </c>
      <c r="F56" t="s">
        <v>1829</v>
      </c>
      <c r="G56" s="3">
        <v>43822.352862268519</v>
      </c>
    </row>
    <row r="57" spans="1:7" x14ac:dyDescent="0.3">
      <c r="A57" t="s">
        <v>132</v>
      </c>
      <c r="B57" t="s">
        <v>1338</v>
      </c>
      <c r="C57">
        <v>4</v>
      </c>
      <c r="D57">
        <v>5</v>
      </c>
      <c r="E57" t="s">
        <v>8</v>
      </c>
      <c r="F57" t="s">
        <v>1829</v>
      </c>
      <c r="G57" s="3">
        <v>43822.353205740743</v>
      </c>
    </row>
    <row r="58" spans="1:7" hidden="1" x14ac:dyDescent="0.3">
      <c r="A58" t="s">
        <v>108</v>
      </c>
      <c r="B58" t="s">
        <v>1339</v>
      </c>
      <c r="C58">
        <v>4</v>
      </c>
      <c r="D58">
        <v>0</v>
      </c>
      <c r="E58" t="s">
        <v>4</v>
      </c>
      <c r="F58" t="s">
        <v>1828</v>
      </c>
      <c r="G58" s="3">
        <v>43822.354390300927</v>
      </c>
    </row>
    <row r="59" spans="1:7" hidden="1" x14ac:dyDescent="0.3">
      <c r="A59" t="s">
        <v>108</v>
      </c>
      <c r="B59" t="s">
        <v>1340</v>
      </c>
      <c r="C59">
        <v>3</v>
      </c>
      <c r="D59">
        <v>3</v>
      </c>
      <c r="E59" t="s">
        <v>4</v>
      </c>
      <c r="F59" t="s">
        <v>1828</v>
      </c>
      <c r="G59" s="3">
        <v>43822.35471324074</v>
      </c>
    </row>
    <row r="60" spans="1:7" hidden="1" x14ac:dyDescent="0.3">
      <c r="A60" t="s">
        <v>108</v>
      </c>
      <c r="B60" t="s">
        <v>1341</v>
      </c>
      <c r="C60">
        <v>3</v>
      </c>
      <c r="D60">
        <v>0</v>
      </c>
      <c r="E60" t="s">
        <v>4</v>
      </c>
      <c r="F60" t="s">
        <v>1828</v>
      </c>
      <c r="G60" s="3">
        <v>43822.354989120373</v>
      </c>
    </row>
    <row r="61" spans="1:7" hidden="1" x14ac:dyDescent="0.3">
      <c r="A61" t="s">
        <v>108</v>
      </c>
      <c r="B61" t="s">
        <v>1342</v>
      </c>
      <c r="C61">
        <v>3</v>
      </c>
      <c r="D61">
        <v>3</v>
      </c>
      <c r="E61" t="s">
        <v>4</v>
      </c>
      <c r="F61" t="s">
        <v>1828</v>
      </c>
      <c r="G61" s="3">
        <v>43822.35524503472</v>
      </c>
    </row>
    <row r="62" spans="1:7" hidden="1" x14ac:dyDescent="0.3">
      <c r="A62" t="s">
        <v>139</v>
      </c>
      <c r="B62" t="s">
        <v>1323</v>
      </c>
      <c r="C62">
        <v>3</v>
      </c>
      <c r="D62">
        <v>3</v>
      </c>
      <c r="E62" t="s">
        <v>4</v>
      </c>
      <c r="F62" t="s">
        <v>1829</v>
      </c>
      <c r="G62" s="3">
        <v>43822.362202905089</v>
      </c>
    </row>
    <row r="63" spans="1:7" x14ac:dyDescent="0.3">
      <c r="A63" t="s">
        <v>139</v>
      </c>
      <c r="B63" t="s">
        <v>1338</v>
      </c>
      <c r="C63">
        <v>4</v>
      </c>
      <c r="D63">
        <v>3</v>
      </c>
      <c r="E63" t="s">
        <v>8</v>
      </c>
      <c r="F63" t="s">
        <v>1829</v>
      </c>
      <c r="G63" s="3">
        <v>43822.362463750003</v>
      </c>
    </row>
    <row r="64" spans="1:7" x14ac:dyDescent="0.3">
      <c r="A64" t="s">
        <v>139</v>
      </c>
      <c r="B64" t="s">
        <v>1343</v>
      </c>
      <c r="C64">
        <v>5</v>
      </c>
      <c r="D64">
        <v>5</v>
      </c>
      <c r="E64" t="s">
        <v>8</v>
      </c>
      <c r="F64" t="s">
        <v>1829</v>
      </c>
      <c r="G64" s="3">
        <v>43822.370149050927</v>
      </c>
    </row>
    <row r="65" spans="1:7" hidden="1" x14ac:dyDescent="0.3">
      <c r="A65" t="s">
        <v>139</v>
      </c>
      <c r="B65" t="s">
        <v>1344</v>
      </c>
      <c r="C65">
        <v>2</v>
      </c>
      <c r="D65">
        <v>0</v>
      </c>
      <c r="E65" t="s">
        <v>4</v>
      </c>
      <c r="F65" t="s">
        <v>1829</v>
      </c>
      <c r="G65" s="3">
        <v>43822.370314386571</v>
      </c>
    </row>
    <row r="66" spans="1:7" hidden="1" x14ac:dyDescent="0.3">
      <c r="A66" t="s">
        <v>139</v>
      </c>
      <c r="B66" t="s">
        <v>1345</v>
      </c>
      <c r="C66">
        <v>2</v>
      </c>
      <c r="D66">
        <v>3</v>
      </c>
      <c r="E66" t="s">
        <v>4</v>
      </c>
      <c r="F66" t="s">
        <v>1829</v>
      </c>
      <c r="G66" s="3">
        <v>43822.370460162034</v>
      </c>
    </row>
    <row r="67" spans="1:7" hidden="1" x14ac:dyDescent="0.3">
      <c r="A67" t="s">
        <v>139</v>
      </c>
      <c r="B67" t="s">
        <v>1346</v>
      </c>
      <c r="C67">
        <v>3</v>
      </c>
      <c r="D67">
        <v>0</v>
      </c>
      <c r="E67" t="s">
        <v>4</v>
      </c>
      <c r="F67" t="s">
        <v>1829</v>
      </c>
      <c r="G67" s="3">
        <v>43822.371008009257</v>
      </c>
    </row>
    <row r="68" spans="1:7" hidden="1" x14ac:dyDescent="0.3">
      <c r="A68" t="s">
        <v>139</v>
      </c>
      <c r="B68" t="s">
        <v>1347</v>
      </c>
      <c r="C68">
        <v>2</v>
      </c>
      <c r="D68">
        <v>3</v>
      </c>
      <c r="E68" t="s">
        <v>4</v>
      </c>
      <c r="F68" t="s">
        <v>1829</v>
      </c>
      <c r="G68" s="3">
        <v>43822.371324444444</v>
      </c>
    </row>
    <row r="69" spans="1:7" hidden="1" x14ac:dyDescent="0.3">
      <c r="A69" t="s">
        <v>139</v>
      </c>
      <c r="B69" t="s">
        <v>1348</v>
      </c>
      <c r="C69">
        <v>4</v>
      </c>
      <c r="D69">
        <v>0</v>
      </c>
      <c r="E69" t="s">
        <v>4</v>
      </c>
      <c r="F69" t="s">
        <v>1829</v>
      </c>
      <c r="G69" s="3">
        <v>43822.372724398148</v>
      </c>
    </row>
    <row r="70" spans="1:7" hidden="1" x14ac:dyDescent="0.3">
      <c r="A70" t="s">
        <v>154</v>
      </c>
      <c r="B70" t="s">
        <v>1349</v>
      </c>
      <c r="C70">
        <v>3</v>
      </c>
      <c r="D70">
        <v>0</v>
      </c>
      <c r="E70" t="s">
        <v>4</v>
      </c>
      <c r="F70" t="s">
        <v>1828</v>
      </c>
      <c r="G70" s="3">
        <v>43822.377554444443</v>
      </c>
    </row>
    <row r="71" spans="1:7" hidden="1" x14ac:dyDescent="0.3">
      <c r="A71" t="s">
        <v>154</v>
      </c>
      <c r="B71" t="s">
        <v>1350</v>
      </c>
      <c r="C71">
        <v>4</v>
      </c>
      <c r="D71">
        <v>0</v>
      </c>
      <c r="E71" t="s">
        <v>4</v>
      </c>
      <c r="F71" t="s">
        <v>1828</v>
      </c>
      <c r="G71" s="3">
        <v>43822.37782390046</v>
      </c>
    </row>
    <row r="72" spans="1:7" hidden="1" x14ac:dyDescent="0.3">
      <c r="A72" t="s">
        <v>154</v>
      </c>
      <c r="B72" t="s">
        <v>1351</v>
      </c>
      <c r="C72">
        <v>3</v>
      </c>
      <c r="D72">
        <v>3</v>
      </c>
      <c r="E72" t="s">
        <v>8</v>
      </c>
      <c r="F72" t="s">
        <v>1828</v>
      </c>
      <c r="G72" s="3">
        <v>43822.378178159721</v>
      </c>
    </row>
    <row r="73" spans="1:7" hidden="1" x14ac:dyDescent="0.3">
      <c r="A73" t="s">
        <v>154</v>
      </c>
      <c r="B73" t="s">
        <v>1352</v>
      </c>
      <c r="C73">
        <v>3</v>
      </c>
      <c r="D73">
        <v>5</v>
      </c>
      <c r="E73" t="s">
        <v>8</v>
      </c>
      <c r="F73" t="s">
        <v>1828</v>
      </c>
      <c r="G73" s="3">
        <v>43822.378240266204</v>
      </c>
    </row>
    <row r="74" spans="1:7" hidden="1" x14ac:dyDescent="0.3">
      <c r="A74" t="s">
        <v>163</v>
      </c>
      <c r="B74" t="s">
        <v>1323</v>
      </c>
      <c r="C74">
        <v>3</v>
      </c>
      <c r="D74">
        <v>3</v>
      </c>
      <c r="E74" t="s">
        <v>4</v>
      </c>
      <c r="F74" t="s">
        <v>1829</v>
      </c>
      <c r="G74" s="3">
        <v>43822.393506400462</v>
      </c>
    </row>
    <row r="75" spans="1:7" hidden="1" x14ac:dyDescent="0.3">
      <c r="A75" t="s">
        <v>161</v>
      </c>
      <c r="B75" t="s">
        <v>1353</v>
      </c>
      <c r="C75">
        <v>4</v>
      </c>
      <c r="D75">
        <v>0</v>
      </c>
      <c r="E75" t="s">
        <v>4</v>
      </c>
      <c r="F75" t="s">
        <v>1828</v>
      </c>
      <c r="G75" s="3">
        <v>43822.393551886576</v>
      </c>
    </row>
    <row r="76" spans="1:7" hidden="1" x14ac:dyDescent="0.3">
      <c r="A76" t="s">
        <v>161</v>
      </c>
      <c r="B76" t="s">
        <v>1354</v>
      </c>
      <c r="C76">
        <v>3</v>
      </c>
      <c r="D76">
        <v>3</v>
      </c>
      <c r="E76" t="s">
        <v>8</v>
      </c>
      <c r="F76" t="s">
        <v>1828</v>
      </c>
      <c r="G76" s="3">
        <v>43822.393809803238</v>
      </c>
    </row>
    <row r="77" spans="1:7" hidden="1" x14ac:dyDescent="0.3">
      <c r="A77" t="s">
        <v>161</v>
      </c>
      <c r="B77" t="s">
        <v>1355</v>
      </c>
      <c r="C77">
        <v>3</v>
      </c>
      <c r="D77">
        <v>0</v>
      </c>
      <c r="E77" t="s">
        <v>4</v>
      </c>
      <c r="F77" t="s">
        <v>1828</v>
      </c>
      <c r="G77" s="3">
        <v>43822.394051342591</v>
      </c>
    </row>
    <row r="78" spans="1:7" hidden="1" x14ac:dyDescent="0.3">
      <c r="A78" t="s">
        <v>163</v>
      </c>
      <c r="B78" t="s">
        <v>1356</v>
      </c>
      <c r="C78">
        <v>4</v>
      </c>
      <c r="D78">
        <v>3</v>
      </c>
      <c r="E78" t="s">
        <v>4</v>
      </c>
      <c r="F78" t="s">
        <v>1829</v>
      </c>
      <c r="G78" s="3">
        <v>43822.395604212965</v>
      </c>
    </row>
    <row r="79" spans="1:7" hidden="1" x14ac:dyDescent="0.3">
      <c r="A79" t="s">
        <v>171</v>
      </c>
      <c r="B79" t="s">
        <v>1357</v>
      </c>
      <c r="C79">
        <v>4</v>
      </c>
      <c r="D79">
        <v>0</v>
      </c>
      <c r="E79" t="s">
        <v>4</v>
      </c>
      <c r="F79" t="s">
        <v>1828</v>
      </c>
      <c r="G79" s="3">
        <v>43822.395665416669</v>
      </c>
    </row>
    <row r="80" spans="1:7" hidden="1" x14ac:dyDescent="0.3">
      <c r="A80" t="s">
        <v>174</v>
      </c>
      <c r="B80" t="s">
        <v>1358</v>
      </c>
      <c r="C80">
        <v>4</v>
      </c>
      <c r="D80">
        <v>5</v>
      </c>
      <c r="E80" t="s">
        <v>8</v>
      </c>
      <c r="F80" t="s">
        <v>1828</v>
      </c>
      <c r="G80" s="3">
        <v>43822.411954884257</v>
      </c>
    </row>
    <row r="81" spans="1:7" hidden="1" x14ac:dyDescent="0.3">
      <c r="A81" t="s">
        <v>180</v>
      </c>
      <c r="B81" t="s">
        <v>1359</v>
      </c>
      <c r="C81">
        <v>3</v>
      </c>
      <c r="D81">
        <v>3</v>
      </c>
      <c r="E81" t="s">
        <v>4</v>
      </c>
      <c r="F81" t="s">
        <v>1828</v>
      </c>
      <c r="G81" s="3">
        <v>43822.424516678242</v>
      </c>
    </row>
    <row r="82" spans="1:7" hidden="1" x14ac:dyDescent="0.3">
      <c r="A82" t="s">
        <v>182</v>
      </c>
      <c r="B82" t="s">
        <v>1360</v>
      </c>
      <c r="C82">
        <v>3</v>
      </c>
      <c r="D82">
        <v>0</v>
      </c>
      <c r="E82" t="s">
        <v>4</v>
      </c>
      <c r="F82" t="s">
        <v>1828</v>
      </c>
      <c r="G82" s="3">
        <v>43822.427693055557</v>
      </c>
    </row>
    <row r="83" spans="1:7" hidden="1" x14ac:dyDescent="0.3">
      <c r="A83" t="s">
        <v>182</v>
      </c>
      <c r="B83" t="s">
        <v>1360</v>
      </c>
      <c r="C83">
        <v>3</v>
      </c>
      <c r="D83">
        <v>3</v>
      </c>
      <c r="E83" t="s">
        <v>4</v>
      </c>
      <c r="F83" t="s">
        <v>1828</v>
      </c>
      <c r="G83" s="3">
        <v>43822.428035694444</v>
      </c>
    </row>
    <row r="84" spans="1:7" hidden="1" x14ac:dyDescent="0.3">
      <c r="A84" t="s">
        <v>182</v>
      </c>
      <c r="B84" t="s">
        <v>1361</v>
      </c>
      <c r="C84">
        <v>4</v>
      </c>
      <c r="D84">
        <v>0</v>
      </c>
      <c r="E84" t="s">
        <v>4</v>
      </c>
      <c r="F84" t="s">
        <v>1828</v>
      </c>
      <c r="G84" s="3">
        <v>43822.428301145832</v>
      </c>
    </row>
    <row r="85" spans="1:7" hidden="1" x14ac:dyDescent="0.3">
      <c r="A85" t="s">
        <v>182</v>
      </c>
      <c r="B85" t="s">
        <v>1362</v>
      </c>
      <c r="C85">
        <v>3</v>
      </c>
      <c r="D85">
        <v>3</v>
      </c>
      <c r="E85" t="s">
        <v>8</v>
      </c>
      <c r="F85" t="s">
        <v>1828</v>
      </c>
      <c r="G85" s="3">
        <v>43822.429251250003</v>
      </c>
    </row>
    <row r="86" spans="1:7" hidden="1" x14ac:dyDescent="0.3">
      <c r="A86" t="s">
        <v>182</v>
      </c>
      <c r="B86" t="s">
        <v>1363</v>
      </c>
      <c r="C86">
        <v>3</v>
      </c>
      <c r="D86">
        <v>0</v>
      </c>
      <c r="E86" t="s">
        <v>4</v>
      </c>
      <c r="F86" t="s">
        <v>1828</v>
      </c>
      <c r="G86" s="3">
        <v>43822.429522939812</v>
      </c>
    </row>
    <row r="87" spans="1:7" hidden="1" x14ac:dyDescent="0.3">
      <c r="A87" t="s">
        <v>182</v>
      </c>
      <c r="B87" t="s">
        <v>1364</v>
      </c>
      <c r="C87">
        <v>3</v>
      </c>
      <c r="D87">
        <v>0</v>
      </c>
      <c r="E87" t="s">
        <v>4</v>
      </c>
      <c r="F87" t="s">
        <v>1828</v>
      </c>
      <c r="G87" s="3">
        <v>43822.429722627312</v>
      </c>
    </row>
    <row r="88" spans="1:7" hidden="1" x14ac:dyDescent="0.3">
      <c r="A88" t="s">
        <v>191</v>
      </c>
      <c r="B88" t="s">
        <v>1365</v>
      </c>
      <c r="C88">
        <v>3</v>
      </c>
      <c r="D88">
        <v>5</v>
      </c>
      <c r="F88" t="s">
        <v>1828</v>
      </c>
      <c r="G88" s="3">
        <v>43822.430987476851</v>
      </c>
    </row>
    <row r="89" spans="1:7" hidden="1" x14ac:dyDescent="0.3">
      <c r="A89" t="s">
        <v>191</v>
      </c>
      <c r="B89" t="s">
        <v>1366</v>
      </c>
      <c r="C89">
        <v>3</v>
      </c>
      <c r="D89">
        <v>0</v>
      </c>
      <c r="F89" t="s">
        <v>1828</v>
      </c>
      <c r="G89" s="3">
        <v>43822.432308206022</v>
      </c>
    </row>
    <row r="90" spans="1:7" hidden="1" x14ac:dyDescent="0.3">
      <c r="A90" t="s">
        <v>130</v>
      </c>
      <c r="B90" t="s">
        <v>1367</v>
      </c>
      <c r="C90">
        <v>3</v>
      </c>
      <c r="D90">
        <v>3</v>
      </c>
      <c r="E90" t="s">
        <v>8</v>
      </c>
      <c r="F90" t="s">
        <v>1828</v>
      </c>
      <c r="G90" s="3">
        <v>43822.433109479163</v>
      </c>
    </row>
    <row r="91" spans="1:7" hidden="1" x14ac:dyDescent="0.3">
      <c r="A91" t="s">
        <v>205</v>
      </c>
      <c r="B91" t="s">
        <v>1368</v>
      </c>
      <c r="C91">
        <v>4</v>
      </c>
      <c r="D91">
        <v>0</v>
      </c>
      <c r="E91" t="s">
        <v>4</v>
      </c>
      <c r="F91" t="s">
        <v>1828</v>
      </c>
      <c r="G91" s="3">
        <v>43822.439179363428</v>
      </c>
    </row>
    <row r="92" spans="1:7" hidden="1" x14ac:dyDescent="0.3">
      <c r="A92" t="s">
        <v>205</v>
      </c>
      <c r="B92" t="s">
        <v>1369</v>
      </c>
      <c r="C92">
        <v>3</v>
      </c>
      <c r="D92">
        <v>0</v>
      </c>
      <c r="E92" t="s">
        <v>4</v>
      </c>
      <c r="F92" t="s">
        <v>1828</v>
      </c>
      <c r="G92" s="3">
        <v>43822.439391354164</v>
      </c>
    </row>
    <row r="93" spans="1:7" hidden="1" x14ac:dyDescent="0.3">
      <c r="A93" t="s">
        <v>205</v>
      </c>
      <c r="B93" t="s">
        <v>1370</v>
      </c>
      <c r="C93">
        <v>3</v>
      </c>
      <c r="D93">
        <v>0</v>
      </c>
      <c r="E93" t="s">
        <v>4</v>
      </c>
      <c r="F93" t="s">
        <v>1828</v>
      </c>
      <c r="G93" s="3">
        <v>43822.439868842594</v>
      </c>
    </row>
    <row r="94" spans="1:7" hidden="1" x14ac:dyDescent="0.3">
      <c r="A94" t="s">
        <v>205</v>
      </c>
      <c r="B94" t="s">
        <v>1371</v>
      </c>
      <c r="C94">
        <v>3</v>
      </c>
      <c r="D94">
        <v>0</v>
      </c>
      <c r="E94" t="s">
        <v>4</v>
      </c>
      <c r="F94" t="s">
        <v>1828</v>
      </c>
      <c r="G94" s="3">
        <v>43822.440033506944</v>
      </c>
    </row>
    <row r="95" spans="1:7" hidden="1" x14ac:dyDescent="0.3">
      <c r="A95" t="s">
        <v>205</v>
      </c>
      <c r="B95" t="s">
        <v>1372</v>
      </c>
      <c r="C95">
        <v>3</v>
      </c>
      <c r="D95">
        <v>0</v>
      </c>
      <c r="E95" t="s">
        <v>4</v>
      </c>
      <c r="F95" t="s">
        <v>1828</v>
      </c>
      <c r="G95" s="3">
        <v>43822.440157604164</v>
      </c>
    </row>
    <row r="96" spans="1:7" hidden="1" x14ac:dyDescent="0.3">
      <c r="A96" t="s">
        <v>205</v>
      </c>
      <c r="B96" t="s">
        <v>1373</v>
      </c>
      <c r="C96">
        <v>5</v>
      </c>
      <c r="D96">
        <v>0</v>
      </c>
      <c r="E96" t="s">
        <v>4</v>
      </c>
      <c r="F96" t="s">
        <v>1828</v>
      </c>
      <c r="G96" s="3">
        <v>43822.440559270835</v>
      </c>
    </row>
    <row r="97" spans="1:7" hidden="1" x14ac:dyDescent="0.3">
      <c r="A97" t="s">
        <v>212</v>
      </c>
      <c r="B97" t="s">
        <v>1298</v>
      </c>
      <c r="C97">
        <v>3</v>
      </c>
      <c r="D97">
        <v>0</v>
      </c>
      <c r="E97" t="s">
        <v>4</v>
      </c>
      <c r="F97" t="s">
        <v>1828</v>
      </c>
      <c r="G97" s="3">
        <v>43822.450932337961</v>
      </c>
    </row>
    <row r="98" spans="1:7" hidden="1" x14ac:dyDescent="0.3">
      <c r="A98" t="s">
        <v>212</v>
      </c>
      <c r="B98" t="s">
        <v>1374</v>
      </c>
      <c r="C98">
        <v>5</v>
      </c>
      <c r="D98">
        <v>0</v>
      </c>
      <c r="E98" t="s">
        <v>4</v>
      </c>
      <c r="F98" t="s">
        <v>1828</v>
      </c>
      <c r="G98" s="3">
        <v>43822.451290543984</v>
      </c>
    </row>
    <row r="99" spans="1:7" hidden="1" x14ac:dyDescent="0.3">
      <c r="A99" t="s">
        <v>212</v>
      </c>
      <c r="B99" t="s">
        <v>1375</v>
      </c>
      <c r="C99">
        <v>4</v>
      </c>
      <c r="D99">
        <v>0</v>
      </c>
      <c r="E99" t="s">
        <v>4</v>
      </c>
      <c r="F99" t="s">
        <v>1828</v>
      </c>
      <c r="G99" s="3">
        <v>43822.451516365742</v>
      </c>
    </row>
    <row r="100" spans="1:7" hidden="1" x14ac:dyDescent="0.3">
      <c r="A100" t="s">
        <v>212</v>
      </c>
      <c r="B100" t="s">
        <v>1376</v>
      </c>
      <c r="C100">
        <v>3</v>
      </c>
      <c r="D100">
        <v>0</v>
      </c>
      <c r="E100" t="s">
        <v>4</v>
      </c>
      <c r="F100" t="s">
        <v>1828</v>
      </c>
      <c r="G100" s="3">
        <v>43822.451685578701</v>
      </c>
    </row>
    <row r="101" spans="1:7" hidden="1" x14ac:dyDescent="0.3">
      <c r="A101" t="s">
        <v>212</v>
      </c>
      <c r="B101" t="s">
        <v>1377</v>
      </c>
      <c r="C101">
        <v>4</v>
      </c>
      <c r="D101">
        <v>0</v>
      </c>
      <c r="E101" t="s">
        <v>4</v>
      </c>
      <c r="F101" t="s">
        <v>1828</v>
      </c>
      <c r="G101" s="3">
        <v>43822.451873865743</v>
      </c>
    </row>
    <row r="102" spans="1:7" hidden="1" x14ac:dyDescent="0.3">
      <c r="A102" t="s">
        <v>218</v>
      </c>
      <c r="B102" t="s">
        <v>1378</v>
      </c>
      <c r="C102">
        <v>4</v>
      </c>
      <c r="D102">
        <v>5</v>
      </c>
      <c r="E102" t="s">
        <v>4</v>
      </c>
      <c r="F102" t="s">
        <v>1828</v>
      </c>
      <c r="G102" s="3">
        <v>43822.456433506944</v>
      </c>
    </row>
    <row r="103" spans="1:7" hidden="1" x14ac:dyDescent="0.3">
      <c r="A103" t="s">
        <v>218</v>
      </c>
      <c r="B103" t="s">
        <v>1379</v>
      </c>
      <c r="C103">
        <v>4</v>
      </c>
      <c r="D103">
        <v>0</v>
      </c>
      <c r="E103" t="s">
        <v>4</v>
      </c>
      <c r="F103" t="s">
        <v>1828</v>
      </c>
      <c r="G103" s="3">
        <v>43822.45666585648</v>
      </c>
    </row>
    <row r="104" spans="1:7" hidden="1" x14ac:dyDescent="0.3">
      <c r="A104" t="s">
        <v>218</v>
      </c>
      <c r="B104" t="s">
        <v>1380</v>
      </c>
      <c r="C104">
        <v>3</v>
      </c>
      <c r="D104">
        <v>3</v>
      </c>
      <c r="E104" t="s">
        <v>4</v>
      </c>
      <c r="F104" t="s">
        <v>1828</v>
      </c>
      <c r="G104" s="3">
        <v>43822.456826331021</v>
      </c>
    </row>
    <row r="105" spans="1:7" hidden="1" x14ac:dyDescent="0.3">
      <c r="A105" t="s">
        <v>218</v>
      </c>
      <c r="B105" t="s">
        <v>1381</v>
      </c>
      <c r="C105">
        <v>3</v>
      </c>
      <c r="D105">
        <v>5</v>
      </c>
      <c r="E105" t="s">
        <v>4</v>
      </c>
      <c r="F105" t="s">
        <v>1828</v>
      </c>
      <c r="G105" s="3">
        <v>43822.457412905096</v>
      </c>
    </row>
    <row r="106" spans="1:7" hidden="1" x14ac:dyDescent="0.3">
      <c r="A106" t="s">
        <v>228</v>
      </c>
      <c r="B106" t="s">
        <v>1382</v>
      </c>
      <c r="C106">
        <v>3</v>
      </c>
      <c r="D106">
        <v>0</v>
      </c>
      <c r="E106" t="s">
        <v>4</v>
      </c>
      <c r="F106" t="s">
        <v>1828</v>
      </c>
      <c r="G106" s="3">
        <v>43822.494215682869</v>
      </c>
    </row>
    <row r="107" spans="1:7" hidden="1" x14ac:dyDescent="0.3">
      <c r="A107" t="s">
        <v>232</v>
      </c>
      <c r="B107" t="s">
        <v>1338</v>
      </c>
      <c r="C107">
        <v>4</v>
      </c>
      <c r="D107">
        <v>0</v>
      </c>
      <c r="E107" t="s">
        <v>4</v>
      </c>
      <c r="F107" t="s">
        <v>1829</v>
      </c>
      <c r="G107" s="3">
        <v>43822.512026932869</v>
      </c>
    </row>
    <row r="108" spans="1:7" hidden="1" x14ac:dyDescent="0.3">
      <c r="A108" t="s">
        <v>212</v>
      </c>
      <c r="B108" t="s">
        <v>1383</v>
      </c>
      <c r="C108">
        <v>4</v>
      </c>
      <c r="D108">
        <v>0</v>
      </c>
      <c r="E108" t="s">
        <v>4</v>
      </c>
      <c r="F108" t="s">
        <v>1828</v>
      </c>
      <c r="G108" s="3">
        <v>43822.521564861112</v>
      </c>
    </row>
    <row r="109" spans="1:7" hidden="1" x14ac:dyDescent="0.3">
      <c r="A109" t="s">
        <v>212</v>
      </c>
      <c r="B109" t="s">
        <v>1384</v>
      </c>
      <c r="C109">
        <v>4</v>
      </c>
      <c r="D109">
        <v>0</v>
      </c>
      <c r="E109" t="s">
        <v>4</v>
      </c>
      <c r="F109" t="s">
        <v>1828</v>
      </c>
      <c r="G109" s="3">
        <v>43822.521782199074</v>
      </c>
    </row>
    <row r="110" spans="1:7" hidden="1" x14ac:dyDescent="0.3">
      <c r="A110" t="s">
        <v>212</v>
      </c>
      <c r="B110" t="s">
        <v>1385</v>
      </c>
      <c r="C110">
        <v>3</v>
      </c>
      <c r="D110">
        <v>0</v>
      </c>
      <c r="E110" t="s">
        <v>4</v>
      </c>
      <c r="F110" t="s">
        <v>1828</v>
      </c>
      <c r="G110" s="3">
        <v>43822.522128657409</v>
      </c>
    </row>
    <row r="111" spans="1:7" hidden="1" x14ac:dyDescent="0.3">
      <c r="A111" t="s">
        <v>236</v>
      </c>
      <c r="B111" t="s">
        <v>1386</v>
      </c>
      <c r="C111">
        <v>3</v>
      </c>
      <c r="D111">
        <v>0</v>
      </c>
      <c r="E111" t="s">
        <v>8</v>
      </c>
      <c r="F111" t="s">
        <v>1828</v>
      </c>
      <c r="G111" s="3">
        <v>43822.522254872689</v>
      </c>
    </row>
    <row r="112" spans="1:7" hidden="1" x14ac:dyDescent="0.3">
      <c r="A112" t="s">
        <v>212</v>
      </c>
      <c r="B112" t="s">
        <v>1387</v>
      </c>
      <c r="C112">
        <v>4</v>
      </c>
      <c r="D112">
        <v>0</v>
      </c>
      <c r="E112" t="s">
        <v>4</v>
      </c>
      <c r="F112" t="s">
        <v>1828</v>
      </c>
      <c r="G112" s="3">
        <v>43822.522388287034</v>
      </c>
    </row>
    <row r="113" spans="1:7" hidden="1" x14ac:dyDescent="0.3">
      <c r="A113" t="s">
        <v>236</v>
      </c>
      <c r="B113" t="s">
        <v>1388</v>
      </c>
      <c r="C113">
        <v>3</v>
      </c>
      <c r="D113">
        <v>5</v>
      </c>
      <c r="E113" t="s">
        <v>8</v>
      </c>
      <c r="F113" t="s">
        <v>1828</v>
      </c>
      <c r="G113" s="3">
        <v>43822.522658159724</v>
      </c>
    </row>
    <row r="114" spans="1:7" hidden="1" x14ac:dyDescent="0.3">
      <c r="A114" t="s">
        <v>212</v>
      </c>
      <c r="B114" t="s">
        <v>1389</v>
      </c>
      <c r="C114">
        <v>3</v>
      </c>
      <c r="D114">
        <v>0</v>
      </c>
      <c r="E114" t="s">
        <v>4</v>
      </c>
      <c r="F114" t="s">
        <v>1828</v>
      </c>
      <c r="G114" s="3">
        <v>43822.522691747683</v>
      </c>
    </row>
    <row r="115" spans="1:7" hidden="1" x14ac:dyDescent="0.3">
      <c r="A115" t="s">
        <v>212</v>
      </c>
      <c r="B115" t="s">
        <v>1390</v>
      </c>
      <c r="C115">
        <v>4</v>
      </c>
      <c r="D115">
        <v>0</v>
      </c>
      <c r="E115" t="s">
        <v>4</v>
      </c>
      <c r="F115" t="s">
        <v>1828</v>
      </c>
      <c r="G115" s="3">
        <v>43822.522995486113</v>
      </c>
    </row>
    <row r="116" spans="1:7" hidden="1" x14ac:dyDescent="0.3">
      <c r="A116" t="s">
        <v>236</v>
      </c>
      <c r="B116" t="s">
        <v>1391</v>
      </c>
      <c r="C116">
        <v>4</v>
      </c>
      <c r="D116">
        <v>5</v>
      </c>
      <c r="E116" t="s">
        <v>8</v>
      </c>
      <c r="F116" t="s">
        <v>1828</v>
      </c>
      <c r="G116" s="3">
        <v>43822.523012314814</v>
      </c>
    </row>
    <row r="117" spans="1:7" hidden="1" x14ac:dyDescent="0.3">
      <c r="A117" t="s">
        <v>212</v>
      </c>
      <c r="B117" t="s">
        <v>1392</v>
      </c>
      <c r="C117">
        <v>3</v>
      </c>
      <c r="D117">
        <v>0</v>
      </c>
      <c r="E117" t="s">
        <v>4</v>
      </c>
      <c r="F117" t="s">
        <v>1828</v>
      </c>
      <c r="G117" s="3">
        <v>43822.523186238424</v>
      </c>
    </row>
    <row r="118" spans="1:7" hidden="1" x14ac:dyDescent="0.3">
      <c r="A118" t="s">
        <v>236</v>
      </c>
      <c r="B118" t="s">
        <v>1393</v>
      </c>
      <c r="C118">
        <v>4</v>
      </c>
      <c r="D118">
        <v>0</v>
      </c>
      <c r="E118" t="s">
        <v>4</v>
      </c>
      <c r="F118" t="s">
        <v>1828</v>
      </c>
      <c r="G118" s="3">
        <v>43822.523208391205</v>
      </c>
    </row>
    <row r="119" spans="1:7" hidden="1" x14ac:dyDescent="0.3">
      <c r="A119" t="s">
        <v>212</v>
      </c>
      <c r="B119" t="s">
        <v>1394</v>
      </c>
      <c r="C119">
        <v>3</v>
      </c>
      <c r="D119">
        <v>0</v>
      </c>
      <c r="E119" t="s">
        <v>4</v>
      </c>
      <c r="F119" t="s">
        <v>1828</v>
      </c>
      <c r="G119" s="3">
        <v>43822.523315844905</v>
      </c>
    </row>
    <row r="120" spans="1:7" hidden="1" x14ac:dyDescent="0.3">
      <c r="A120" t="s">
        <v>236</v>
      </c>
      <c r="B120" t="s">
        <v>1395</v>
      </c>
      <c r="C120">
        <v>4</v>
      </c>
      <c r="D120">
        <v>5</v>
      </c>
      <c r="E120" t="s">
        <v>8</v>
      </c>
      <c r="F120" t="s">
        <v>1828</v>
      </c>
      <c r="G120" s="3">
        <v>43822.523437453703</v>
      </c>
    </row>
    <row r="121" spans="1:7" hidden="1" x14ac:dyDescent="0.3">
      <c r="A121" t="s">
        <v>236</v>
      </c>
      <c r="B121" t="s">
        <v>1396</v>
      </c>
      <c r="C121">
        <v>4</v>
      </c>
      <c r="D121">
        <v>5</v>
      </c>
      <c r="E121" t="s">
        <v>8</v>
      </c>
      <c r="F121" t="s">
        <v>1828</v>
      </c>
      <c r="G121" s="3">
        <v>43822.523630358795</v>
      </c>
    </row>
    <row r="122" spans="1:7" hidden="1" x14ac:dyDescent="0.3">
      <c r="A122" t="s">
        <v>236</v>
      </c>
      <c r="B122" t="s">
        <v>1397</v>
      </c>
      <c r="C122">
        <v>3</v>
      </c>
      <c r="D122">
        <v>5</v>
      </c>
      <c r="E122" t="s">
        <v>8</v>
      </c>
      <c r="F122" t="s">
        <v>1828</v>
      </c>
      <c r="G122" s="3">
        <v>43822.523856134256</v>
      </c>
    </row>
    <row r="123" spans="1:7" hidden="1" x14ac:dyDescent="0.3">
      <c r="A123" t="s">
        <v>236</v>
      </c>
      <c r="B123" t="s">
        <v>1398</v>
      </c>
      <c r="C123">
        <v>3</v>
      </c>
      <c r="D123">
        <v>5</v>
      </c>
      <c r="E123" t="s">
        <v>8</v>
      </c>
      <c r="F123" t="s">
        <v>1828</v>
      </c>
      <c r="G123" s="3">
        <v>43822.524046782404</v>
      </c>
    </row>
    <row r="124" spans="1:7" hidden="1" x14ac:dyDescent="0.3">
      <c r="A124" t="s">
        <v>250</v>
      </c>
      <c r="B124" t="s">
        <v>1399</v>
      </c>
      <c r="C124">
        <v>3</v>
      </c>
      <c r="D124">
        <v>3</v>
      </c>
      <c r="E124" t="s">
        <v>4</v>
      </c>
      <c r="F124" t="s">
        <v>1828</v>
      </c>
      <c r="G124" s="3">
        <v>43822.535555381946</v>
      </c>
    </row>
    <row r="125" spans="1:7" hidden="1" x14ac:dyDescent="0.3">
      <c r="A125" t="s">
        <v>250</v>
      </c>
      <c r="B125" t="s">
        <v>1400</v>
      </c>
      <c r="C125">
        <v>4</v>
      </c>
      <c r="D125">
        <v>5</v>
      </c>
      <c r="E125" t="s">
        <v>4</v>
      </c>
      <c r="F125" t="s">
        <v>1828</v>
      </c>
      <c r="G125" s="3">
        <v>43822.536223935182</v>
      </c>
    </row>
    <row r="126" spans="1:7" hidden="1" x14ac:dyDescent="0.3">
      <c r="A126" t="s">
        <v>15</v>
      </c>
      <c r="B126" t="s">
        <v>1401</v>
      </c>
      <c r="C126">
        <v>5</v>
      </c>
      <c r="D126">
        <v>3</v>
      </c>
      <c r="E126" t="s">
        <v>8</v>
      </c>
      <c r="F126" t="s">
        <v>1828</v>
      </c>
      <c r="G126" s="3">
        <v>43822.545123946758</v>
      </c>
    </row>
    <row r="127" spans="1:7" hidden="1" x14ac:dyDescent="0.3">
      <c r="A127" t="s">
        <v>15</v>
      </c>
      <c r="B127" t="s">
        <v>1402</v>
      </c>
      <c r="C127">
        <v>4</v>
      </c>
      <c r="D127">
        <v>5</v>
      </c>
      <c r="E127" t="s">
        <v>8</v>
      </c>
      <c r="F127" t="s">
        <v>1828</v>
      </c>
      <c r="G127" s="3">
        <v>43822.545251759257</v>
      </c>
    </row>
    <row r="128" spans="1:7" x14ac:dyDescent="0.3">
      <c r="A128" t="s">
        <v>256</v>
      </c>
      <c r="B128" t="s">
        <v>1403</v>
      </c>
      <c r="C128">
        <v>3</v>
      </c>
      <c r="D128">
        <v>5</v>
      </c>
      <c r="E128" t="s">
        <v>8</v>
      </c>
      <c r="F128" t="s">
        <v>1829</v>
      </c>
      <c r="G128" s="3">
        <v>43822.551677175928</v>
      </c>
    </row>
    <row r="129" spans="1:7" x14ac:dyDescent="0.3">
      <c r="A129" t="s">
        <v>261</v>
      </c>
      <c r="B129" t="s">
        <v>1404</v>
      </c>
      <c r="C129">
        <v>4</v>
      </c>
      <c r="D129">
        <v>3</v>
      </c>
      <c r="E129" t="s">
        <v>8</v>
      </c>
      <c r="F129" t="s">
        <v>1829</v>
      </c>
      <c r="G129" s="3">
        <v>43822.571154432873</v>
      </c>
    </row>
    <row r="130" spans="1:7" hidden="1" x14ac:dyDescent="0.3">
      <c r="A130" t="s">
        <v>261</v>
      </c>
      <c r="B130" t="s">
        <v>1405</v>
      </c>
      <c r="C130">
        <v>4</v>
      </c>
      <c r="D130">
        <v>0</v>
      </c>
      <c r="E130" t="s">
        <v>4</v>
      </c>
      <c r="F130" t="s">
        <v>1829</v>
      </c>
      <c r="G130" s="3">
        <v>43822.571423171299</v>
      </c>
    </row>
    <row r="131" spans="1:7" hidden="1" x14ac:dyDescent="0.3">
      <c r="A131" t="s">
        <v>261</v>
      </c>
      <c r="B131" t="s">
        <v>1406</v>
      </c>
      <c r="C131">
        <v>2</v>
      </c>
      <c r="D131">
        <v>3</v>
      </c>
      <c r="E131" t="s">
        <v>4</v>
      </c>
      <c r="F131" t="s">
        <v>1829</v>
      </c>
      <c r="G131" s="3">
        <v>43822.571999652777</v>
      </c>
    </row>
    <row r="132" spans="1:7" x14ac:dyDescent="0.3">
      <c r="A132" t="s">
        <v>261</v>
      </c>
      <c r="B132" t="s">
        <v>1407</v>
      </c>
      <c r="C132">
        <v>3</v>
      </c>
      <c r="D132">
        <v>3</v>
      </c>
      <c r="E132" t="s">
        <v>8</v>
      </c>
      <c r="F132" t="s">
        <v>1829</v>
      </c>
      <c r="G132" s="3">
        <v>43822.572342372689</v>
      </c>
    </row>
    <row r="133" spans="1:7" hidden="1" x14ac:dyDescent="0.3">
      <c r="A133" t="s">
        <v>128</v>
      </c>
      <c r="B133" t="s">
        <v>1408</v>
      </c>
      <c r="C133">
        <v>4</v>
      </c>
      <c r="D133">
        <v>0</v>
      </c>
      <c r="E133" t="s">
        <v>4</v>
      </c>
      <c r="F133" t="s">
        <v>1828</v>
      </c>
      <c r="G133" s="3">
        <v>43822.598769710647</v>
      </c>
    </row>
    <row r="134" spans="1:7" hidden="1" x14ac:dyDescent="0.3">
      <c r="A134" t="s">
        <v>256</v>
      </c>
      <c r="B134" t="s">
        <v>1409</v>
      </c>
      <c r="C134">
        <v>3</v>
      </c>
      <c r="D134">
        <v>5</v>
      </c>
      <c r="F134" t="s">
        <v>1828</v>
      </c>
      <c r="G134" s="3">
        <v>43822.599479988428</v>
      </c>
    </row>
    <row r="135" spans="1:7" hidden="1" x14ac:dyDescent="0.3">
      <c r="A135" t="s">
        <v>256</v>
      </c>
      <c r="B135" t="s">
        <v>1410</v>
      </c>
      <c r="C135">
        <v>4</v>
      </c>
      <c r="D135">
        <v>5</v>
      </c>
      <c r="E135" t="s">
        <v>8</v>
      </c>
      <c r="F135" t="s">
        <v>1828</v>
      </c>
      <c r="G135" s="3">
        <v>43822.59964508102</v>
      </c>
    </row>
    <row r="136" spans="1:7" hidden="1" x14ac:dyDescent="0.3">
      <c r="A136" t="s">
        <v>256</v>
      </c>
      <c r="B136" t="s">
        <v>1411</v>
      </c>
      <c r="C136">
        <v>4</v>
      </c>
      <c r="D136">
        <v>5</v>
      </c>
      <c r="F136" t="s">
        <v>1828</v>
      </c>
      <c r="G136" s="3">
        <v>43822.601687858798</v>
      </c>
    </row>
    <row r="137" spans="1:7" hidden="1" x14ac:dyDescent="0.3">
      <c r="A137" t="s">
        <v>288</v>
      </c>
      <c r="B137" t="s">
        <v>1412</v>
      </c>
      <c r="C137">
        <v>3</v>
      </c>
      <c r="D137">
        <v>3</v>
      </c>
      <c r="E137" t="s">
        <v>4</v>
      </c>
      <c r="F137" t="s">
        <v>1828</v>
      </c>
      <c r="G137" s="3">
        <v>43822.632475254628</v>
      </c>
    </row>
    <row r="138" spans="1:7" hidden="1" x14ac:dyDescent="0.3">
      <c r="A138" t="s">
        <v>288</v>
      </c>
      <c r="B138" t="s">
        <v>1413</v>
      </c>
      <c r="C138">
        <v>4</v>
      </c>
      <c r="D138">
        <v>5</v>
      </c>
      <c r="E138" t="s">
        <v>8</v>
      </c>
      <c r="F138" t="s">
        <v>1828</v>
      </c>
      <c r="G138" s="3">
        <v>43822.632769421296</v>
      </c>
    </row>
    <row r="139" spans="1:7" hidden="1" x14ac:dyDescent="0.3">
      <c r="A139" t="s">
        <v>288</v>
      </c>
      <c r="B139" t="s">
        <v>1414</v>
      </c>
      <c r="C139">
        <v>4</v>
      </c>
      <c r="D139">
        <v>0</v>
      </c>
      <c r="E139" t="s">
        <v>4</v>
      </c>
      <c r="F139" t="s">
        <v>1828</v>
      </c>
      <c r="G139" s="3">
        <v>43822.639718888888</v>
      </c>
    </row>
    <row r="140" spans="1:7" hidden="1" x14ac:dyDescent="0.3">
      <c r="A140" t="s">
        <v>288</v>
      </c>
      <c r="B140" t="s">
        <v>1415</v>
      </c>
      <c r="C140">
        <v>3</v>
      </c>
      <c r="D140">
        <v>5</v>
      </c>
      <c r="E140" t="s">
        <v>8</v>
      </c>
      <c r="F140" t="s">
        <v>1828</v>
      </c>
      <c r="G140" s="3">
        <v>43822.639979942127</v>
      </c>
    </row>
    <row r="141" spans="1:7" hidden="1" x14ac:dyDescent="0.3">
      <c r="A141" t="s">
        <v>288</v>
      </c>
      <c r="B141" t="s">
        <v>1416</v>
      </c>
      <c r="C141">
        <v>3</v>
      </c>
      <c r="D141">
        <v>0</v>
      </c>
      <c r="E141" t="s">
        <v>4</v>
      </c>
      <c r="F141" t="s">
        <v>1828</v>
      </c>
      <c r="G141" s="3">
        <v>43822.640109259257</v>
      </c>
    </row>
    <row r="142" spans="1:7" hidden="1" x14ac:dyDescent="0.3">
      <c r="A142" t="s">
        <v>288</v>
      </c>
      <c r="B142" t="s">
        <v>1417</v>
      </c>
      <c r="C142">
        <v>5</v>
      </c>
      <c r="D142">
        <v>0</v>
      </c>
      <c r="F142" t="s">
        <v>1828</v>
      </c>
      <c r="G142" s="3">
        <v>43822.640582106484</v>
      </c>
    </row>
    <row r="143" spans="1:7" hidden="1" x14ac:dyDescent="0.3">
      <c r="A143" t="s">
        <v>309</v>
      </c>
      <c r="B143" t="s">
        <v>1323</v>
      </c>
      <c r="C143">
        <v>3</v>
      </c>
      <c r="D143">
        <v>5</v>
      </c>
      <c r="E143" t="s">
        <v>4</v>
      </c>
      <c r="F143" t="s">
        <v>1829</v>
      </c>
      <c r="G143" s="3">
        <v>43822.707135902776</v>
      </c>
    </row>
    <row r="144" spans="1:7" x14ac:dyDescent="0.3">
      <c r="A144" t="s">
        <v>309</v>
      </c>
      <c r="B144" t="s">
        <v>1418</v>
      </c>
      <c r="C144">
        <v>3</v>
      </c>
      <c r="D144">
        <v>5</v>
      </c>
      <c r="E144" t="s">
        <v>8</v>
      </c>
      <c r="F144" t="s">
        <v>1829</v>
      </c>
      <c r="G144" s="3">
        <v>43822.708210497687</v>
      </c>
    </row>
    <row r="145" spans="1:7" hidden="1" x14ac:dyDescent="0.3">
      <c r="A145" t="s">
        <v>309</v>
      </c>
      <c r="B145" t="s">
        <v>1419</v>
      </c>
      <c r="C145">
        <v>4</v>
      </c>
      <c r="D145">
        <v>0</v>
      </c>
      <c r="E145" t="s">
        <v>4</v>
      </c>
      <c r="F145" t="s">
        <v>1829</v>
      </c>
      <c r="G145" s="3">
        <v>43822.708578715276</v>
      </c>
    </row>
    <row r="146" spans="1:7" x14ac:dyDescent="0.3">
      <c r="A146" t="s">
        <v>309</v>
      </c>
      <c r="B146" t="s">
        <v>1420</v>
      </c>
      <c r="C146">
        <v>2</v>
      </c>
      <c r="D146">
        <v>5</v>
      </c>
      <c r="E146" t="s">
        <v>8</v>
      </c>
      <c r="F146" t="s">
        <v>1829</v>
      </c>
      <c r="G146" s="3">
        <v>43822.708809270836</v>
      </c>
    </row>
    <row r="147" spans="1:7" x14ac:dyDescent="0.3">
      <c r="A147" t="s">
        <v>309</v>
      </c>
      <c r="B147" t="s">
        <v>1347</v>
      </c>
      <c r="C147">
        <v>2</v>
      </c>
      <c r="D147">
        <v>5</v>
      </c>
      <c r="E147" t="s">
        <v>8</v>
      </c>
      <c r="F147" t="s">
        <v>1829</v>
      </c>
      <c r="G147" s="3">
        <v>43822.709080081018</v>
      </c>
    </row>
    <row r="148" spans="1:7" hidden="1" x14ac:dyDescent="0.3">
      <c r="A148" t="s">
        <v>326</v>
      </c>
      <c r="B148" t="s">
        <v>1421</v>
      </c>
      <c r="C148">
        <v>3</v>
      </c>
      <c r="D148">
        <v>3</v>
      </c>
      <c r="E148" t="s">
        <v>8</v>
      </c>
      <c r="F148" t="s">
        <v>1828</v>
      </c>
      <c r="G148" s="3">
        <v>43822.717997465275</v>
      </c>
    </row>
    <row r="149" spans="1:7" hidden="1" x14ac:dyDescent="0.3">
      <c r="A149" t="s">
        <v>329</v>
      </c>
      <c r="B149" t="s">
        <v>1422</v>
      </c>
      <c r="C149">
        <v>3</v>
      </c>
      <c r="D149">
        <v>3</v>
      </c>
      <c r="E149" t="s">
        <v>8</v>
      </c>
      <c r="F149" t="s">
        <v>1828</v>
      </c>
      <c r="G149" s="3">
        <v>43822.725796666666</v>
      </c>
    </row>
    <row r="150" spans="1:7" hidden="1" x14ac:dyDescent="0.3">
      <c r="A150" t="s">
        <v>329</v>
      </c>
      <c r="B150" t="s">
        <v>1423</v>
      </c>
      <c r="C150">
        <v>3</v>
      </c>
      <c r="D150">
        <v>3</v>
      </c>
      <c r="E150" t="s">
        <v>8</v>
      </c>
      <c r="F150" t="s">
        <v>1828</v>
      </c>
      <c r="G150" s="3">
        <v>43822.726437500001</v>
      </c>
    </row>
    <row r="151" spans="1:7" hidden="1" x14ac:dyDescent="0.3">
      <c r="A151" t="s">
        <v>53</v>
      </c>
      <c r="B151" t="s">
        <v>1424</v>
      </c>
      <c r="C151">
        <v>4</v>
      </c>
      <c r="D151">
        <v>0</v>
      </c>
      <c r="E151" t="s">
        <v>4</v>
      </c>
      <c r="F151" t="s">
        <v>1828</v>
      </c>
      <c r="G151" s="3">
        <v>43822.746993587964</v>
      </c>
    </row>
    <row r="152" spans="1:7" hidden="1" x14ac:dyDescent="0.3">
      <c r="A152" t="s">
        <v>128</v>
      </c>
      <c r="B152" t="s">
        <v>1425</v>
      </c>
      <c r="C152">
        <v>3</v>
      </c>
      <c r="D152">
        <v>3</v>
      </c>
      <c r="E152" t="s">
        <v>4</v>
      </c>
      <c r="F152" t="s">
        <v>1828</v>
      </c>
      <c r="G152" s="3">
        <v>43822.755577812502</v>
      </c>
    </row>
    <row r="153" spans="1:7" hidden="1" x14ac:dyDescent="0.3">
      <c r="A153" t="s">
        <v>128</v>
      </c>
      <c r="B153" t="s">
        <v>1426</v>
      </c>
      <c r="C153">
        <v>3</v>
      </c>
      <c r="D153">
        <v>0</v>
      </c>
      <c r="E153" t="s">
        <v>4</v>
      </c>
      <c r="F153" t="s">
        <v>1828</v>
      </c>
      <c r="G153" s="3">
        <v>43822.755743310183</v>
      </c>
    </row>
    <row r="154" spans="1:7" hidden="1" x14ac:dyDescent="0.3">
      <c r="A154" t="s">
        <v>128</v>
      </c>
      <c r="B154" t="s">
        <v>1427</v>
      </c>
      <c r="C154">
        <v>3</v>
      </c>
      <c r="D154">
        <v>3</v>
      </c>
      <c r="E154" t="s">
        <v>4</v>
      </c>
      <c r="F154" t="s">
        <v>1828</v>
      </c>
      <c r="G154" s="3">
        <v>43822.75592236111</v>
      </c>
    </row>
    <row r="155" spans="1:7" hidden="1" x14ac:dyDescent="0.3">
      <c r="A155" t="s">
        <v>128</v>
      </c>
      <c r="B155" t="s">
        <v>1428</v>
      </c>
      <c r="C155">
        <v>4</v>
      </c>
      <c r="D155">
        <v>0</v>
      </c>
      <c r="E155" t="s">
        <v>4</v>
      </c>
      <c r="F155" t="s">
        <v>1828</v>
      </c>
      <c r="G155" s="3">
        <v>43822.756146956017</v>
      </c>
    </row>
    <row r="156" spans="1:7" hidden="1" x14ac:dyDescent="0.3">
      <c r="A156" t="s">
        <v>128</v>
      </c>
      <c r="B156" t="s">
        <v>1429</v>
      </c>
      <c r="C156">
        <v>3</v>
      </c>
      <c r="D156">
        <v>0</v>
      </c>
      <c r="E156" t="s">
        <v>4</v>
      </c>
      <c r="F156" t="s">
        <v>1828</v>
      </c>
      <c r="G156" s="3">
        <v>43822.756602268521</v>
      </c>
    </row>
    <row r="157" spans="1:7" hidden="1" x14ac:dyDescent="0.3">
      <c r="A157" t="s">
        <v>68</v>
      </c>
      <c r="B157" t="s">
        <v>1430</v>
      </c>
      <c r="C157">
        <v>4</v>
      </c>
      <c r="D157">
        <v>5</v>
      </c>
      <c r="E157" t="s">
        <v>4</v>
      </c>
      <c r="F157" t="s">
        <v>1829</v>
      </c>
      <c r="G157" s="3">
        <v>43822.768445497684</v>
      </c>
    </row>
    <row r="158" spans="1:7" hidden="1" x14ac:dyDescent="0.3">
      <c r="A158" t="s">
        <v>159</v>
      </c>
      <c r="B158" t="s">
        <v>1431</v>
      </c>
      <c r="C158">
        <v>3</v>
      </c>
      <c r="D158">
        <v>5</v>
      </c>
      <c r="E158" t="s">
        <v>8</v>
      </c>
      <c r="F158" t="s">
        <v>1828</v>
      </c>
      <c r="G158" s="3">
        <v>43822.776778587962</v>
      </c>
    </row>
    <row r="159" spans="1:7" hidden="1" x14ac:dyDescent="0.3">
      <c r="A159" t="s">
        <v>159</v>
      </c>
      <c r="B159" t="s">
        <v>1432</v>
      </c>
      <c r="C159">
        <v>3</v>
      </c>
      <c r="D159">
        <v>0</v>
      </c>
      <c r="E159" t="s">
        <v>4</v>
      </c>
      <c r="F159" t="s">
        <v>1828</v>
      </c>
      <c r="G159" s="3">
        <v>43822.776895370371</v>
      </c>
    </row>
    <row r="160" spans="1:7" hidden="1" x14ac:dyDescent="0.3">
      <c r="A160" t="s">
        <v>159</v>
      </c>
      <c r="B160" t="s">
        <v>1433</v>
      </c>
      <c r="C160">
        <v>3</v>
      </c>
      <c r="D160">
        <v>0</v>
      </c>
      <c r="E160" t="s">
        <v>4</v>
      </c>
      <c r="F160" t="s">
        <v>1828</v>
      </c>
      <c r="G160" s="3">
        <v>43822.777210277774</v>
      </c>
    </row>
    <row r="161" spans="1:7" hidden="1" x14ac:dyDescent="0.3">
      <c r="A161" t="s">
        <v>159</v>
      </c>
      <c r="B161" t="s">
        <v>1434</v>
      </c>
      <c r="C161">
        <v>3</v>
      </c>
      <c r="D161">
        <v>5</v>
      </c>
      <c r="E161" t="s">
        <v>4</v>
      </c>
      <c r="F161" t="s">
        <v>1828</v>
      </c>
      <c r="G161" s="3">
        <v>43822.777361377317</v>
      </c>
    </row>
    <row r="162" spans="1:7" hidden="1" x14ac:dyDescent="0.3">
      <c r="A162" t="s">
        <v>159</v>
      </c>
      <c r="B162" t="s">
        <v>1435</v>
      </c>
      <c r="C162">
        <v>4</v>
      </c>
      <c r="D162">
        <v>5</v>
      </c>
      <c r="E162" t="s">
        <v>8</v>
      </c>
      <c r="F162" t="s">
        <v>1828</v>
      </c>
      <c r="G162" s="3">
        <v>43822.777644699076</v>
      </c>
    </row>
    <row r="163" spans="1:7" hidden="1" x14ac:dyDescent="0.3">
      <c r="A163" t="s">
        <v>159</v>
      </c>
      <c r="B163" t="s">
        <v>1436</v>
      </c>
      <c r="C163">
        <v>3</v>
      </c>
      <c r="D163">
        <v>3</v>
      </c>
      <c r="E163" t="s">
        <v>8</v>
      </c>
      <c r="F163" t="s">
        <v>1828</v>
      </c>
      <c r="G163" s="3">
        <v>43822.777775902781</v>
      </c>
    </row>
    <row r="164" spans="1:7" hidden="1" x14ac:dyDescent="0.3">
      <c r="A164" t="s">
        <v>159</v>
      </c>
      <c r="B164" t="s">
        <v>1437</v>
      </c>
      <c r="C164">
        <v>4</v>
      </c>
      <c r="D164">
        <v>3</v>
      </c>
      <c r="E164" t="s">
        <v>8</v>
      </c>
      <c r="F164" t="s">
        <v>1828</v>
      </c>
      <c r="G164" s="3">
        <v>43822.778063240738</v>
      </c>
    </row>
    <row r="165" spans="1:7" hidden="1" x14ac:dyDescent="0.3">
      <c r="A165" t="s">
        <v>159</v>
      </c>
      <c r="B165" t="s">
        <v>1438</v>
      </c>
      <c r="C165">
        <v>3</v>
      </c>
      <c r="D165">
        <v>3</v>
      </c>
      <c r="E165" t="s">
        <v>8</v>
      </c>
      <c r="F165" t="s">
        <v>1828</v>
      </c>
      <c r="G165" s="3">
        <v>43822.778204745373</v>
      </c>
    </row>
    <row r="166" spans="1:7" hidden="1" x14ac:dyDescent="0.3">
      <c r="A166" t="s">
        <v>159</v>
      </c>
      <c r="B166" t="s">
        <v>1439</v>
      </c>
      <c r="C166">
        <v>5</v>
      </c>
      <c r="D166">
        <v>3</v>
      </c>
      <c r="E166" t="s">
        <v>8</v>
      </c>
      <c r="F166" t="s">
        <v>1828</v>
      </c>
      <c r="G166" s="3">
        <v>43822.778501157409</v>
      </c>
    </row>
    <row r="167" spans="1:7" hidden="1" x14ac:dyDescent="0.3">
      <c r="A167" t="s">
        <v>354</v>
      </c>
      <c r="B167" t="s">
        <v>1440</v>
      </c>
      <c r="C167">
        <v>4</v>
      </c>
      <c r="D167">
        <v>3</v>
      </c>
      <c r="E167" t="s">
        <v>4</v>
      </c>
      <c r="F167" t="s">
        <v>1828</v>
      </c>
      <c r="G167" s="3">
        <v>43822.783206712964</v>
      </c>
    </row>
    <row r="168" spans="1:7" hidden="1" x14ac:dyDescent="0.3">
      <c r="A168" t="s">
        <v>354</v>
      </c>
      <c r="B168" t="s">
        <v>1441</v>
      </c>
      <c r="C168">
        <v>3</v>
      </c>
      <c r="D168">
        <v>0</v>
      </c>
      <c r="E168" t="s">
        <v>4</v>
      </c>
      <c r="F168" t="s">
        <v>1828</v>
      </c>
      <c r="G168" s="3">
        <v>43822.78339971065</v>
      </c>
    </row>
    <row r="169" spans="1:7" hidden="1" x14ac:dyDescent="0.3">
      <c r="A169" t="s">
        <v>354</v>
      </c>
      <c r="B169" t="s">
        <v>1442</v>
      </c>
      <c r="C169">
        <v>3</v>
      </c>
      <c r="D169">
        <v>3</v>
      </c>
      <c r="E169" t="s">
        <v>8</v>
      </c>
      <c r="F169" t="s">
        <v>1828</v>
      </c>
      <c r="G169" s="3">
        <v>43822.783629548612</v>
      </c>
    </row>
    <row r="170" spans="1:7" hidden="1" x14ac:dyDescent="0.3">
      <c r="A170" t="s">
        <v>360</v>
      </c>
      <c r="B170" t="s">
        <v>1443</v>
      </c>
      <c r="C170">
        <v>3</v>
      </c>
      <c r="D170">
        <v>0</v>
      </c>
      <c r="E170" t="s">
        <v>4</v>
      </c>
      <c r="F170" t="s">
        <v>1828</v>
      </c>
      <c r="G170" s="3">
        <v>43822.805257291664</v>
      </c>
    </row>
    <row r="171" spans="1:7" hidden="1" x14ac:dyDescent="0.3">
      <c r="A171" t="s">
        <v>159</v>
      </c>
      <c r="B171" t="s">
        <v>1444</v>
      </c>
      <c r="C171">
        <v>4</v>
      </c>
      <c r="D171">
        <v>3</v>
      </c>
      <c r="E171" t="s">
        <v>4</v>
      </c>
      <c r="F171" t="s">
        <v>1828</v>
      </c>
      <c r="G171" s="3">
        <v>43822.81539596065</v>
      </c>
    </row>
    <row r="172" spans="1:7" hidden="1" x14ac:dyDescent="0.3">
      <c r="A172" t="s">
        <v>159</v>
      </c>
      <c r="B172" t="s">
        <v>1445</v>
      </c>
      <c r="C172">
        <v>4</v>
      </c>
      <c r="D172">
        <v>3</v>
      </c>
      <c r="E172" t="s">
        <v>8</v>
      </c>
      <c r="F172" t="s">
        <v>1828</v>
      </c>
      <c r="G172" s="3">
        <v>43822.815983981483</v>
      </c>
    </row>
    <row r="173" spans="1:7" hidden="1" x14ac:dyDescent="0.3">
      <c r="A173" t="s">
        <v>159</v>
      </c>
      <c r="B173" t="s">
        <v>1428</v>
      </c>
      <c r="C173">
        <v>4</v>
      </c>
      <c r="D173">
        <v>3</v>
      </c>
      <c r="E173" t="s">
        <v>8</v>
      </c>
      <c r="F173" t="s">
        <v>1828</v>
      </c>
      <c r="G173" s="3">
        <v>43822.8162222338</v>
      </c>
    </row>
    <row r="174" spans="1:7" hidden="1" x14ac:dyDescent="0.3">
      <c r="A174" t="s">
        <v>159</v>
      </c>
      <c r="B174" t="s">
        <v>1446</v>
      </c>
      <c r="C174">
        <v>4</v>
      </c>
      <c r="D174">
        <v>5</v>
      </c>
      <c r="E174" t="s">
        <v>8</v>
      </c>
      <c r="F174" t="s">
        <v>1828</v>
      </c>
      <c r="G174" s="3">
        <v>43822.816439652779</v>
      </c>
    </row>
    <row r="175" spans="1:7" hidden="1" x14ac:dyDescent="0.3">
      <c r="A175" t="s">
        <v>159</v>
      </c>
      <c r="B175" t="s">
        <v>1447</v>
      </c>
      <c r="C175">
        <v>4</v>
      </c>
      <c r="D175">
        <v>5</v>
      </c>
      <c r="E175" t="s">
        <v>8</v>
      </c>
      <c r="F175" t="s">
        <v>1828</v>
      </c>
      <c r="G175" s="3">
        <v>43822.817333287036</v>
      </c>
    </row>
    <row r="176" spans="1:7" hidden="1" x14ac:dyDescent="0.3">
      <c r="A176" t="s">
        <v>159</v>
      </c>
      <c r="B176" t="s">
        <v>1301</v>
      </c>
      <c r="C176">
        <v>3</v>
      </c>
      <c r="D176">
        <v>5</v>
      </c>
      <c r="E176" t="s">
        <v>8</v>
      </c>
      <c r="F176" t="s">
        <v>1828</v>
      </c>
      <c r="G176" s="3">
        <v>43822.818946412037</v>
      </c>
    </row>
    <row r="177" spans="1:7" hidden="1" x14ac:dyDescent="0.3">
      <c r="A177" t="s">
        <v>368</v>
      </c>
      <c r="B177" t="s">
        <v>1448</v>
      </c>
      <c r="C177">
        <v>3</v>
      </c>
      <c r="D177">
        <v>0</v>
      </c>
      <c r="E177" t="s">
        <v>4</v>
      </c>
      <c r="F177" t="s">
        <v>1828</v>
      </c>
      <c r="G177" s="3">
        <v>43822.819058865738</v>
      </c>
    </row>
    <row r="178" spans="1:7" hidden="1" x14ac:dyDescent="0.3">
      <c r="A178" t="s">
        <v>159</v>
      </c>
      <c r="B178" t="s">
        <v>1348</v>
      </c>
      <c r="C178">
        <v>4</v>
      </c>
      <c r="D178">
        <v>5</v>
      </c>
      <c r="E178" t="s">
        <v>8</v>
      </c>
      <c r="F178" t="s">
        <v>1828</v>
      </c>
      <c r="G178" s="3">
        <v>43822.819135532409</v>
      </c>
    </row>
    <row r="179" spans="1:7" hidden="1" x14ac:dyDescent="0.3">
      <c r="A179" t="s">
        <v>159</v>
      </c>
      <c r="B179" t="s">
        <v>1449</v>
      </c>
      <c r="C179">
        <v>3</v>
      </c>
      <c r="D179">
        <v>5</v>
      </c>
      <c r="E179" t="s">
        <v>8</v>
      </c>
      <c r="F179" t="s">
        <v>1828</v>
      </c>
      <c r="G179" s="3">
        <v>43822.819281365744</v>
      </c>
    </row>
    <row r="180" spans="1:7" hidden="1" x14ac:dyDescent="0.3">
      <c r="A180" t="s">
        <v>368</v>
      </c>
      <c r="B180" t="s">
        <v>1450</v>
      </c>
      <c r="C180">
        <v>4</v>
      </c>
      <c r="D180">
        <v>3</v>
      </c>
      <c r="E180" t="s">
        <v>4</v>
      </c>
      <c r="F180" t="s">
        <v>1828</v>
      </c>
      <c r="G180" s="3">
        <v>43822.819501585647</v>
      </c>
    </row>
    <row r="181" spans="1:7" hidden="1" x14ac:dyDescent="0.3">
      <c r="A181" t="s">
        <v>368</v>
      </c>
      <c r="B181" t="s">
        <v>1451</v>
      </c>
      <c r="C181">
        <v>3</v>
      </c>
      <c r="D181">
        <v>5</v>
      </c>
      <c r="E181" t="s">
        <v>8</v>
      </c>
      <c r="F181" t="s">
        <v>1828</v>
      </c>
      <c r="G181" s="3">
        <v>43822.819648726851</v>
      </c>
    </row>
    <row r="182" spans="1:7" hidden="1" x14ac:dyDescent="0.3">
      <c r="A182" t="s">
        <v>368</v>
      </c>
      <c r="B182" t="s">
        <v>1452</v>
      </c>
      <c r="C182">
        <v>3</v>
      </c>
      <c r="D182">
        <v>5</v>
      </c>
      <c r="E182" t="s">
        <v>8</v>
      </c>
      <c r="F182" t="s">
        <v>1828</v>
      </c>
      <c r="G182" s="3">
        <v>43822.81981346065</v>
      </c>
    </row>
    <row r="183" spans="1:7" hidden="1" x14ac:dyDescent="0.3">
      <c r="A183" t="s">
        <v>159</v>
      </c>
      <c r="B183" t="s">
        <v>1453</v>
      </c>
      <c r="C183">
        <v>3</v>
      </c>
      <c r="D183">
        <v>5</v>
      </c>
      <c r="E183" t="s">
        <v>8</v>
      </c>
      <c r="F183" t="s">
        <v>1828</v>
      </c>
      <c r="G183" s="3">
        <v>43822.819922222225</v>
      </c>
    </row>
    <row r="184" spans="1:7" hidden="1" x14ac:dyDescent="0.3">
      <c r="A184" t="s">
        <v>368</v>
      </c>
      <c r="B184" t="s">
        <v>1383</v>
      </c>
      <c r="C184">
        <v>4</v>
      </c>
      <c r="D184">
        <v>5</v>
      </c>
      <c r="E184" t="s">
        <v>8</v>
      </c>
      <c r="F184" t="s">
        <v>1828</v>
      </c>
      <c r="G184" s="3">
        <v>43822.820139537034</v>
      </c>
    </row>
    <row r="185" spans="1:7" hidden="1" x14ac:dyDescent="0.3">
      <c r="A185" t="s">
        <v>368</v>
      </c>
      <c r="B185" t="s">
        <v>1454</v>
      </c>
      <c r="C185">
        <v>4</v>
      </c>
      <c r="D185">
        <v>5</v>
      </c>
      <c r="E185" t="s">
        <v>8</v>
      </c>
      <c r="F185" t="s">
        <v>1828</v>
      </c>
      <c r="G185" s="3">
        <v>43822.820273634257</v>
      </c>
    </row>
    <row r="186" spans="1:7" hidden="1" x14ac:dyDescent="0.3">
      <c r="A186" t="s">
        <v>159</v>
      </c>
      <c r="B186" t="s">
        <v>1455</v>
      </c>
      <c r="C186">
        <v>3</v>
      </c>
      <c r="D186">
        <v>5</v>
      </c>
      <c r="E186" t="s">
        <v>8</v>
      </c>
      <c r="F186" t="s">
        <v>1828</v>
      </c>
      <c r="G186" s="3">
        <v>43822.820303645836</v>
      </c>
    </row>
    <row r="187" spans="1:7" hidden="1" x14ac:dyDescent="0.3">
      <c r="A187" t="s">
        <v>159</v>
      </c>
      <c r="B187" t="s">
        <v>1456</v>
      </c>
      <c r="C187">
        <v>4</v>
      </c>
      <c r="D187">
        <v>3</v>
      </c>
      <c r="E187" t="s">
        <v>8</v>
      </c>
      <c r="F187" t="s">
        <v>1828</v>
      </c>
      <c r="G187" s="3">
        <v>43822.820419710646</v>
      </c>
    </row>
    <row r="188" spans="1:7" hidden="1" x14ac:dyDescent="0.3">
      <c r="A188" t="s">
        <v>368</v>
      </c>
      <c r="B188" t="s">
        <v>1434</v>
      </c>
      <c r="C188">
        <v>3</v>
      </c>
      <c r="D188">
        <v>0</v>
      </c>
      <c r="E188" t="s">
        <v>4</v>
      </c>
      <c r="F188" t="s">
        <v>1828</v>
      </c>
      <c r="G188" s="3">
        <v>43822.820443622688</v>
      </c>
    </row>
    <row r="189" spans="1:7" hidden="1" x14ac:dyDescent="0.3">
      <c r="A189" t="s">
        <v>159</v>
      </c>
      <c r="B189" t="s">
        <v>1457</v>
      </c>
      <c r="C189">
        <v>3</v>
      </c>
      <c r="D189">
        <v>5</v>
      </c>
      <c r="E189" t="s">
        <v>8</v>
      </c>
      <c r="F189" t="s">
        <v>1828</v>
      </c>
      <c r="G189" s="3">
        <v>43822.820494236112</v>
      </c>
    </row>
    <row r="190" spans="1:7" hidden="1" x14ac:dyDescent="0.3">
      <c r="A190" t="s">
        <v>159</v>
      </c>
      <c r="B190" t="s">
        <v>1458</v>
      </c>
      <c r="C190">
        <v>3</v>
      </c>
      <c r="D190">
        <v>5</v>
      </c>
      <c r="E190" t="s">
        <v>8</v>
      </c>
      <c r="F190" t="s">
        <v>1828</v>
      </c>
      <c r="G190" s="3">
        <v>43822.8206790162</v>
      </c>
    </row>
    <row r="191" spans="1:7" hidden="1" x14ac:dyDescent="0.3">
      <c r="A191" t="s">
        <v>159</v>
      </c>
      <c r="B191" t="s">
        <v>1459</v>
      </c>
      <c r="C191">
        <v>4</v>
      </c>
      <c r="D191">
        <v>5</v>
      </c>
      <c r="E191" t="s">
        <v>8</v>
      </c>
      <c r="F191" t="s">
        <v>1828</v>
      </c>
      <c r="G191" s="3">
        <v>43822.820775694447</v>
      </c>
    </row>
    <row r="192" spans="1:7" hidden="1" x14ac:dyDescent="0.3">
      <c r="A192" t="s">
        <v>159</v>
      </c>
      <c r="B192" t="s">
        <v>1460</v>
      </c>
      <c r="C192">
        <v>3</v>
      </c>
      <c r="D192">
        <v>5</v>
      </c>
      <c r="E192" t="s">
        <v>8</v>
      </c>
      <c r="F192" t="s">
        <v>1828</v>
      </c>
      <c r="G192" s="3">
        <v>43822.820894583332</v>
      </c>
    </row>
    <row r="193" spans="1:7" hidden="1" x14ac:dyDescent="0.3">
      <c r="A193" t="s">
        <v>159</v>
      </c>
      <c r="B193" t="s">
        <v>1461</v>
      </c>
      <c r="C193">
        <v>3</v>
      </c>
      <c r="D193">
        <v>3</v>
      </c>
      <c r="E193" t="s">
        <v>8</v>
      </c>
      <c r="F193" t="s">
        <v>1828</v>
      </c>
      <c r="G193" s="3">
        <v>43822.821098900466</v>
      </c>
    </row>
    <row r="194" spans="1:7" hidden="1" x14ac:dyDescent="0.3">
      <c r="A194" t="s">
        <v>368</v>
      </c>
      <c r="B194" t="s">
        <v>1462</v>
      </c>
      <c r="C194">
        <v>3</v>
      </c>
      <c r="D194">
        <v>3</v>
      </c>
      <c r="E194" t="s">
        <v>4</v>
      </c>
      <c r="F194" t="s">
        <v>1828</v>
      </c>
      <c r="G194" s="3">
        <v>43822.821949953701</v>
      </c>
    </row>
    <row r="195" spans="1:7" hidden="1" x14ac:dyDescent="0.3">
      <c r="A195" t="s">
        <v>368</v>
      </c>
      <c r="B195" t="s">
        <v>1463</v>
      </c>
      <c r="C195">
        <v>3</v>
      </c>
      <c r="D195">
        <v>5</v>
      </c>
      <c r="E195" t="s">
        <v>4</v>
      </c>
      <c r="F195" t="s">
        <v>1828</v>
      </c>
      <c r="G195" s="3">
        <v>43822.822080428239</v>
      </c>
    </row>
    <row r="196" spans="1:7" hidden="1" x14ac:dyDescent="0.3">
      <c r="A196" t="s">
        <v>368</v>
      </c>
      <c r="B196" t="s">
        <v>1464</v>
      </c>
      <c r="C196">
        <v>3</v>
      </c>
      <c r="D196">
        <v>3</v>
      </c>
      <c r="E196" t="s">
        <v>4</v>
      </c>
      <c r="F196" t="s">
        <v>1828</v>
      </c>
      <c r="G196" s="3">
        <v>43822.822231655089</v>
      </c>
    </row>
    <row r="197" spans="1:7" hidden="1" x14ac:dyDescent="0.3">
      <c r="A197" t="s">
        <v>368</v>
      </c>
      <c r="B197" t="s">
        <v>1465</v>
      </c>
      <c r="C197">
        <v>3</v>
      </c>
      <c r="D197">
        <v>5</v>
      </c>
      <c r="E197" t="s">
        <v>4</v>
      </c>
      <c r="F197" t="s">
        <v>1828</v>
      </c>
      <c r="G197" s="3">
        <v>43822.822569930555</v>
      </c>
    </row>
    <row r="198" spans="1:7" hidden="1" x14ac:dyDescent="0.3">
      <c r="A198" t="s">
        <v>368</v>
      </c>
      <c r="B198" t="s">
        <v>1466</v>
      </c>
      <c r="C198">
        <v>3</v>
      </c>
      <c r="D198">
        <v>5</v>
      </c>
      <c r="E198" t="s">
        <v>8</v>
      </c>
      <c r="F198" t="s">
        <v>1828</v>
      </c>
      <c r="G198" s="3">
        <v>43822.822930543982</v>
      </c>
    </row>
    <row r="199" spans="1:7" hidden="1" x14ac:dyDescent="0.3">
      <c r="A199" t="s">
        <v>368</v>
      </c>
      <c r="B199" t="s">
        <v>1384</v>
      </c>
      <c r="C199">
        <v>4</v>
      </c>
      <c r="D199">
        <v>0</v>
      </c>
      <c r="E199" t="s">
        <v>4</v>
      </c>
      <c r="F199" t="s">
        <v>1828</v>
      </c>
      <c r="G199" s="3">
        <v>43822.823077835645</v>
      </c>
    </row>
    <row r="200" spans="1:7" hidden="1" x14ac:dyDescent="0.3">
      <c r="A200" t="s">
        <v>368</v>
      </c>
      <c r="B200" t="s">
        <v>1467</v>
      </c>
      <c r="C200">
        <v>4</v>
      </c>
      <c r="D200">
        <v>0</v>
      </c>
      <c r="E200" t="s">
        <v>4</v>
      </c>
      <c r="F200" t="s">
        <v>1828</v>
      </c>
      <c r="G200" s="3">
        <v>43822.823289097221</v>
      </c>
    </row>
    <row r="201" spans="1:7" hidden="1" x14ac:dyDescent="0.3">
      <c r="A201" t="s">
        <v>368</v>
      </c>
      <c r="B201" t="s">
        <v>1468</v>
      </c>
      <c r="C201">
        <v>4</v>
      </c>
      <c r="D201">
        <v>0</v>
      </c>
      <c r="E201" t="s">
        <v>4</v>
      </c>
      <c r="F201" t="s">
        <v>1828</v>
      </c>
      <c r="G201" s="3">
        <v>43822.823659918984</v>
      </c>
    </row>
    <row r="202" spans="1:7" hidden="1" x14ac:dyDescent="0.3">
      <c r="A202" t="s">
        <v>368</v>
      </c>
      <c r="B202" t="s">
        <v>1469</v>
      </c>
      <c r="C202">
        <v>3</v>
      </c>
      <c r="D202">
        <v>0</v>
      </c>
      <c r="E202" t="s">
        <v>4</v>
      </c>
      <c r="F202" t="s">
        <v>1828</v>
      </c>
      <c r="G202" s="3">
        <v>43822.824910069445</v>
      </c>
    </row>
    <row r="203" spans="1:7" hidden="1" x14ac:dyDescent="0.3">
      <c r="A203" t="s">
        <v>368</v>
      </c>
      <c r="B203" t="s">
        <v>1470</v>
      </c>
      <c r="C203">
        <v>4</v>
      </c>
      <c r="D203">
        <v>0</v>
      </c>
      <c r="E203" t="s">
        <v>4</v>
      </c>
      <c r="F203" t="s">
        <v>1828</v>
      </c>
      <c r="G203" s="3">
        <v>43822.824979016201</v>
      </c>
    </row>
    <row r="204" spans="1:7" hidden="1" x14ac:dyDescent="0.3">
      <c r="A204" t="s">
        <v>368</v>
      </c>
      <c r="B204" t="s">
        <v>1471</v>
      </c>
      <c r="C204">
        <v>4</v>
      </c>
      <c r="D204">
        <v>3</v>
      </c>
      <c r="E204" t="s">
        <v>4</v>
      </c>
      <c r="F204" t="s">
        <v>1828</v>
      </c>
      <c r="G204" s="3">
        <v>43822.825107395831</v>
      </c>
    </row>
    <row r="205" spans="1:7" hidden="1" x14ac:dyDescent="0.3">
      <c r="A205" t="s">
        <v>368</v>
      </c>
      <c r="B205" t="s">
        <v>1472</v>
      </c>
      <c r="C205">
        <v>4</v>
      </c>
      <c r="D205">
        <v>0</v>
      </c>
      <c r="E205" t="s">
        <v>4</v>
      </c>
      <c r="F205" t="s">
        <v>1828</v>
      </c>
      <c r="G205" s="3">
        <v>43822.825680439812</v>
      </c>
    </row>
    <row r="206" spans="1:7" hidden="1" x14ac:dyDescent="0.3">
      <c r="A206" t="s">
        <v>395</v>
      </c>
      <c r="B206" t="s">
        <v>1397</v>
      </c>
      <c r="C206">
        <v>3</v>
      </c>
      <c r="D206">
        <v>0</v>
      </c>
      <c r="E206" t="s">
        <v>4</v>
      </c>
      <c r="F206" t="s">
        <v>1828</v>
      </c>
      <c r="G206" s="3">
        <v>43822.851387858798</v>
      </c>
    </row>
    <row r="207" spans="1:7" hidden="1" x14ac:dyDescent="0.3">
      <c r="A207" t="s">
        <v>395</v>
      </c>
      <c r="B207" t="s">
        <v>1473</v>
      </c>
      <c r="C207">
        <v>3</v>
      </c>
      <c r="D207">
        <v>5</v>
      </c>
      <c r="E207" t="s">
        <v>8</v>
      </c>
      <c r="F207" t="s">
        <v>1828</v>
      </c>
      <c r="G207" s="3">
        <v>43822.85151782407</v>
      </c>
    </row>
    <row r="208" spans="1:7" hidden="1" x14ac:dyDescent="0.3">
      <c r="A208" t="s">
        <v>398</v>
      </c>
      <c r="B208" t="s">
        <v>1474</v>
      </c>
      <c r="C208">
        <v>3</v>
      </c>
      <c r="D208">
        <v>5</v>
      </c>
      <c r="E208" t="s">
        <v>8</v>
      </c>
      <c r="F208" t="s">
        <v>1828</v>
      </c>
      <c r="G208" s="3">
        <v>43822.864847372686</v>
      </c>
    </row>
    <row r="209" spans="1:7" hidden="1" x14ac:dyDescent="0.3">
      <c r="A209" t="s">
        <v>398</v>
      </c>
      <c r="B209" t="s">
        <v>1475</v>
      </c>
      <c r="C209">
        <v>4</v>
      </c>
      <c r="D209">
        <v>3</v>
      </c>
      <c r="E209" t="s">
        <v>4</v>
      </c>
      <c r="F209" t="s">
        <v>1828</v>
      </c>
      <c r="G209" s="3">
        <v>43822.868184224535</v>
      </c>
    </row>
    <row r="210" spans="1:7" hidden="1" x14ac:dyDescent="0.3">
      <c r="A210" t="s">
        <v>398</v>
      </c>
      <c r="B210" t="s">
        <v>1475</v>
      </c>
      <c r="C210">
        <v>4</v>
      </c>
      <c r="D210">
        <v>0</v>
      </c>
      <c r="E210" t="s">
        <v>4</v>
      </c>
      <c r="F210" t="s">
        <v>1828</v>
      </c>
      <c r="G210" s="3">
        <v>43822.868214548609</v>
      </c>
    </row>
    <row r="211" spans="1:7" hidden="1" x14ac:dyDescent="0.3">
      <c r="A211" t="s">
        <v>398</v>
      </c>
      <c r="B211" t="s">
        <v>1476</v>
      </c>
      <c r="C211">
        <v>4</v>
      </c>
      <c r="D211">
        <v>5</v>
      </c>
      <c r="E211" t="s">
        <v>8</v>
      </c>
      <c r="F211" t="s">
        <v>1828</v>
      </c>
      <c r="G211" s="3">
        <v>43822.868835266207</v>
      </c>
    </row>
    <row r="212" spans="1:7" hidden="1" x14ac:dyDescent="0.3">
      <c r="A212" t="s">
        <v>402</v>
      </c>
      <c r="B212" t="s">
        <v>1323</v>
      </c>
      <c r="C212">
        <v>3</v>
      </c>
      <c r="D212">
        <v>0</v>
      </c>
      <c r="E212" t="s">
        <v>4</v>
      </c>
      <c r="F212" t="s">
        <v>1829</v>
      </c>
      <c r="G212" s="3">
        <v>43822.874585752317</v>
      </c>
    </row>
    <row r="213" spans="1:7" x14ac:dyDescent="0.3">
      <c r="A213" t="s">
        <v>402</v>
      </c>
      <c r="B213" t="s">
        <v>1338</v>
      </c>
      <c r="C213">
        <v>4</v>
      </c>
      <c r="D213">
        <v>3</v>
      </c>
      <c r="E213" t="s">
        <v>8</v>
      </c>
      <c r="F213" t="s">
        <v>1829</v>
      </c>
      <c r="G213" s="3">
        <v>43822.874778171295</v>
      </c>
    </row>
    <row r="214" spans="1:7" hidden="1" x14ac:dyDescent="0.3">
      <c r="A214" t="s">
        <v>402</v>
      </c>
      <c r="B214" t="s">
        <v>1323</v>
      </c>
      <c r="C214">
        <v>3</v>
      </c>
      <c r="D214">
        <v>0</v>
      </c>
      <c r="F214" t="s">
        <v>1828</v>
      </c>
      <c r="G214" s="3">
        <v>43822.874915277775</v>
      </c>
    </row>
    <row r="215" spans="1:7" hidden="1" x14ac:dyDescent="0.3">
      <c r="A215" t="s">
        <v>403</v>
      </c>
      <c r="B215" t="s">
        <v>1320</v>
      </c>
      <c r="C215">
        <v>3</v>
      </c>
      <c r="D215">
        <v>0</v>
      </c>
      <c r="E215" t="s">
        <v>4</v>
      </c>
      <c r="F215" t="s">
        <v>1829</v>
      </c>
      <c r="G215" s="3">
        <v>43822.882825219909</v>
      </c>
    </row>
    <row r="216" spans="1:7" x14ac:dyDescent="0.3">
      <c r="A216" t="s">
        <v>403</v>
      </c>
      <c r="B216" t="s">
        <v>1477</v>
      </c>
      <c r="C216">
        <v>3</v>
      </c>
      <c r="D216">
        <v>3</v>
      </c>
      <c r="E216" t="s">
        <v>8</v>
      </c>
      <c r="F216" t="s">
        <v>1829</v>
      </c>
      <c r="G216" s="3">
        <v>43822.883080879627</v>
      </c>
    </row>
    <row r="217" spans="1:7" hidden="1" x14ac:dyDescent="0.3">
      <c r="A217" t="s">
        <v>407</v>
      </c>
      <c r="B217" t="s">
        <v>1478</v>
      </c>
      <c r="C217">
        <v>4</v>
      </c>
      <c r="D217">
        <v>5</v>
      </c>
      <c r="E217" t="s">
        <v>4</v>
      </c>
      <c r="F217" t="s">
        <v>1828</v>
      </c>
      <c r="G217" s="3">
        <v>43822.887983842593</v>
      </c>
    </row>
    <row r="218" spans="1:7" hidden="1" x14ac:dyDescent="0.3">
      <c r="A218" t="s">
        <v>236</v>
      </c>
      <c r="B218" t="s">
        <v>1479</v>
      </c>
      <c r="C218">
        <v>3</v>
      </c>
      <c r="D218">
        <v>5</v>
      </c>
      <c r="E218" t="s">
        <v>8</v>
      </c>
      <c r="F218" t="s">
        <v>1828</v>
      </c>
      <c r="G218" s="3">
        <v>43822.897259675927</v>
      </c>
    </row>
    <row r="219" spans="1:7" hidden="1" x14ac:dyDescent="0.3">
      <c r="A219" t="s">
        <v>236</v>
      </c>
      <c r="B219" t="s">
        <v>1338</v>
      </c>
      <c r="C219">
        <v>4</v>
      </c>
      <c r="D219">
        <v>5</v>
      </c>
      <c r="E219" t="s">
        <v>8</v>
      </c>
      <c r="F219" t="s">
        <v>1828</v>
      </c>
      <c r="G219" s="3">
        <v>43822.897570810186</v>
      </c>
    </row>
    <row r="220" spans="1:7" hidden="1" x14ac:dyDescent="0.3">
      <c r="A220" t="s">
        <v>236</v>
      </c>
      <c r="B220" t="s">
        <v>1480</v>
      </c>
      <c r="C220">
        <v>5</v>
      </c>
      <c r="D220">
        <v>0</v>
      </c>
      <c r="E220" t="s">
        <v>4</v>
      </c>
      <c r="F220" t="s">
        <v>1828</v>
      </c>
      <c r="G220" s="3">
        <v>43822.897950254628</v>
      </c>
    </row>
    <row r="221" spans="1:7" hidden="1" x14ac:dyDescent="0.3">
      <c r="A221" t="s">
        <v>236</v>
      </c>
      <c r="B221" t="s">
        <v>1481</v>
      </c>
      <c r="C221">
        <v>3</v>
      </c>
      <c r="D221">
        <v>5</v>
      </c>
      <c r="E221" t="s">
        <v>8</v>
      </c>
      <c r="F221" t="s">
        <v>1828</v>
      </c>
      <c r="G221" s="3">
        <v>43822.898170289351</v>
      </c>
    </row>
    <row r="222" spans="1:7" hidden="1" x14ac:dyDescent="0.3">
      <c r="A222" t="s">
        <v>413</v>
      </c>
      <c r="B222" t="s">
        <v>1482</v>
      </c>
      <c r="C222">
        <v>4</v>
      </c>
      <c r="D222">
        <v>5</v>
      </c>
      <c r="E222" t="s">
        <v>4</v>
      </c>
      <c r="F222" t="s">
        <v>1828</v>
      </c>
      <c r="G222" s="3">
        <v>43822.900355069447</v>
      </c>
    </row>
    <row r="223" spans="1:7" hidden="1" x14ac:dyDescent="0.3">
      <c r="A223" t="s">
        <v>418</v>
      </c>
      <c r="B223" t="s">
        <v>1418</v>
      </c>
      <c r="C223">
        <v>3</v>
      </c>
      <c r="D223">
        <v>0</v>
      </c>
      <c r="E223" t="s">
        <v>4</v>
      </c>
      <c r="F223" t="s">
        <v>1829</v>
      </c>
      <c r="G223" s="3">
        <v>43822.922869884256</v>
      </c>
    </row>
    <row r="224" spans="1:7" hidden="1" x14ac:dyDescent="0.3">
      <c r="A224" t="s">
        <v>418</v>
      </c>
      <c r="B224" t="s">
        <v>1483</v>
      </c>
      <c r="C224">
        <v>1</v>
      </c>
      <c r="D224">
        <v>0</v>
      </c>
      <c r="E224" t="s">
        <v>4</v>
      </c>
      <c r="F224" t="s">
        <v>1829</v>
      </c>
      <c r="G224" s="3">
        <v>43822.923874560183</v>
      </c>
    </row>
    <row r="225" spans="1:7" hidden="1" x14ac:dyDescent="0.3">
      <c r="A225" t="s">
        <v>159</v>
      </c>
      <c r="B225" t="s">
        <v>1484</v>
      </c>
      <c r="C225">
        <v>4</v>
      </c>
      <c r="D225">
        <v>5</v>
      </c>
      <c r="E225" t="s">
        <v>8</v>
      </c>
      <c r="F225" t="s">
        <v>1828</v>
      </c>
      <c r="G225" s="3">
        <v>43822.931063796299</v>
      </c>
    </row>
    <row r="226" spans="1:7" hidden="1" x14ac:dyDescent="0.3">
      <c r="A226" t="s">
        <v>159</v>
      </c>
      <c r="B226" t="s">
        <v>1485</v>
      </c>
      <c r="C226">
        <v>3</v>
      </c>
      <c r="D226">
        <v>3</v>
      </c>
      <c r="E226" t="s">
        <v>8</v>
      </c>
      <c r="F226" t="s">
        <v>1828</v>
      </c>
      <c r="G226" s="3">
        <v>43822.93138347222</v>
      </c>
    </row>
    <row r="227" spans="1:7" hidden="1" x14ac:dyDescent="0.3">
      <c r="A227" t="s">
        <v>159</v>
      </c>
      <c r="B227" t="s">
        <v>1486</v>
      </c>
      <c r="C227">
        <v>3</v>
      </c>
      <c r="D227">
        <v>5</v>
      </c>
      <c r="E227" t="s">
        <v>8</v>
      </c>
      <c r="F227" t="s">
        <v>1828</v>
      </c>
      <c r="G227" s="3">
        <v>43822.93162476852</v>
      </c>
    </row>
    <row r="228" spans="1:7" hidden="1" x14ac:dyDescent="0.3">
      <c r="A228" t="s">
        <v>159</v>
      </c>
      <c r="B228" t="s">
        <v>1487</v>
      </c>
      <c r="C228">
        <v>3</v>
      </c>
      <c r="D228">
        <v>5</v>
      </c>
      <c r="E228" t="s">
        <v>8</v>
      </c>
      <c r="F228" t="s">
        <v>1828</v>
      </c>
      <c r="G228" s="3">
        <v>43822.931826250002</v>
      </c>
    </row>
    <row r="229" spans="1:7" hidden="1" x14ac:dyDescent="0.3">
      <c r="A229" t="s">
        <v>432</v>
      </c>
      <c r="B229" t="s">
        <v>1488</v>
      </c>
      <c r="C229">
        <v>3</v>
      </c>
      <c r="D229">
        <v>0</v>
      </c>
      <c r="E229" t="s">
        <v>4</v>
      </c>
      <c r="F229" t="s">
        <v>1828</v>
      </c>
      <c r="G229" s="3">
        <v>43822.931886967592</v>
      </c>
    </row>
    <row r="230" spans="1:7" hidden="1" x14ac:dyDescent="0.3">
      <c r="A230" t="s">
        <v>432</v>
      </c>
      <c r="B230" t="s">
        <v>1489</v>
      </c>
      <c r="C230">
        <v>3</v>
      </c>
      <c r="D230">
        <v>0</v>
      </c>
      <c r="E230" t="s">
        <v>4</v>
      </c>
      <c r="F230" t="s">
        <v>1828</v>
      </c>
      <c r="G230" s="3">
        <v>43822.932056018515</v>
      </c>
    </row>
    <row r="231" spans="1:7" hidden="1" x14ac:dyDescent="0.3">
      <c r="A231" t="s">
        <v>432</v>
      </c>
      <c r="B231" t="s">
        <v>1396</v>
      </c>
      <c r="C231">
        <v>4</v>
      </c>
      <c r="D231">
        <v>3</v>
      </c>
      <c r="E231" t="s">
        <v>4</v>
      </c>
      <c r="F231" t="s">
        <v>1828</v>
      </c>
      <c r="G231" s="3">
        <v>43822.932196701389</v>
      </c>
    </row>
    <row r="232" spans="1:7" hidden="1" x14ac:dyDescent="0.3">
      <c r="A232" t="s">
        <v>159</v>
      </c>
      <c r="B232" t="s">
        <v>1490</v>
      </c>
      <c r="C232">
        <v>4</v>
      </c>
      <c r="D232">
        <v>5</v>
      </c>
      <c r="E232" t="s">
        <v>8</v>
      </c>
      <c r="F232" t="s">
        <v>1828</v>
      </c>
      <c r="G232" s="3">
        <v>43822.932242037037</v>
      </c>
    </row>
    <row r="233" spans="1:7" hidden="1" x14ac:dyDescent="0.3">
      <c r="A233" t="s">
        <v>159</v>
      </c>
      <c r="B233" t="s">
        <v>1491</v>
      </c>
      <c r="C233">
        <v>4</v>
      </c>
      <c r="D233">
        <v>5</v>
      </c>
      <c r="E233" t="s">
        <v>8</v>
      </c>
      <c r="F233" t="s">
        <v>1828</v>
      </c>
      <c r="G233" s="3">
        <v>43822.932474490743</v>
      </c>
    </row>
    <row r="234" spans="1:7" hidden="1" x14ac:dyDescent="0.3">
      <c r="A234" t="s">
        <v>432</v>
      </c>
      <c r="B234" t="s">
        <v>1492</v>
      </c>
      <c r="C234">
        <v>4</v>
      </c>
      <c r="D234">
        <v>3</v>
      </c>
      <c r="E234" t="s">
        <v>4</v>
      </c>
      <c r="F234" t="s">
        <v>1828</v>
      </c>
      <c r="G234" s="3">
        <v>43822.932542222225</v>
      </c>
    </row>
    <row r="235" spans="1:7" hidden="1" x14ac:dyDescent="0.3">
      <c r="A235" t="s">
        <v>159</v>
      </c>
      <c r="B235" t="s">
        <v>1493</v>
      </c>
      <c r="C235">
        <v>4</v>
      </c>
      <c r="D235">
        <v>5</v>
      </c>
      <c r="E235" t="s">
        <v>8</v>
      </c>
      <c r="F235" t="s">
        <v>1828</v>
      </c>
      <c r="G235" s="3">
        <v>43822.932620590276</v>
      </c>
    </row>
    <row r="236" spans="1:7" hidden="1" x14ac:dyDescent="0.3">
      <c r="A236" t="s">
        <v>432</v>
      </c>
      <c r="B236" t="s">
        <v>1494</v>
      </c>
      <c r="C236">
        <v>3</v>
      </c>
      <c r="D236">
        <v>5</v>
      </c>
      <c r="E236" t="s">
        <v>8</v>
      </c>
      <c r="F236" t="s">
        <v>1828</v>
      </c>
      <c r="G236" s="3">
        <v>43822.932686493055</v>
      </c>
    </row>
    <row r="237" spans="1:7" hidden="1" x14ac:dyDescent="0.3">
      <c r="A237" t="s">
        <v>159</v>
      </c>
      <c r="B237" t="s">
        <v>1495</v>
      </c>
      <c r="C237">
        <v>3</v>
      </c>
      <c r="D237">
        <v>5</v>
      </c>
      <c r="E237" t="s">
        <v>8</v>
      </c>
      <c r="F237" t="s">
        <v>1828</v>
      </c>
      <c r="G237" s="3">
        <v>43822.932747662038</v>
      </c>
    </row>
    <row r="238" spans="1:7" hidden="1" x14ac:dyDescent="0.3">
      <c r="A238" t="s">
        <v>159</v>
      </c>
      <c r="B238" t="s">
        <v>1496</v>
      </c>
      <c r="C238">
        <v>4</v>
      </c>
      <c r="D238">
        <v>5</v>
      </c>
      <c r="E238" t="s">
        <v>8</v>
      </c>
      <c r="F238" t="s">
        <v>1828</v>
      </c>
      <c r="G238" s="3">
        <v>43822.932845266201</v>
      </c>
    </row>
    <row r="239" spans="1:7" hidden="1" x14ac:dyDescent="0.3">
      <c r="A239" t="s">
        <v>159</v>
      </c>
      <c r="B239" t="s">
        <v>1497</v>
      </c>
      <c r="C239">
        <v>4</v>
      </c>
      <c r="D239">
        <v>5</v>
      </c>
      <c r="E239" t="s">
        <v>8</v>
      </c>
      <c r="F239" t="s">
        <v>1828</v>
      </c>
      <c r="G239" s="3">
        <v>43822.933122418981</v>
      </c>
    </row>
    <row r="240" spans="1:7" hidden="1" x14ac:dyDescent="0.3">
      <c r="A240" t="s">
        <v>159</v>
      </c>
      <c r="B240" t="s">
        <v>1498</v>
      </c>
      <c r="C240">
        <v>3</v>
      </c>
      <c r="D240">
        <v>3</v>
      </c>
      <c r="E240" t="s">
        <v>8</v>
      </c>
      <c r="F240" t="s">
        <v>1828</v>
      </c>
      <c r="G240" s="3">
        <v>43822.933329097221</v>
      </c>
    </row>
    <row r="241" spans="1:7" hidden="1" x14ac:dyDescent="0.3">
      <c r="A241" t="s">
        <v>159</v>
      </c>
      <c r="B241" t="s">
        <v>1499</v>
      </c>
      <c r="C241">
        <v>4</v>
      </c>
      <c r="D241">
        <v>5</v>
      </c>
      <c r="E241" t="s">
        <v>8</v>
      </c>
      <c r="F241" t="s">
        <v>1828</v>
      </c>
      <c r="G241" s="3">
        <v>43822.933980092595</v>
      </c>
    </row>
    <row r="242" spans="1:7" hidden="1" x14ac:dyDescent="0.3">
      <c r="A242" t="s">
        <v>159</v>
      </c>
      <c r="B242" t="s">
        <v>1500</v>
      </c>
      <c r="C242">
        <v>4</v>
      </c>
      <c r="D242">
        <v>5</v>
      </c>
      <c r="E242" t="s">
        <v>8</v>
      </c>
      <c r="F242" t="s">
        <v>1828</v>
      </c>
      <c r="G242" s="3">
        <v>43822.934055254627</v>
      </c>
    </row>
    <row r="243" spans="1:7" hidden="1" x14ac:dyDescent="0.3">
      <c r="A243" t="s">
        <v>159</v>
      </c>
      <c r="B243" t="s">
        <v>1501</v>
      </c>
      <c r="C243">
        <v>4</v>
      </c>
      <c r="D243">
        <v>5</v>
      </c>
      <c r="E243" t="s">
        <v>8</v>
      </c>
      <c r="F243" t="s">
        <v>1828</v>
      </c>
      <c r="G243" s="3">
        <v>43822.934489780091</v>
      </c>
    </row>
    <row r="244" spans="1:7" hidden="1" x14ac:dyDescent="0.3">
      <c r="A244" t="s">
        <v>432</v>
      </c>
      <c r="B244" t="s">
        <v>1502</v>
      </c>
      <c r="C244">
        <v>3</v>
      </c>
      <c r="D244">
        <v>0</v>
      </c>
      <c r="E244" t="s">
        <v>4</v>
      </c>
      <c r="F244" t="s">
        <v>1829</v>
      </c>
      <c r="G244" s="3">
        <v>43822.934743761572</v>
      </c>
    </row>
    <row r="245" spans="1:7" hidden="1" x14ac:dyDescent="0.3">
      <c r="A245" t="s">
        <v>159</v>
      </c>
      <c r="B245" t="s">
        <v>1503</v>
      </c>
      <c r="C245">
        <v>3</v>
      </c>
      <c r="D245">
        <v>5</v>
      </c>
      <c r="E245" t="s">
        <v>8</v>
      </c>
      <c r="F245" t="s">
        <v>1828</v>
      </c>
      <c r="G245" s="3">
        <v>43822.934904062502</v>
      </c>
    </row>
    <row r="246" spans="1:7" hidden="1" x14ac:dyDescent="0.3">
      <c r="A246" t="s">
        <v>432</v>
      </c>
      <c r="B246" t="s">
        <v>1323</v>
      </c>
      <c r="C246">
        <v>3</v>
      </c>
      <c r="D246">
        <v>3</v>
      </c>
      <c r="E246" t="s">
        <v>4</v>
      </c>
      <c r="F246" t="s">
        <v>1829</v>
      </c>
      <c r="G246" s="3">
        <v>43822.935148275465</v>
      </c>
    </row>
    <row r="247" spans="1:7" hidden="1" x14ac:dyDescent="0.3">
      <c r="A247" t="s">
        <v>432</v>
      </c>
      <c r="B247" t="s">
        <v>1338</v>
      </c>
      <c r="C247">
        <v>4</v>
      </c>
      <c r="D247">
        <v>3</v>
      </c>
      <c r="E247" t="s">
        <v>4</v>
      </c>
      <c r="F247" t="s">
        <v>1829</v>
      </c>
      <c r="G247" s="3">
        <v>43822.935298495373</v>
      </c>
    </row>
    <row r="248" spans="1:7" hidden="1" x14ac:dyDescent="0.3">
      <c r="A248" t="s">
        <v>159</v>
      </c>
      <c r="B248" t="s">
        <v>1504</v>
      </c>
      <c r="C248">
        <v>3</v>
      </c>
      <c r="D248">
        <v>5</v>
      </c>
      <c r="E248" t="s">
        <v>8</v>
      </c>
      <c r="F248" t="s">
        <v>1828</v>
      </c>
      <c r="G248" s="3">
        <v>43822.935422569448</v>
      </c>
    </row>
    <row r="249" spans="1:7" hidden="1" x14ac:dyDescent="0.3">
      <c r="A249" t="s">
        <v>159</v>
      </c>
      <c r="B249" t="s">
        <v>1505</v>
      </c>
      <c r="C249">
        <v>3</v>
      </c>
      <c r="D249">
        <v>5</v>
      </c>
      <c r="E249" t="s">
        <v>8</v>
      </c>
      <c r="F249" t="s">
        <v>1828</v>
      </c>
      <c r="G249" s="3">
        <v>43822.935661793985</v>
      </c>
    </row>
    <row r="250" spans="1:7" hidden="1" x14ac:dyDescent="0.3">
      <c r="A250" t="s">
        <v>159</v>
      </c>
      <c r="B250" t="s">
        <v>1506</v>
      </c>
      <c r="C250">
        <v>3</v>
      </c>
      <c r="D250">
        <v>0</v>
      </c>
      <c r="E250" t="s">
        <v>8</v>
      </c>
      <c r="F250" t="s">
        <v>1828</v>
      </c>
      <c r="G250" s="3">
        <v>43822.935933587964</v>
      </c>
    </row>
    <row r="251" spans="1:7" hidden="1" x14ac:dyDescent="0.3">
      <c r="A251" t="s">
        <v>450</v>
      </c>
      <c r="B251" t="s">
        <v>1507</v>
      </c>
      <c r="C251">
        <v>4</v>
      </c>
      <c r="D251">
        <v>3</v>
      </c>
      <c r="E251" t="s">
        <v>4</v>
      </c>
      <c r="F251" t="s">
        <v>1828</v>
      </c>
      <c r="G251" s="3">
        <v>43822.936037256943</v>
      </c>
    </row>
    <row r="252" spans="1:7" hidden="1" x14ac:dyDescent="0.3">
      <c r="A252" t="s">
        <v>159</v>
      </c>
      <c r="B252" t="s">
        <v>1508</v>
      </c>
      <c r="C252">
        <v>4</v>
      </c>
      <c r="D252">
        <v>5</v>
      </c>
      <c r="E252" t="s">
        <v>8</v>
      </c>
      <c r="F252" t="s">
        <v>1828</v>
      </c>
      <c r="G252" s="3">
        <v>43822.936123969906</v>
      </c>
    </row>
    <row r="253" spans="1:7" hidden="1" x14ac:dyDescent="0.3">
      <c r="A253" t="s">
        <v>159</v>
      </c>
      <c r="B253" t="s">
        <v>1509</v>
      </c>
      <c r="C253">
        <v>4</v>
      </c>
      <c r="D253">
        <v>3</v>
      </c>
      <c r="E253" t="s">
        <v>8</v>
      </c>
      <c r="F253" t="s">
        <v>1828</v>
      </c>
      <c r="G253" s="3">
        <v>43822.936453449074</v>
      </c>
    </row>
    <row r="254" spans="1:7" hidden="1" x14ac:dyDescent="0.3">
      <c r="A254" t="s">
        <v>159</v>
      </c>
      <c r="B254" t="s">
        <v>1510</v>
      </c>
      <c r="C254">
        <v>3</v>
      </c>
      <c r="D254">
        <v>3</v>
      </c>
      <c r="E254" t="s">
        <v>8</v>
      </c>
      <c r="F254" t="s">
        <v>1828</v>
      </c>
      <c r="G254" s="3">
        <v>43822.936568217592</v>
      </c>
    </row>
    <row r="255" spans="1:7" hidden="1" x14ac:dyDescent="0.3">
      <c r="A255" t="s">
        <v>159</v>
      </c>
      <c r="B255" t="s">
        <v>1422</v>
      </c>
      <c r="C255">
        <v>3</v>
      </c>
      <c r="D255">
        <v>0</v>
      </c>
      <c r="E255" t="s">
        <v>4</v>
      </c>
      <c r="F255" t="s">
        <v>1828</v>
      </c>
      <c r="G255" s="3">
        <v>43822.936855925924</v>
      </c>
    </row>
    <row r="256" spans="1:7" hidden="1" x14ac:dyDescent="0.3">
      <c r="A256" t="s">
        <v>159</v>
      </c>
      <c r="B256" t="s">
        <v>1342</v>
      </c>
      <c r="C256">
        <v>3</v>
      </c>
      <c r="D256">
        <v>3</v>
      </c>
      <c r="E256" t="s">
        <v>8</v>
      </c>
      <c r="F256" t="s">
        <v>1828</v>
      </c>
      <c r="G256" s="3">
        <v>43822.937175393519</v>
      </c>
    </row>
    <row r="257" spans="1:7" hidden="1" x14ac:dyDescent="0.3">
      <c r="A257" t="s">
        <v>159</v>
      </c>
      <c r="B257" t="s">
        <v>1511</v>
      </c>
      <c r="C257">
        <v>5</v>
      </c>
      <c r="D257">
        <v>0</v>
      </c>
      <c r="E257" t="s">
        <v>4</v>
      </c>
      <c r="F257" t="s">
        <v>1828</v>
      </c>
      <c r="G257" s="3">
        <v>43822.937431157407</v>
      </c>
    </row>
    <row r="258" spans="1:7" hidden="1" x14ac:dyDescent="0.3">
      <c r="A258" t="s">
        <v>159</v>
      </c>
      <c r="B258" t="s">
        <v>1511</v>
      </c>
      <c r="C258">
        <v>5</v>
      </c>
      <c r="D258">
        <v>0</v>
      </c>
      <c r="E258" t="s">
        <v>4</v>
      </c>
      <c r="F258" t="s">
        <v>1828</v>
      </c>
      <c r="G258" s="3">
        <v>43822.937481018518</v>
      </c>
    </row>
    <row r="259" spans="1:7" hidden="1" x14ac:dyDescent="0.3">
      <c r="A259" t="s">
        <v>159</v>
      </c>
      <c r="B259" t="s">
        <v>1511</v>
      </c>
      <c r="C259">
        <v>5</v>
      </c>
      <c r="D259">
        <v>0</v>
      </c>
      <c r="E259" t="s">
        <v>4</v>
      </c>
      <c r="F259" t="s">
        <v>1828</v>
      </c>
      <c r="G259" s="3">
        <v>43822.937486585652</v>
      </c>
    </row>
    <row r="260" spans="1:7" hidden="1" x14ac:dyDescent="0.3">
      <c r="A260" t="s">
        <v>159</v>
      </c>
      <c r="B260" t="s">
        <v>1511</v>
      </c>
      <c r="C260">
        <v>5</v>
      </c>
      <c r="D260">
        <v>0</v>
      </c>
      <c r="E260" t="s">
        <v>4</v>
      </c>
      <c r="F260" t="s">
        <v>1828</v>
      </c>
      <c r="G260" s="3">
        <v>43822.937489652781</v>
      </c>
    </row>
    <row r="261" spans="1:7" hidden="1" x14ac:dyDescent="0.3">
      <c r="A261" t="s">
        <v>432</v>
      </c>
      <c r="B261" t="s">
        <v>1343</v>
      </c>
      <c r="C261">
        <v>5</v>
      </c>
      <c r="D261">
        <v>5</v>
      </c>
      <c r="E261" t="s">
        <v>4</v>
      </c>
      <c r="F261" t="s">
        <v>1829</v>
      </c>
      <c r="G261" s="3">
        <v>43822.937606678242</v>
      </c>
    </row>
    <row r="262" spans="1:7" hidden="1" x14ac:dyDescent="0.3">
      <c r="A262" t="s">
        <v>159</v>
      </c>
      <c r="B262" t="s">
        <v>1512</v>
      </c>
      <c r="C262">
        <v>3</v>
      </c>
      <c r="D262">
        <v>3</v>
      </c>
      <c r="E262" t="s">
        <v>8</v>
      </c>
      <c r="F262" t="s">
        <v>1828</v>
      </c>
      <c r="G262" s="3">
        <v>43822.937813518518</v>
      </c>
    </row>
    <row r="263" spans="1:7" hidden="1" x14ac:dyDescent="0.3">
      <c r="A263" t="s">
        <v>432</v>
      </c>
      <c r="B263" t="s">
        <v>1344</v>
      </c>
      <c r="C263">
        <v>2</v>
      </c>
      <c r="D263">
        <v>0</v>
      </c>
      <c r="E263" t="s">
        <v>4</v>
      </c>
      <c r="F263" t="s">
        <v>1828</v>
      </c>
      <c r="G263" s="3">
        <v>43822.937818796294</v>
      </c>
    </row>
    <row r="264" spans="1:7" hidden="1" x14ac:dyDescent="0.3">
      <c r="A264" t="s">
        <v>159</v>
      </c>
      <c r="B264" t="s">
        <v>1513</v>
      </c>
      <c r="C264">
        <v>4</v>
      </c>
      <c r="D264">
        <v>0</v>
      </c>
      <c r="E264" t="s">
        <v>4</v>
      </c>
      <c r="F264" t="s">
        <v>1828</v>
      </c>
      <c r="G264" s="3">
        <v>43822.937900509256</v>
      </c>
    </row>
    <row r="265" spans="1:7" hidden="1" x14ac:dyDescent="0.3">
      <c r="A265" t="s">
        <v>159</v>
      </c>
      <c r="B265" t="s">
        <v>1514</v>
      </c>
      <c r="C265">
        <v>3</v>
      </c>
      <c r="D265">
        <v>5</v>
      </c>
      <c r="E265" t="s">
        <v>4</v>
      </c>
      <c r="F265" t="s">
        <v>1828</v>
      </c>
      <c r="G265" s="3">
        <v>43822.938013703701</v>
      </c>
    </row>
    <row r="266" spans="1:7" hidden="1" x14ac:dyDescent="0.3">
      <c r="A266" t="s">
        <v>432</v>
      </c>
      <c r="B266" t="s">
        <v>1515</v>
      </c>
      <c r="C266">
        <v>3</v>
      </c>
      <c r="D266">
        <v>0</v>
      </c>
      <c r="E266" t="s">
        <v>4</v>
      </c>
      <c r="F266" t="s">
        <v>1828</v>
      </c>
      <c r="G266" s="3">
        <v>43822.938079120373</v>
      </c>
    </row>
    <row r="267" spans="1:7" hidden="1" x14ac:dyDescent="0.3">
      <c r="A267" t="s">
        <v>432</v>
      </c>
      <c r="B267" t="s">
        <v>1516</v>
      </c>
      <c r="C267">
        <v>4</v>
      </c>
      <c r="D267">
        <v>0</v>
      </c>
      <c r="E267" t="s">
        <v>4</v>
      </c>
      <c r="F267" t="s">
        <v>1828</v>
      </c>
      <c r="G267" s="3">
        <v>43822.938333298611</v>
      </c>
    </row>
    <row r="268" spans="1:7" hidden="1" x14ac:dyDescent="0.3">
      <c r="A268" t="s">
        <v>432</v>
      </c>
      <c r="B268" t="s">
        <v>1517</v>
      </c>
      <c r="C268">
        <v>4</v>
      </c>
      <c r="D268">
        <v>0</v>
      </c>
      <c r="E268" t="s">
        <v>4</v>
      </c>
      <c r="F268" t="s">
        <v>1828</v>
      </c>
      <c r="G268" s="3">
        <v>43822.939407916667</v>
      </c>
    </row>
    <row r="269" spans="1:7" hidden="1" x14ac:dyDescent="0.3">
      <c r="A269" t="s">
        <v>432</v>
      </c>
      <c r="B269" t="s">
        <v>1351</v>
      </c>
      <c r="C269">
        <v>3</v>
      </c>
      <c r="D269">
        <v>0</v>
      </c>
      <c r="E269" t="s">
        <v>4</v>
      </c>
      <c r="F269" t="s">
        <v>1828</v>
      </c>
      <c r="G269" s="3">
        <v>43822.939684305558</v>
      </c>
    </row>
    <row r="270" spans="1:7" hidden="1" x14ac:dyDescent="0.3">
      <c r="A270" t="s">
        <v>432</v>
      </c>
      <c r="B270" t="s">
        <v>1518</v>
      </c>
      <c r="C270">
        <v>4</v>
      </c>
      <c r="D270">
        <v>0</v>
      </c>
      <c r="E270" t="s">
        <v>4</v>
      </c>
      <c r="F270" t="s">
        <v>1828</v>
      </c>
      <c r="G270" s="3">
        <v>43822.939818495368</v>
      </c>
    </row>
    <row r="271" spans="1:7" hidden="1" x14ac:dyDescent="0.3">
      <c r="A271" t="s">
        <v>432</v>
      </c>
      <c r="B271" t="s">
        <v>1519</v>
      </c>
      <c r="C271">
        <v>4</v>
      </c>
      <c r="D271">
        <v>0</v>
      </c>
      <c r="E271" t="s">
        <v>4</v>
      </c>
      <c r="F271" t="s">
        <v>1829</v>
      </c>
      <c r="G271" s="3">
        <v>43822.940692986114</v>
      </c>
    </row>
    <row r="272" spans="1:7" hidden="1" x14ac:dyDescent="0.3">
      <c r="A272" t="s">
        <v>432</v>
      </c>
      <c r="B272" t="s">
        <v>1520</v>
      </c>
      <c r="C272">
        <v>3</v>
      </c>
      <c r="D272">
        <v>0</v>
      </c>
      <c r="E272" t="s">
        <v>4</v>
      </c>
      <c r="F272" t="s">
        <v>1829</v>
      </c>
      <c r="G272" s="3">
        <v>43822.941455798609</v>
      </c>
    </row>
    <row r="273" spans="1:7" hidden="1" x14ac:dyDescent="0.3">
      <c r="A273" t="s">
        <v>471</v>
      </c>
      <c r="B273" t="s">
        <v>1521</v>
      </c>
      <c r="C273">
        <v>3</v>
      </c>
      <c r="D273">
        <v>0</v>
      </c>
      <c r="E273" t="s">
        <v>4</v>
      </c>
      <c r="F273" t="s">
        <v>1828</v>
      </c>
      <c r="G273" s="3">
        <v>43822.946207071756</v>
      </c>
    </row>
    <row r="274" spans="1:7" hidden="1" x14ac:dyDescent="0.3">
      <c r="A274" t="s">
        <v>471</v>
      </c>
      <c r="B274" t="s">
        <v>1522</v>
      </c>
      <c r="C274">
        <v>3</v>
      </c>
      <c r="D274">
        <v>0</v>
      </c>
      <c r="E274" t="s">
        <v>4</v>
      </c>
      <c r="F274" t="s">
        <v>1828</v>
      </c>
      <c r="G274" s="3">
        <v>43822.946459039355</v>
      </c>
    </row>
    <row r="275" spans="1:7" hidden="1" x14ac:dyDescent="0.3">
      <c r="A275" t="s">
        <v>471</v>
      </c>
      <c r="B275" t="s">
        <v>1523</v>
      </c>
      <c r="C275">
        <v>4</v>
      </c>
      <c r="D275">
        <v>3</v>
      </c>
      <c r="E275" t="s">
        <v>4</v>
      </c>
      <c r="F275" t="s">
        <v>1828</v>
      </c>
      <c r="G275" s="3">
        <v>43822.946765879627</v>
      </c>
    </row>
    <row r="276" spans="1:7" hidden="1" x14ac:dyDescent="0.3">
      <c r="A276" t="s">
        <v>432</v>
      </c>
      <c r="B276" t="s">
        <v>1524</v>
      </c>
      <c r="C276">
        <v>2</v>
      </c>
      <c r="D276">
        <v>3</v>
      </c>
      <c r="E276" t="s">
        <v>4</v>
      </c>
      <c r="F276" t="s">
        <v>1829</v>
      </c>
      <c r="G276" s="3">
        <v>43822.947024479166</v>
      </c>
    </row>
    <row r="277" spans="1:7" hidden="1" x14ac:dyDescent="0.3">
      <c r="A277" t="s">
        <v>432</v>
      </c>
      <c r="B277" t="s">
        <v>1525</v>
      </c>
      <c r="C277">
        <v>3</v>
      </c>
      <c r="D277">
        <v>0</v>
      </c>
      <c r="E277" t="s">
        <v>4</v>
      </c>
      <c r="F277" t="s">
        <v>1829</v>
      </c>
      <c r="G277" s="3">
        <v>43822.977792673613</v>
      </c>
    </row>
    <row r="278" spans="1:7" hidden="1" x14ac:dyDescent="0.3">
      <c r="A278" t="s">
        <v>432</v>
      </c>
      <c r="B278" t="s">
        <v>1526</v>
      </c>
      <c r="C278">
        <v>2</v>
      </c>
      <c r="D278">
        <v>3</v>
      </c>
      <c r="E278" t="s">
        <v>4</v>
      </c>
      <c r="F278" t="s">
        <v>1829</v>
      </c>
      <c r="G278" s="3">
        <v>43822.978137141203</v>
      </c>
    </row>
    <row r="279" spans="1:7" hidden="1" x14ac:dyDescent="0.3">
      <c r="A279" t="s">
        <v>432</v>
      </c>
      <c r="B279" t="s">
        <v>1527</v>
      </c>
      <c r="C279">
        <v>3</v>
      </c>
      <c r="D279">
        <v>0</v>
      </c>
      <c r="E279" t="s">
        <v>4</v>
      </c>
      <c r="F279" t="s">
        <v>1829</v>
      </c>
      <c r="G279" s="3">
        <v>43822.978272569446</v>
      </c>
    </row>
    <row r="280" spans="1:7" hidden="1" x14ac:dyDescent="0.3">
      <c r="A280" t="s">
        <v>432</v>
      </c>
      <c r="B280" t="s">
        <v>1528</v>
      </c>
      <c r="C280">
        <v>4</v>
      </c>
      <c r="D280">
        <v>0</v>
      </c>
      <c r="E280" t="s">
        <v>4</v>
      </c>
      <c r="F280" t="s">
        <v>1829</v>
      </c>
      <c r="G280" s="3">
        <v>43822.978435532408</v>
      </c>
    </row>
    <row r="281" spans="1:7" hidden="1" x14ac:dyDescent="0.3">
      <c r="A281" t="s">
        <v>432</v>
      </c>
      <c r="B281" t="s">
        <v>1529</v>
      </c>
      <c r="C281">
        <v>2</v>
      </c>
      <c r="D281">
        <v>3</v>
      </c>
      <c r="E281" t="s">
        <v>4</v>
      </c>
      <c r="F281" t="s">
        <v>1829</v>
      </c>
      <c r="G281" s="3">
        <v>43822.97891322917</v>
      </c>
    </row>
    <row r="282" spans="1:7" hidden="1" x14ac:dyDescent="0.3">
      <c r="A282" t="s">
        <v>432</v>
      </c>
      <c r="B282" t="s">
        <v>1530</v>
      </c>
      <c r="C282">
        <v>2</v>
      </c>
      <c r="D282">
        <v>0</v>
      </c>
      <c r="E282" t="s">
        <v>4</v>
      </c>
      <c r="F282" t="s">
        <v>1829</v>
      </c>
      <c r="G282" s="3">
        <v>43822.979112581015</v>
      </c>
    </row>
    <row r="283" spans="1:7" x14ac:dyDescent="0.3">
      <c r="A283" t="s">
        <v>432</v>
      </c>
      <c r="B283" t="s">
        <v>1531</v>
      </c>
      <c r="C283">
        <v>2</v>
      </c>
      <c r="D283">
        <v>5</v>
      </c>
      <c r="E283" t="s">
        <v>8</v>
      </c>
      <c r="F283" t="s">
        <v>1829</v>
      </c>
      <c r="G283" s="3">
        <v>43822.979286724534</v>
      </c>
    </row>
    <row r="284" spans="1:7" hidden="1" x14ac:dyDescent="0.3">
      <c r="A284" t="s">
        <v>432</v>
      </c>
      <c r="B284" t="s">
        <v>1532</v>
      </c>
      <c r="C284">
        <v>4</v>
      </c>
      <c r="D284">
        <v>3</v>
      </c>
      <c r="E284" t="s">
        <v>4</v>
      </c>
      <c r="F284" t="s">
        <v>1829</v>
      </c>
      <c r="G284" s="3">
        <v>43822.979435439818</v>
      </c>
    </row>
    <row r="285" spans="1:7" hidden="1" x14ac:dyDescent="0.3">
      <c r="A285" t="s">
        <v>432</v>
      </c>
      <c r="B285" t="s">
        <v>1533</v>
      </c>
      <c r="C285">
        <v>4</v>
      </c>
      <c r="D285">
        <v>0</v>
      </c>
      <c r="E285" t="s">
        <v>4</v>
      </c>
      <c r="F285" t="s">
        <v>1829</v>
      </c>
      <c r="G285" s="3">
        <v>43822.979619479163</v>
      </c>
    </row>
    <row r="286" spans="1:7" hidden="1" x14ac:dyDescent="0.3">
      <c r="A286" t="s">
        <v>432</v>
      </c>
      <c r="B286" t="s">
        <v>1534</v>
      </c>
      <c r="C286">
        <v>4</v>
      </c>
      <c r="D286">
        <v>3</v>
      </c>
      <c r="E286" t="s">
        <v>4</v>
      </c>
      <c r="F286" t="s">
        <v>1828</v>
      </c>
      <c r="G286" s="3">
        <v>43822.979954386574</v>
      </c>
    </row>
    <row r="287" spans="1:7" hidden="1" x14ac:dyDescent="0.3">
      <c r="A287" t="s">
        <v>432</v>
      </c>
      <c r="B287" t="s">
        <v>1500</v>
      </c>
      <c r="C287">
        <v>4</v>
      </c>
      <c r="D287">
        <v>0</v>
      </c>
      <c r="E287" t="s">
        <v>4</v>
      </c>
      <c r="F287" t="s">
        <v>1828</v>
      </c>
      <c r="G287" s="3">
        <v>43822.980122905094</v>
      </c>
    </row>
    <row r="288" spans="1:7" hidden="1" x14ac:dyDescent="0.3">
      <c r="A288" t="s">
        <v>432</v>
      </c>
      <c r="B288" t="s">
        <v>1535</v>
      </c>
      <c r="C288">
        <v>3</v>
      </c>
      <c r="D288">
        <v>3</v>
      </c>
      <c r="E288" t="s">
        <v>4</v>
      </c>
      <c r="F288" t="s">
        <v>1828</v>
      </c>
      <c r="G288" s="3">
        <v>43822.980627569443</v>
      </c>
    </row>
    <row r="289" spans="1:7" hidden="1" x14ac:dyDescent="0.3">
      <c r="A289" t="s">
        <v>432</v>
      </c>
      <c r="B289" t="s">
        <v>1536</v>
      </c>
      <c r="C289">
        <v>3</v>
      </c>
      <c r="D289">
        <v>0</v>
      </c>
      <c r="E289" t="s">
        <v>4</v>
      </c>
      <c r="F289" t="s">
        <v>1828</v>
      </c>
      <c r="G289" s="3">
        <v>43822.98075318287</v>
      </c>
    </row>
    <row r="290" spans="1:7" hidden="1" x14ac:dyDescent="0.3">
      <c r="A290" t="s">
        <v>432</v>
      </c>
      <c r="B290" t="s">
        <v>1537</v>
      </c>
      <c r="C290">
        <v>3</v>
      </c>
      <c r="D290">
        <v>0</v>
      </c>
      <c r="E290" t="s">
        <v>4</v>
      </c>
      <c r="F290" t="s">
        <v>1828</v>
      </c>
      <c r="G290" s="3">
        <v>43822.980900046299</v>
      </c>
    </row>
    <row r="291" spans="1:7" hidden="1" x14ac:dyDescent="0.3">
      <c r="A291" t="s">
        <v>432</v>
      </c>
      <c r="B291" t="s">
        <v>1538</v>
      </c>
      <c r="C291">
        <v>5</v>
      </c>
      <c r="D291">
        <v>0</v>
      </c>
      <c r="E291" t="s">
        <v>4</v>
      </c>
      <c r="F291" t="s">
        <v>1828</v>
      </c>
      <c r="G291" s="3">
        <v>43822.981071851849</v>
      </c>
    </row>
    <row r="292" spans="1:7" hidden="1" x14ac:dyDescent="0.3">
      <c r="A292" t="s">
        <v>496</v>
      </c>
      <c r="B292" t="s">
        <v>1539</v>
      </c>
      <c r="C292">
        <v>3</v>
      </c>
      <c r="D292">
        <v>0</v>
      </c>
      <c r="E292" t="s">
        <v>8</v>
      </c>
      <c r="F292" t="s">
        <v>1828</v>
      </c>
      <c r="G292" s="3">
        <v>43822.986258483797</v>
      </c>
    </row>
    <row r="293" spans="1:7" hidden="1" x14ac:dyDescent="0.3">
      <c r="A293" t="s">
        <v>499</v>
      </c>
      <c r="B293" t="s">
        <v>1421</v>
      </c>
      <c r="C293">
        <v>3</v>
      </c>
      <c r="D293">
        <v>3</v>
      </c>
      <c r="E293" t="s">
        <v>4</v>
      </c>
      <c r="F293" t="s">
        <v>1828</v>
      </c>
      <c r="G293" s="3">
        <v>43823.013081365738</v>
      </c>
    </row>
    <row r="294" spans="1:7" hidden="1" x14ac:dyDescent="0.3">
      <c r="A294" t="s">
        <v>499</v>
      </c>
      <c r="B294" t="s">
        <v>1540</v>
      </c>
      <c r="C294">
        <v>3</v>
      </c>
      <c r="D294">
        <v>0</v>
      </c>
      <c r="E294" t="s">
        <v>4</v>
      </c>
      <c r="F294" t="s">
        <v>1828</v>
      </c>
      <c r="G294" s="3">
        <v>43823.013284421293</v>
      </c>
    </row>
    <row r="295" spans="1:7" hidden="1" x14ac:dyDescent="0.3">
      <c r="A295" t="s">
        <v>499</v>
      </c>
      <c r="B295" t="s">
        <v>1541</v>
      </c>
      <c r="C295">
        <v>4</v>
      </c>
      <c r="D295">
        <v>3</v>
      </c>
      <c r="E295" t="s">
        <v>8</v>
      </c>
      <c r="F295" t="s">
        <v>1828</v>
      </c>
      <c r="G295" s="3">
        <v>43823.013677025461</v>
      </c>
    </row>
    <row r="296" spans="1:7" hidden="1" x14ac:dyDescent="0.3">
      <c r="A296" t="s">
        <v>499</v>
      </c>
      <c r="B296" t="s">
        <v>1542</v>
      </c>
      <c r="C296">
        <v>4</v>
      </c>
      <c r="D296">
        <v>0</v>
      </c>
      <c r="E296" t="s">
        <v>4</v>
      </c>
      <c r="F296" t="s">
        <v>1828</v>
      </c>
      <c r="G296" s="3">
        <v>43823.014109837961</v>
      </c>
    </row>
    <row r="297" spans="1:7" hidden="1" x14ac:dyDescent="0.3">
      <c r="A297" t="s">
        <v>499</v>
      </c>
      <c r="B297" t="s">
        <v>1543</v>
      </c>
      <c r="C297">
        <v>3</v>
      </c>
      <c r="D297">
        <v>3</v>
      </c>
      <c r="E297" t="s">
        <v>4</v>
      </c>
      <c r="F297" t="s">
        <v>1828</v>
      </c>
      <c r="G297" s="3">
        <v>43823.014370393517</v>
      </c>
    </row>
    <row r="298" spans="1:7" hidden="1" x14ac:dyDescent="0.3">
      <c r="A298" t="s">
        <v>499</v>
      </c>
      <c r="B298" t="s">
        <v>1544</v>
      </c>
      <c r="C298">
        <v>4</v>
      </c>
      <c r="D298">
        <v>0</v>
      </c>
      <c r="E298" t="s">
        <v>4</v>
      </c>
      <c r="F298" t="s">
        <v>1828</v>
      </c>
      <c r="G298" s="3">
        <v>43823.014702071756</v>
      </c>
    </row>
    <row r="299" spans="1:7" hidden="1" x14ac:dyDescent="0.3">
      <c r="A299" t="s">
        <v>499</v>
      </c>
      <c r="B299" t="s">
        <v>1545</v>
      </c>
      <c r="C299">
        <v>3</v>
      </c>
      <c r="D299">
        <v>0</v>
      </c>
      <c r="E299" t="s">
        <v>4</v>
      </c>
      <c r="F299" t="s">
        <v>1828</v>
      </c>
      <c r="G299" s="3">
        <v>43823.015049363428</v>
      </c>
    </row>
    <row r="300" spans="1:7" hidden="1" x14ac:dyDescent="0.3">
      <c r="A300" t="s">
        <v>499</v>
      </c>
      <c r="B300" t="s">
        <v>1546</v>
      </c>
      <c r="C300">
        <v>3</v>
      </c>
      <c r="D300">
        <v>3</v>
      </c>
      <c r="E300" t="s">
        <v>4</v>
      </c>
      <c r="F300" t="s">
        <v>1828</v>
      </c>
      <c r="G300" s="3">
        <v>43823.015238807871</v>
      </c>
    </row>
    <row r="301" spans="1:7" hidden="1" x14ac:dyDescent="0.3">
      <c r="A301" t="s">
        <v>499</v>
      </c>
      <c r="B301" t="s">
        <v>1547</v>
      </c>
      <c r="C301">
        <v>3</v>
      </c>
      <c r="D301">
        <v>3</v>
      </c>
      <c r="E301" t="s">
        <v>4</v>
      </c>
      <c r="F301" t="s">
        <v>1828</v>
      </c>
      <c r="G301" s="3">
        <v>43823.015418796298</v>
      </c>
    </row>
    <row r="302" spans="1:7" hidden="1" x14ac:dyDescent="0.3">
      <c r="A302" t="s">
        <v>499</v>
      </c>
      <c r="B302" t="s">
        <v>1548</v>
      </c>
      <c r="C302">
        <v>3</v>
      </c>
      <c r="D302">
        <v>0</v>
      </c>
      <c r="E302" t="s">
        <v>4</v>
      </c>
      <c r="F302" t="s">
        <v>1828</v>
      </c>
      <c r="G302" s="3">
        <v>43823.015701435186</v>
      </c>
    </row>
    <row r="303" spans="1:7" hidden="1" x14ac:dyDescent="0.3">
      <c r="A303" t="s">
        <v>499</v>
      </c>
      <c r="B303" t="s">
        <v>1549</v>
      </c>
      <c r="C303">
        <v>3</v>
      </c>
      <c r="D303">
        <v>0</v>
      </c>
      <c r="E303" t="s">
        <v>4</v>
      </c>
      <c r="F303" t="s">
        <v>1828</v>
      </c>
      <c r="G303" s="3">
        <v>43823.015884039349</v>
      </c>
    </row>
    <row r="304" spans="1:7" hidden="1" x14ac:dyDescent="0.3">
      <c r="A304" t="s">
        <v>499</v>
      </c>
      <c r="B304" t="s">
        <v>1550</v>
      </c>
      <c r="C304">
        <v>3</v>
      </c>
      <c r="D304">
        <v>5</v>
      </c>
      <c r="E304" t="s">
        <v>4</v>
      </c>
      <c r="F304" t="s">
        <v>1828</v>
      </c>
      <c r="G304" s="3">
        <v>43823.016088993056</v>
      </c>
    </row>
    <row r="305" spans="1:7" hidden="1" x14ac:dyDescent="0.3">
      <c r="A305" t="s">
        <v>499</v>
      </c>
      <c r="B305" t="s">
        <v>1551</v>
      </c>
      <c r="C305">
        <v>4</v>
      </c>
      <c r="D305">
        <v>0</v>
      </c>
      <c r="E305" t="s">
        <v>4</v>
      </c>
      <c r="F305" t="s">
        <v>1828</v>
      </c>
      <c r="G305" s="3">
        <v>43823.016261597222</v>
      </c>
    </row>
    <row r="306" spans="1:7" hidden="1" x14ac:dyDescent="0.3">
      <c r="A306" t="s">
        <v>499</v>
      </c>
      <c r="B306" t="s">
        <v>1551</v>
      </c>
      <c r="C306">
        <v>4</v>
      </c>
      <c r="D306">
        <v>0</v>
      </c>
      <c r="E306" t="s">
        <v>4</v>
      </c>
      <c r="F306" t="s">
        <v>1828</v>
      </c>
      <c r="G306" s="3">
        <v>43823.016261597222</v>
      </c>
    </row>
    <row r="307" spans="1:7" hidden="1" x14ac:dyDescent="0.3">
      <c r="A307" t="s">
        <v>256</v>
      </c>
      <c r="B307" t="s">
        <v>1552</v>
      </c>
      <c r="C307">
        <v>4</v>
      </c>
      <c r="D307">
        <v>5</v>
      </c>
      <c r="E307" t="s">
        <v>4</v>
      </c>
      <c r="F307" t="s">
        <v>1828</v>
      </c>
      <c r="G307" s="3">
        <v>43823.035453923614</v>
      </c>
    </row>
    <row r="308" spans="1:7" hidden="1" x14ac:dyDescent="0.3">
      <c r="A308" t="s">
        <v>256</v>
      </c>
      <c r="B308" t="s">
        <v>1553</v>
      </c>
      <c r="C308">
        <v>4</v>
      </c>
      <c r="D308">
        <v>5</v>
      </c>
      <c r="E308" t="s">
        <v>8</v>
      </c>
      <c r="F308" t="s">
        <v>1828</v>
      </c>
      <c r="G308" s="3">
        <v>43823.035572349538</v>
      </c>
    </row>
    <row r="309" spans="1:7" hidden="1" x14ac:dyDescent="0.3">
      <c r="A309" t="s">
        <v>256</v>
      </c>
      <c r="B309" t="s">
        <v>1554</v>
      </c>
      <c r="C309">
        <v>4</v>
      </c>
      <c r="D309">
        <v>0</v>
      </c>
      <c r="E309" t="s">
        <v>4</v>
      </c>
      <c r="F309" t="s">
        <v>1828</v>
      </c>
      <c r="G309" s="3">
        <v>43823.035748333336</v>
      </c>
    </row>
    <row r="310" spans="1:7" hidden="1" x14ac:dyDescent="0.3">
      <c r="A310" t="s">
        <v>517</v>
      </c>
      <c r="B310" t="s">
        <v>1555</v>
      </c>
      <c r="C310">
        <v>5</v>
      </c>
      <c r="D310">
        <v>3</v>
      </c>
      <c r="E310" t="s">
        <v>4</v>
      </c>
      <c r="F310" t="s">
        <v>1828</v>
      </c>
      <c r="G310" s="3">
        <v>43823.040576481479</v>
      </c>
    </row>
    <row r="311" spans="1:7" hidden="1" x14ac:dyDescent="0.3">
      <c r="A311" t="s">
        <v>517</v>
      </c>
      <c r="B311" t="s">
        <v>1556</v>
      </c>
      <c r="C311">
        <v>4</v>
      </c>
      <c r="D311">
        <v>5</v>
      </c>
      <c r="E311" t="s">
        <v>8</v>
      </c>
      <c r="F311" t="s">
        <v>1828</v>
      </c>
      <c r="G311" s="3">
        <v>43823.042879409724</v>
      </c>
    </row>
    <row r="312" spans="1:7" hidden="1" x14ac:dyDescent="0.3">
      <c r="A312" t="s">
        <v>517</v>
      </c>
      <c r="B312" t="s">
        <v>1557</v>
      </c>
      <c r="C312">
        <v>5</v>
      </c>
      <c r="D312">
        <v>5</v>
      </c>
      <c r="E312" t="s">
        <v>8</v>
      </c>
      <c r="F312" t="s">
        <v>1828</v>
      </c>
      <c r="G312" s="3">
        <v>43823.043337916664</v>
      </c>
    </row>
    <row r="313" spans="1:7" hidden="1" x14ac:dyDescent="0.3">
      <c r="A313" t="s">
        <v>517</v>
      </c>
      <c r="B313" t="s">
        <v>1558</v>
      </c>
      <c r="C313">
        <v>4</v>
      </c>
      <c r="D313">
        <v>3</v>
      </c>
      <c r="E313" t="s">
        <v>8</v>
      </c>
      <c r="F313" t="s">
        <v>1828</v>
      </c>
      <c r="G313" s="3">
        <v>43823.043469363423</v>
      </c>
    </row>
    <row r="314" spans="1:7" hidden="1" x14ac:dyDescent="0.3">
      <c r="A314" t="s">
        <v>517</v>
      </c>
      <c r="B314" t="s">
        <v>1559</v>
      </c>
      <c r="C314">
        <v>3</v>
      </c>
      <c r="D314">
        <v>5</v>
      </c>
      <c r="E314" t="s">
        <v>8</v>
      </c>
      <c r="F314" t="s">
        <v>1828</v>
      </c>
      <c r="G314" s="3">
        <v>43823.043711782404</v>
      </c>
    </row>
    <row r="315" spans="1:7" hidden="1" x14ac:dyDescent="0.3">
      <c r="A315" t="s">
        <v>517</v>
      </c>
      <c r="B315" t="s">
        <v>1560</v>
      </c>
      <c r="C315">
        <v>4</v>
      </c>
      <c r="D315">
        <v>5</v>
      </c>
      <c r="E315" t="s">
        <v>8</v>
      </c>
      <c r="F315" t="s">
        <v>1828</v>
      </c>
      <c r="G315" s="3">
        <v>43823.043978113426</v>
      </c>
    </row>
    <row r="316" spans="1:7" hidden="1" x14ac:dyDescent="0.3">
      <c r="A316" t="s">
        <v>517</v>
      </c>
      <c r="B316" t="s">
        <v>1561</v>
      </c>
      <c r="C316">
        <v>3</v>
      </c>
      <c r="D316">
        <v>5</v>
      </c>
      <c r="E316" t="s">
        <v>8</v>
      </c>
      <c r="F316" t="s">
        <v>1828</v>
      </c>
      <c r="G316" s="3">
        <v>43823.044127361114</v>
      </c>
    </row>
    <row r="317" spans="1:7" hidden="1" x14ac:dyDescent="0.3">
      <c r="A317" t="s">
        <v>517</v>
      </c>
      <c r="B317" t="s">
        <v>1562</v>
      </c>
      <c r="C317">
        <v>3</v>
      </c>
      <c r="D317">
        <v>0</v>
      </c>
      <c r="E317" t="s">
        <v>4</v>
      </c>
      <c r="F317" t="s">
        <v>1828</v>
      </c>
      <c r="G317" s="3">
        <v>43823.044443171297</v>
      </c>
    </row>
    <row r="318" spans="1:7" hidden="1" x14ac:dyDescent="0.3">
      <c r="A318" t="s">
        <v>543</v>
      </c>
      <c r="B318" t="s">
        <v>1563</v>
      </c>
      <c r="C318">
        <v>3</v>
      </c>
      <c r="D318">
        <v>0</v>
      </c>
      <c r="E318" t="s">
        <v>4</v>
      </c>
      <c r="F318" t="s">
        <v>1828</v>
      </c>
      <c r="G318" s="3">
        <v>43823.206730775462</v>
      </c>
    </row>
    <row r="319" spans="1:7" hidden="1" x14ac:dyDescent="0.3">
      <c r="A319" t="s">
        <v>543</v>
      </c>
      <c r="B319" t="s">
        <v>1564</v>
      </c>
      <c r="C319">
        <v>3</v>
      </c>
      <c r="D319">
        <v>3</v>
      </c>
      <c r="E319" t="s">
        <v>8</v>
      </c>
      <c r="F319" t="s">
        <v>1828</v>
      </c>
      <c r="G319" s="3">
        <v>43823.206897071759</v>
      </c>
    </row>
    <row r="320" spans="1:7" hidden="1" x14ac:dyDescent="0.3">
      <c r="A320" t="s">
        <v>548</v>
      </c>
      <c r="B320" t="s">
        <v>1565</v>
      </c>
      <c r="C320">
        <v>3</v>
      </c>
      <c r="D320">
        <v>3</v>
      </c>
      <c r="E320" t="s">
        <v>4</v>
      </c>
      <c r="F320" t="s">
        <v>1828</v>
      </c>
      <c r="G320" s="3">
        <v>43823.207794803238</v>
      </c>
    </row>
    <row r="321" spans="1:7" hidden="1" x14ac:dyDescent="0.3">
      <c r="A321" t="s">
        <v>543</v>
      </c>
      <c r="B321" t="s">
        <v>1566</v>
      </c>
      <c r="C321">
        <v>4</v>
      </c>
      <c r="D321">
        <v>5</v>
      </c>
      <c r="E321" t="s">
        <v>8</v>
      </c>
      <c r="F321" t="s">
        <v>1828</v>
      </c>
      <c r="G321" s="3">
        <v>43823.208121655094</v>
      </c>
    </row>
    <row r="322" spans="1:7" hidden="1" x14ac:dyDescent="0.3">
      <c r="A322" t="s">
        <v>543</v>
      </c>
      <c r="B322" t="s">
        <v>1567</v>
      </c>
      <c r="C322">
        <v>4</v>
      </c>
      <c r="D322">
        <v>0</v>
      </c>
      <c r="E322" t="s">
        <v>4</v>
      </c>
      <c r="F322" t="s">
        <v>1828</v>
      </c>
      <c r="G322" s="3">
        <v>43823.208426064812</v>
      </c>
    </row>
    <row r="323" spans="1:7" hidden="1" x14ac:dyDescent="0.3">
      <c r="A323" t="s">
        <v>543</v>
      </c>
      <c r="B323" t="s">
        <v>1568</v>
      </c>
      <c r="C323">
        <v>3</v>
      </c>
      <c r="D323">
        <v>0</v>
      </c>
      <c r="E323" t="s">
        <v>4</v>
      </c>
      <c r="F323" t="s">
        <v>1828</v>
      </c>
      <c r="G323" s="3">
        <v>43823.209898877314</v>
      </c>
    </row>
    <row r="324" spans="1:7" hidden="1" x14ac:dyDescent="0.3">
      <c r="A324" t="s">
        <v>543</v>
      </c>
      <c r="B324" t="s">
        <v>1569</v>
      </c>
      <c r="C324">
        <v>4</v>
      </c>
      <c r="D324">
        <v>0</v>
      </c>
      <c r="E324" t="s">
        <v>4</v>
      </c>
      <c r="F324" t="s">
        <v>1828</v>
      </c>
      <c r="G324" s="3">
        <v>43823.210076331015</v>
      </c>
    </row>
    <row r="325" spans="1:7" hidden="1" x14ac:dyDescent="0.3">
      <c r="A325" t="s">
        <v>543</v>
      </c>
      <c r="B325" t="s">
        <v>1570</v>
      </c>
      <c r="C325">
        <v>3</v>
      </c>
      <c r="D325">
        <v>3</v>
      </c>
      <c r="E325" t="s">
        <v>8</v>
      </c>
      <c r="F325" t="s">
        <v>1828</v>
      </c>
      <c r="G325" s="3">
        <v>43823.21019435185</v>
      </c>
    </row>
    <row r="326" spans="1:7" hidden="1" x14ac:dyDescent="0.3">
      <c r="A326" t="s">
        <v>543</v>
      </c>
      <c r="B326" t="s">
        <v>1571</v>
      </c>
      <c r="C326">
        <v>4</v>
      </c>
      <c r="D326">
        <v>5</v>
      </c>
      <c r="E326" t="s">
        <v>8</v>
      </c>
      <c r="F326" t="s">
        <v>1828</v>
      </c>
      <c r="G326" s="3">
        <v>43823.210344178238</v>
      </c>
    </row>
    <row r="327" spans="1:7" hidden="1" x14ac:dyDescent="0.3">
      <c r="A327" t="s">
        <v>543</v>
      </c>
      <c r="B327" t="s">
        <v>1572</v>
      </c>
      <c r="C327">
        <v>4</v>
      </c>
      <c r="D327">
        <v>3</v>
      </c>
      <c r="E327" t="s">
        <v>4</v>
      </c>
      <c r="F327" t="s">
        <v>1828</v>
      </c>
      <c r="G327" s="3">
        <v>43823.210632118054</v>
      </c>
    </row>
    <row r="328" spans="1:7" hidden="1" x14ac:dyDescent="0.3">
      <c r="A328" t="s">
        <v>543</v>
      </c>
      <c r="B328" t="s">
        <v>1573</v>
      </c>
      <c r="C328">
        <v>3</v>
      </c>
      <c r="D328">
        <v>0</v>
      </c>
      <c r="E328" t="s">
        <v>4</v>
      </c>
      <c r="F328" t="s">
        <v>1828</v>
      </c>
      <c r="G328" s="3">
        <v>43823.210829756943</v>
      </c>
    </row>
    <row r="329" spans="1:7" hidden="1" x14ac:dyDescent="0.3">
      <c r="A329" t="s">
        <v>543</v>
      </c>
      <c r="B329" t="s">
        <v>1574</v>
      </c>
      <c r="C329">
        <v>3</v>
      </c>
      <c r="D329">
        <v>0</v>
      </c>
      <c r="E329" t="s">
        <v>4</v>
      </c>
      <c r="F329" t="s">
        <v>1828</v>
      </c>
      <c r="G329" s="3">
        <v>43823.212587372684</v>
      </c>
    </row>
    <row r="330" spans="1:7" hidden="1" x14ac:dyDescent="0.3">
      <c r="A330" t="s">
        <v>543</v>
      </c>
      <c r="B330" t="s">
        <v>1575</v>
      </c>
      <c r="C330">
        <v>3</v>
      </c>
      <c r="D330">
        <v>3</v>
      </c>
      <c r="E330" t="s">
        <v>4</v>
      </c>
      <c r="F330" t="s">
        <v>1828</v>
      </c>
      <c r="G330" s="3">
        <v>43823.212711782406</v>
      </c>
    </row>
    <row r="331" spans="1:7" hidden="1" x14ac:dyDescent="0.3">
      <c r="A331" t="s">
        <v>543</v>
      </c>
      <c r="B331" t="s">
        <v>1576</v>
      </c>
      <c r="C331">
        <v>3</v>
      </c>
      <c r="D331">
        <v>5</v>
      </c>
      <c r="E331" t="s">
        <v>8</v>
      </c>
      <c r="F331" t="s">
        <v>1828</v>
      </c>
      <c r="G331" s="3">
        <v>43823.212976932868</v>
      </c>
    </row>
    <row r="332" spans="1:7" hidden="1" x14ac:dyDescent="0.3">
      <c r="A332" t="s">
        <v>543</v>
      </c>
      <c r="B332" t="s">
        <v>1577</v>
      </c>
      <c r="C332">
        <v>4</v>
      </c>
      <c r="D332">
        <v>5</v>
      </c>
      <c r="E332" t="s">
        <v>8</v>
      </c>
      <c r="F332" t="s">
        <v>1828</v>
      </c>
      <c r="G332" s="3">
        <v>43823.213118009262</v>
      </c>
    </row>
    <row r="333" spans="1:7" hidden="1" x14ac:dyDescent="0.3">
      <c r="A333" t="s">
        <v>543</v>
      </c>
      <c r="B333" t="s">
        <v>1578</v>
      </c>
      <c r="C333">
        <v>4</v>
      </c>
      <c r="D333">
        <v>0</v>
      </c>
      <c r="E333" t="s">
        <v>4</v>
      </c>
      <c r="F333" t="s">
        <v>1828</v>
      </c>
      <c r="G333" s="3">
        <v>43823.215064490738</v>
      </c>
    </row>
    <row r="334" spans="1:7" hidden="1" x14ac:dyDescent="0.3">
      <c r="A334" t="s">
        <v>543</v>
      </c>
      <c r="B334" t="s">
        <v>1579</v>
      </c>
      <c r="C334">
        <v>3</v>
      </c>
      <c r="D334">
        <v>0</v>
      </c>
      <c r="E334" t="s">
        <v>4</v>
      </c>
      <c r="F334" t="s">
        <v>1828</v>
      </c>
      <c r="G334" s="3">
        <v>43823.215162962966</v>
      </c>
    </row>
    <row r="335" spans="1:7" hidden="1" x14ac:dyDescent="0.3">
      <c r="A335" t="s">
        <v>543</v>
      </c>
      <c r="B335" t="s">
        <v>1580</v>
      </c>
      <c r="C335">
        <v>3</v>
      </c>
      <c r="D335">
        <v>0</v>
      </c>
      <c r="E335" t="s">
        <v>4</v>
      </c>
      <c r="F335" t="s">
        <v>1828</v>
      </c>
      <c r="G335" s="3">
        <v>43823.215262800928</v>
      </c>
    </row>
    <row r="336" spans="1:7" x14ac:dyDescent="0.3">
      <c r="A336" t="s">
        <v>562</v>
      </c>
      <c r="B336" t="s">
        <v>1581</v>
      </c>
      <c r="C336">
        <v>4</v>
      </c>
      <c r="D336">
        <v>3</v>
      </c>
      <c r="E336" t="s">
        <v>8</v>
      </c>
      <c r="F336" t="s">
        <v>1829</v>
      </c>
      <c r="G336" s="3">
        <v>43823.38833047454</v>
      </c>
    </row>
    <row r="337" spans="1:7" hidden="1" x14ac:dyDescent="0.3">
      <c r="A337" t="s">
        <v>562</v>
      </c>
      <c r="B337" t="s">
        <v>1582</v>
      </c>
      <c r="C337">
        <v>4</v>
      </c>
      <c r="D337">
        <v>3</v>
      </c>
      <c r="E337" t="s">
        <v>4</v>
      </c>
      <c r="F337" t="s">
        <v>1829</v>
      </c>
      <c r="G337" s="3">
        <v>43823.38889746528</v>
      </c>
    </row>
    <row r="338" spans="1:7" hidden="1" x14ac:dyDescent="0.3">
      <c r="A338" t="s">
        <v>562</v>
      </c>
      <c r="B338" t="s">
        <v>1583</v>
      </c>
      <c r="C338">
        <v>5</v>
      </c>
      <c r="D338">
        <v>0</v>
      </c>
      <c r="E338" t="s">
        <v>4</v>
      </c>
      <c r="F338" t="s">
        <v>1829</v>
      </c>
      <c r="G338" s="3">
        <v>43823.39024537037</v>
      </c>
    </row>
    <row r="339" spans="1:7" x14ac:dyDescent="0.3">
      <c r="A339" t="s">
        <v>562</v>
      </c>
      <c r="B339" t="s">
        <v>1584</v>
      </c>
      <c r="C339">
        <v>4</v>
      </c>
      <c r="D339">
        <v>5</v>
      </c>
      <c r="E339" t="s">
        <v>8</v>
      </c>
      <c r="F339" t="s">
        <v>1829</v>
      </c>
      <c r="G339" s="3">
        <v>43823.390477442132</v>
      </c>
    </row>
    <row r="340" spans="1:7" x14ac:dyDescent="0.3">
      <c r="A340" t="s">
        <v>562</v>
      </c>
      <c r="B340" t="s">
        <v>1585</v>
      </c>
      <c r="C340">
        <v>3</v>
      </c>
      <c r="D340">
        <v>3</v>
      </c>
      <c r="E340" t="s">
        <v>8</v>
      </c>
      <c r="F340" t="s">
        <v>1829</v>
      </c>
      <c r="G340" s="3">
        <v>43823.390918194447</v>
      </c>
    </row>
    <row r="341" spans="1:7" x14ac:dyDescent="0.3">
      <c r="A341" t="s">
        <v>562</v>
      </c>
      <c r="B341" t="s">
        <v>1586</v>
      </c>
      <c r="C341">
        <v>3</v>
      </c>
      <c r="D341">
        <v>5</v>
      </c>
      <c r="E341" t="s">
        <v>8</v>
      </c>
      <c r="F341" t="s">
        <v>1829</v>
      </c>
      <c r="G341" s="3">
        <v>43823.394161608798</v>
      </c>
    </row>
    <row r="342" spans="1:7" hidden="1" x14ac:dyDescent="0.3">
      <c r="A342" t="s">
        <v>562</v>
      </c>
      <c r="B342" t="s">
        <v>1587</v>
      </c>
      <c r="C342">
        <v>1</v>
      </c>
      <c r="D342">
        <v>0</v>
      </c>
      <c r="E342" t="s">
        <v>4</v>
      </c>
      <c r="F342" t="s">
        <v>1829</v>
      </c>
      <c r="G342" s="3">
        <v>43823.394693310183</v>
      </c>
    </row>
    <row r="343" spans="1:7" hidden="1" x14ac:dyDescent="0.3">
      <c r="A343" t="s">
        <v>562</v>
      </c>
      <c r="B343" t="s">
        <v>1588</v>
      </c>
      <c r="C343">
        <v>2</v>
      </c>
      <c r="D343">
        <v>0</v>
      </c>
      <c r="E343" t="s">
        <v>4</v>
      </c>
      <c r="F343" t="s">
        <v>1829</v>
      </c>
      <c r="G343" s="3">
        <v>43823.394820752314</v>
      </c>
    </row>
    <row r="344" spans="1:7" x14ac:dyDescent="0.3">
      <c r="A344" t="s">
        <v>562</v>
      </c>
      <c r="B344" t="s">
        <v>1589</v>
      </c>
      <c r="C344">
        <v>3</v>
      </c>
      <c r="D344">
        <v>5</v>
      </c>
      <c r="E344" t="s">
        <v>8</v>
      </c>
      <c r="F344" t="s">
        <v>1829</v>
      </c>
      <c r="G344" s="3">
        <v>43823.394928530091</v>
      </c>
    </row>
    <row r="345" spans="1:7" x14ac:dyDescent="0.3">
      <c r="A345" t="s">
        <v>562</v>
      </c>
      <c r="B345" t="s">
        <v>1590</v>
      </c>
      <c r="C345">
        <v>5</v>
      </c>
      <c r="D345">
        <v>5</v>
      </c>
      <c r="E345" t="s">
        <v>8</v>
      </c>
      <c r="F345" t="s">
        <v>1829</v>
      </c>
      <c r="G345" s="3">
        <v>43823.395096388886</v>
      </c>
    </row>
    <row r="346" spans="1:7" x14ac:dyDescent="0.3">
      <c r="A346" t="s">
        <v>562</v>
      </c>
      <c r="B346" t="s">
        <v>1591</v>
      </c>
      <c r="C346">
        <v>2</v>
      </c>
      <c r="D346">
        <v>5</v>
      </c>
      <c r="E346" t="s">
        <v>8</v>
      </c>
      <c r="F346" t="s">
        <v>1829</v>
      </c>
      <c r="G346" s="3">
        <v>43823.395402951392</v>
      </c>
    </row>
    <row r="347" spans="1:7" x14ac:dyDescent="0.3">
      <c r="A347" t="s">
        <v>562</v>
      </c>
      <c r="B347" t="s">
        <v>1592</v>
      </c>
      <c r="C347">
        <v>4</v>
      </c>
      <c r="D347">
        <v>5</v>
      </c>
      <c r="E347" t="s">
        <v>8</v>
      </c>
      <c r="F347" t="s">
        <v>1829</v>
      </c>
      <c r="G347" s="3">
        <v>43823.395592303241</v>
      </c>
    </row>
    <row r="348" spans="1:7" x14ac:dyDescent="0.3">
      <c r="A348" t="s">
        <v>562</v>
      </c>
      <c r="B348" t="s">
        <v>1585</v>
      </c>
      <c r="C348">
        <v>3</v>
      </c>
      <c r="D348">
        <v>5</v>
      </c>
      <c r="E348" t="s">
        <v>8</v>
      </c>
      <c r="F348" t="s">
        <v>1829</v>
      </c>
      <c r="G348" s="3">
        <v>43823.395964340278</v>
      </c>
    </row>
    <row r="349" spans="1:7" x14ac:dyDescent="0.3">
      <c r="A349" t="s">
        <v>562</v>
      </c>
      <c r="B349" t="s">
        <v>1584</v>
      </c>
      <c r="C349">
        <v>4</v>
      </c>
      <c r="D349">
        <v>5</v>
      </c>
      <c r="E349" t="s">
        <v>8</v>
      </c>
      <c r="F349" t="s">
        <v>1829</v>
      </c>
      <c r="G349" s="3">
        <v>43823.396095509263</v>
      </c>
    </row>
    <row r="350" spans="1:7" x14ac:dyDescent="0.3">
      <c r="A350" t="s">
        <v>562</v>
      </c>
      <c r="B350" t="s">
        <v>1586</v>
      </c>
      <c r="C350">
        <v>3</v>
      </c>
      <c r="D350">
        <v>5</v>
      </c>
      <c r="E350" t="s">
        <v>8</v>
      </c>
      <c r="F350" t="s">
        <v>1829</v>
      </c>
      <c r="G350" s="3">
        <v>43823.396146145831</v>
      </c>
    </row>
    <row r="351" spans="1:7" x14ac:dyDescent="0.3">
      <c r="A351" t="s">
        <v>562</v>
      </c>
      <c r="B351" t="s">
        <v>1589</v>
      </c>
      <c r="C351">
        <v>3</v>
      </c>
      <c r="D351">
        <v>5</v>
      </c>
      <c r="E351" t="s">
        <v>8</v>
      </c>
      <c r="F351" t="s">
        <v>1829</v>
      </c>
      <c r="G351" s="3">
        <v>43823.396199629628</v>
      </c>
    </row>
    <row r="352" spans="1:7" x14ac:dyDescent="0.3">
      <c r="A352" t="s">
        <v>562</v>
      </c>
      <c r="B352" t="s">
        <v>1593</v>
      </c>
      <c r="C352">
        <v>4</v>
      </c>
      <c r="D352">
        <v>3</v>
      </c>
      <c r="E352" t="s">
        <v>8</v>
      </c>
      <c r="F352" t="s">
        <v>1829</v>
      </c>
      <c r="G352" s="3">
        <v>43823.397140787034</v>
      </c>
    </row>
    <row r="353" spans="1:7" x14ac:dyDescent="0.3">
      <c r="A353" t="s">
        <v>562</v>
      </c>
      <c r="B353" t="s">
        <v>1594</v>
      </c>
      <c r="C353">
        <v>3</v>
      </c>
      <c r="D353">
        <v>5</v>
      </c>
      <c r="E353" t="s">
        <v>8</v>
      </c>
      <c r="F353" t="s">
        <v>1829</v>
      </c>
      <c r="G353" s="3">
        <v>43823.397358125003</v>
      </c>
    </row>
    <row r="354" spans="1:7" x14ac:dyDescent="0.3">
      <c r="A354" t="s">
        <v>562</v>
      </c>
      <c r="B354" t="s">
        <v>1513</v>
      </c>
      <c r="C354">
        <v>4</v>
      </c>
      <c r="D354">
        <v>5</v>
      </c>
      <c r="E354" t="s">
        <v>8</v>
      </c>
      <c r="F354" t="s">
        <v>1829</v>
      </c>
      <c r="G354" s="3">
        <v>43823.397764386573</v>
      </c>
    </row>
    <row r="355" spans="1:7" x14ac:dyDescent="0.3">
      <c r="A355" t="s">
        <v>562</v>
      </c>
      <c r="B355" t="s">
        <v>1595</v>
      </c>
      <c r="C355">
        <v>5</v>
      </c>
      <c r="D355">
        <v>5</v>
      </c>
      <c r="E355" t="s">
        <v>8</v>
      </c>
      <c r="F355" t="s">
        <v>1829</v>
      </c>
      <c r="G355" s="3">
        <v>43823.398105949076</v>
      </c>
    </row>
    <row r="356" spans="1:7" x14ac:dyDescent="0.3">
      <c r="A356" t="s">
        <v>562</v>
      </c>
      <c r="B356" t="s">
        <v>1596</v>
      </c>
      <c r="C356">
        <v>3</v>
      </c>
      <c r="D356">
        <v>5</v>
      </c>
      <c r="E356" t="s">
        <v>8</v>
      </c>
      <c r="F356" t="s">
        <v>1829</v>
      </c>
      <c r="G356" s="3">
        <v>43823.398379826387</v>
      </c>
    </row>
    <row r="357" spans="1:7" hidden="1" x14ac:dyDescent="0.3">
      <c r="A357" t="s">
        <v>562</v>
      </c>
      <c r="B357" t="s">
        <v>1597</v>
      </c>
      <c r="C357">
        <v>4</v>
      </c>
      <c r="D357">
        <v>5</v>
      </c>
      <c r="E357" t="s">
        <v>8</v>
      </c>
      <c r="F357" t="s">
        <v>1828</v>
      </c>
      <c r="G357" s="3">
        <v>43823.398579537039</v>
      </c>
    </row>
    <row r="358" spans="1:7" hidden="1" x14ac:dyDescent="0.3">
      <c r="A358" t="s">
        <v>562</v>
      </c>
      <c r="B358" t="s">
        <v>1598</v>
      </c>
      <c r="C358">
        <v>4</v>
      </c>
      <c r="D358">
        <v>5</v>
      </c>
      <c r="E358" t="s">
        <v>8</v>
      </c>
      <c r="F358" t="s">
        <v>1828</v>
      </c>
      <c r="G358" s="3">
        <v>43823.401791550925</v>
      </c>
    </row>
    <row r="359" spans="1:7" hidden="1" x14ac:dyDescent="0.3">
      <c r="A359" t="s">
        <v>562</v>
      </c>
      <c r="B359" t="s">
        <v>1598</v>
      </c>
      <c r="C359">
        <v>4</v>
      </c>
      <c r="D359">
        <v>5</v>
      </c>
      <c r="E359" t="s">
        <v>8</v>
      </c>
      <c r="F359" t="s">
        <v>1828</v>
      </c>
      <c r="G359" s="3">
        <v>43823.401791550925</v>
      </c>
    </row>
    <row r="360" spans="1:7" hidden="1" x14ac:dyDescent="0.3">
      <c r="A360" t="s">
        <v>562</v>
      </c>
      <c r="B360" t="s">
        <v>1598</v>
      </c>
      <c r="C360">
        <v>4</v>
      </c>
      <c r="D360">
        <v>5</v>
      </c>
      <c r="E360" t="s">
        <v>8</v>
      </c>
      <c r="F360" t="s">
        <v>1828</v>
      </c>
      <c r="G360" s="3">
        <v>43823.401791550925</v>
      </c>
    </row>
    <row r="361" spans="1:7" hidden="1" x14ac:dyDescent="0.3">
      <c r="A361" t="s">
        <v>562</v>
      </c>
      <c r="B361" t="s">
        <v>1598</v>
      </c>
      <c r="C361">
        <v>4</v>
      </c>
      <c r="D361">
        <v>5</v>
      </c>
      <c r="E361" t="s">
        <v>8</v>
      </c>
      <c r="F361" t="s">
        <v>1828</v>
      </c>
      <c r="G361" s="3">
        <v>43823.401791550925</v>
      </c>
    </row>
    <row r="362" spans="1:7" hidden="1" x14ac:dyDescent="0.3">
      <c r="A362" t="s">
        <v>562</v>
      </c>
      <c r="B362" t="s">
        <v>1598</v>
      </c>
      <c r="C362">
        <v>4</v>
      </c>
      <c r="D362">
        <v>5</v>
      </c>
      <c r="E362" t="s">
        <v>8</v>
      </c>
      <c r="F362" t="s">
        <v>1828</v>
      </c>
      <c r="G362" s="3">
        <v>43823.401791550925</v>
      </c>
    </row>
    <row r="363" spans="1:7" hidden="1" x14ac:dyDescent="0.3">
      <c r="A363" t="s">
        <v>562</v>
      </c>
      <c r="B363" t="s">
        <v>1598</v>
      </c>
      <c r="C363">
        <v>4</v>
      </c>
      <c r="D363">
        <v>5</v>
      </c>
      <c r="E363" t="s">
        <v>8</v>
      </c>
      <c r="F363" t="s">
        <v>1828</v>
      </c>
      <c r="G363" s="3">
        <v>43823.401791550925</v>
      </c>
    </row>
    <row r="364" spans="1:7" hidden="1" x14ac:dyDescent="0.3">
      <c r="A364" t="s">
        <v>589</v>
      </c>
      <c r="B364" t="s">
        <v>1599</v>
      </c>
      <c r="C364">
        <v>3</v>
      </c>
      <c r="D364">
        <v>0</v>
      </c>
      <c r="E364" t="s">
        <v>4</v>
      </c>
      <c r="F364" t="s">
        <v>1829</v>
      </c>
      <c r="G364" s="3">
        <v>43823.484599780095</v>
      </c>
    </row>
    <row r="365" spans="1:7" hidden="1" x14ac:dyDescent="0.3">
      <c r="A365" t="s">
        <v>309</v>
      </c>
      <c r="B365" t="s">
        <v>1600</v>
      </c>
      <c r="C365">
        <v>3</v>
      </c>
      <c r="D365">
        <v>0</v>
      </c>
      <c r="E365" t="s">
        <v>4</v>
      </c>
      <c r="F365" t="s">
        <v>1828</v>
      </c>
      <c r="G365" s="3">
        <v>43823.500724490739</v>
      </c>
    </row>
    <row r="366" spans="1:7" hidden="1" x14ac:dyDescent="0.3">
      <c r="A366" t="s">
        <v>659</v>
      </c>
      <c r="B366" t="s">
        <v>1395</v>
      </c>
      <c r="C366">
        <v>4</v>
      </c>
      <c r="D366">
        <v>0</v>
      </c>
      <c r="E366" t="s">
        <v>4</v>
      </c>
      <c r="F366" t="s">
        <v>1828</v>
      </c>
      <c r="G366" s="3">
        <v>43823.55020020833</v>
      </c>
    </row>
    <row r="367" spans="1:7" hidden="1" x14ac:dyDescent="0.3">
      <c r="A367" t="s">
        <v>659</v>
      </c>
      <c r="B367" t="s">
        <v>1601</v>
      </c>
      <c r="C367">
        <v>4</v>
      </c>
      <c r="D367">
        <v>0</v>
      </c>
      <c r="E367" t="s">
        <v>4</v>
      </c>
      <c r="F367" t="s">
        <v>1828</v>
      </c>
      <c r="G367" s="3">
        <v>43823.550598865739</v>
      </c>
    </row>
    <row r="368" spans="1:7" hidden="1" x14ac:dyDescent="0.3">
      <c r="A368" t="s">
        <v>659</v>
      </c>
      <c r="B368" t="s">
        <v>1602</v>
      </c>
      <c r="C368">
        <v>4</v>
      </c>
      <c r="D368">
        <v>0</v>
      </c>
      <c r="E368" t="s">
        <v>4</v>
      </c>
      <c r="F368" t="s">
        <v>1828</v>
      </c>
      <c r="G368" s="3">
        <v>43823.550993530094</v>
      </c>
    </row>
    <row r="369" spans="1:7" hidden="1" x14ac:dyDescent="0.3">
      <c r="A369" t="s">
        <v>659</v>
      </c>
      <c r="B369" t="s">
        <v>1603</v>
      </c>
      <c r="C369">
        <v>4</v>
      </c>
      <c r="D369">
        <v>0</v>
      </c>
      <c r="E369" t="s">
        <v>4</v>
      </c>
      <c r="F369" t="s">
        <v>1828</v>
      </c>
      <c r="G369" s="3">
        <v>43823.551163773147</v>
      </c>
    </row>
    <row r="370" spans="1:7" hidden="1" x14ac:dyDescent="0.3">
      <c r="A370" t="s">
        <v>659</v>
      </c>
      <c r="B370" t="s">
        <v>1604</v>
      </c>
      <c r="C370">
        <v>5</v>
      </c>
      <c r="D370">
        <v>3</v>
      </c>
      <c r="E370" t="s">
        <v>4</v>
      </c>
      <c r="F370" t="s">
        <v>1828</v>
      </c>
      <c r="G370" s="3">
        <v>43823.551534965278</v>
      </c>
    </row>
    <row r="371" spans="1:7" hidden="1" x14ac:dyDescent="0.3">
      <c r="A371" t="s">
        <v>659</v>
      </c>
      <c r="B371" t="s">
        <v>1605</v>
      </c>
      <c r="C371">
        <v>3</v>
      </c>
      <c r="D371">
        <v>0</v>
      </c>
      <c r="E371" t="s">
        <v>4</v>
      </c>
      <c r="F371" t="s">
        <v>1828</v>
      </c>
      <c r="G371" s="3">
        <v>43823.551657002317</v>
      </c>
    </row>
    <row r="372" spans="1:7" hidden="1" x14ac:dyDescent="0.3">
      <c r="A372" t="s">
        <v>659</v>
      </c>
      <c r="B372" t="s">
        <v>1606</v>
      </c>
      <c r="C372">
        <v>3</v>
      </c>
      <c r="D372">
        <v>0</v>
      </c>
      <c r="F372" t="s">
        <v>1828</v>
      </c>
      <c r="G372" s="3">
        <v>43823.551855798614</v>
      </c>
    </row>
    <row r="373" spans="1:7" hidden="1" x14ac:dyDescent="0.3">
      <c r="A373" t="s">
        <v>667</v>
      </c>
      <c r="B373" t="s">
        <v>1607</v>
      </c>
      <c r="C373">
        <v>4</v>
      </c>
      <c r="D373">
        <v>3</v>
      </c>
      <c r="E373" t="s">
        <v>8</v>
      </c>
      <c r="F373" t="s">
        <v>1828</v>
      </c>
      <c r="G373" s="3">
        <v>43823.608805416668</v>
      </c>
    </row>
    <row r="374" spans="1:7" hidden="1" x14ac:dyDescent="0.3">
      <c r="A374" t="s">
        <v>667</v>
      </c>
      <c r="B374" t="s">
        <v>1608</v>
      </c>
      <c r="C374">
        <v>3</v>
      </c>
      <c r="D374">
        <v>3</v>
      </c>
      <c r="E374" t="s">
        <v>8</v>
      </c>
      <c r="F374" t="s">
        <v>1828</v>
      </c>
      <c r="G374" s="3">
        <v>43823.6092446412</v>
      </c>
    </row>
    <row r="375" spans="1:7" hidden="1" x14ac:dyDescent="0.3">
      <c r="A375" t="s">
        <v>261</v>
      </c>
      <c r="B375" t="s">
        <v>1609</v>
      </c>
      <c r="C375">
        <v>4</v>
      </c>
      <c r="D375">
        <v>3</v>
      </c>
      <c r="E375" t="s">
        <v>4</v>
      </c>
      <c r="F375" t="s">
        <v>1829</v>
      </c>
      <c r="G375" s="3">
        <v>43823.611001469908</v>
      </c>
    </row>
    <row r="376" spans="1:7" hidden="1" x14ac:dyDescent="0.3">
      <c r="A376" t="s">
        <v>667</v>
      </c>
      <c r="B376" t="s">
        <v>1610</v>
      </c>
      <c r="C376">
        <v>3</v>
      </c>
      <c r="D376">
        <v>0</v>
      </c>
      <c r="E376" t="s">
        <v>4</v>
      </c>
      <c r="F376" t="s">
        <v>1829</v>
      </c>
      <c r="G376" s="3">
        <v>43823.61269425926</v>
      </c>
    </row>
    <row r="377" spans="1:7" x14ac:dyDescent="0.3">
      <c r="A377" t="s">
        <v>261</v>
      </c>
      <c r="B377" t="s">
        <v>1611</v>
      </c>
      <c r="C377">
        <v>4</v>
      </c>
      <c r="D377">
        <v>3</v>
      </c>
      <c r="E377" t="s">
        <v>8</v>
      </c>
      <c r="F377" t="s">
        <v>1829</v>
      </c>
      <c r="G377" s="3">
        <v>43823.615728252313</v>
      </c>
    </row>
    <row r="378" spans="1:7" x14ac:dyDescent="0.3">
      <c r="A378" t="s">
        <v>261</v>
      </c>
      <c r="B378" t="s">
        <v>1612</v>
      </c>
      <c r="C378">
        <v>4</v>
      </c>
      <c r="D378">
        <v>3</v>
      </c>
      <c r="E378" t="s">
        <v>8</v>
      </c>
      <c r="F378" t="s">
        <v>1829</v>
      </c>
      <c r="G378" s="3">
        <v>43823.617108240738</v>
      </c>
    </row>
    <row r="379" spans="1:7" hidden="1" x14ac:dyDescent="0.3">
      <c r="A379" t="s">
        <v>702</v>
      </c>
      <c r="B379" t="s">
        <v>1613</v>
      </c>
      <c r="C379">
        <v>2</v>
      </c>
      <c r="D379">
        <v>0</v>
      </c>
      <c r="E379" t="s">
        <v>4</v>
      </c>
      <c r="F379" t="s">
        <v>1828</v>
      </c>
      <c r="G379" s="3">
        <v>43823.667531712963</v>
      </c>
    </row>
    <row r="380" spans="1:7" hidden="1" x14ac:dyDescent="0.3">
      <c r="A380" t="s">
        <v>702</v>
      </c>
      <c r="B380" t="s">
        <v>1599</v>
      </c>
      <c r="C380">
        <v>3</v>
      </c>
      <c r="D380">
        <v>3</v>
      </c>
      <c r="E380" t="s">
        <v>4</v>
      </c>
      <c r="F380" t="s">
        <v>1828</v>
      </c>
      <c r="G380" s="3">
        <v>43823.668099641203</v>
      </c>
    </row>
    <row r="381" spans="1:7" hidden="1" x14ac:dyDescent="0.3">
      <c r="A381" t="s">
        <v>698</v>
      </c>
      <c r="B381" t="s">
        <v>1615</v>
      </c>
      <c r="C381">
        <v>3</v>
      </c>
      <c r="D381">
        <v>3</v>
      </c>
      <c r="E381" t="s">
        <v>4</v>
      </c>
      <c r="F381" t="s">
        <v>1828</v>
      </c>
      <c r="G381" s="3">
        <v>43823.708323194442</v>
      </c>
    </row>
    <row r="382" spans="1:7" hidden="1" x14ac:dyDescent="0.3">
      <c r="A382" t="s">
        <v>154</v>
      </c>
      <c r="B382" t="s">
        <v>1616</v>
      </c>
      <c r="C382">
        <v>3</v>
      </c>
      <c r="D382">
        <v>0</v>
      </c>
      <c r="E382" t="s">
        <v>4</v>
      </c>
      <c r="F382" t="s">
        <v>1828</v>
      </c>
      <c r="G382" s="3">
        <v>43823.717114618055</v>
      </c>
    </row>
    <row r="383" spans="1:7" hidden="1" x14ac:dyDescent="0.3">
      <c r="A383" t="s">
        <v>154</v>
      </c>
      <c r="B383" t="s">
        <v>1617</v>
      </c>
      <c r="C383">
        <v>3</v>
      </c>
      <c r="D383">
        <v>0</v>
      </c>
      <c r="E383" t="s">
        <v>4</v>
      </c>
      <c r="F383" t="s">
        <v>1828</v>
      </c>
      <c r="G383" s="3">
        <v>43823.717325196762</v>
      </c>
    </row>
    <row r="384" spans="1:7" hidden="1" x14ac:dyDescent="0.3">
      <c r="A384" t="s">
        <v>154</v>
      </c>
      <c r="B384" t="s">
        <v>1617</v>
      </c>
      <c r="C384">
        <v>3</v>
      </c>
      <c r="D384">
        <v>3</v>
      </c>
      <c r="E384" t="s">
        <v>4</v>
      </c>
      <c r="F384" t="s">
        <v>1828</v>
      </c>
      <c r="G384" s="3">
        <v>43823.717986018521</v>
      </c>
    </row>
    <row r="385" spans="1:7" hidden="1" x14ac:dyDescent="0.3">
      <c r="A385" t="s">
        <v>154</v>
      </c>
      <c r="B385" t="s">
        <v>1464</v>
      </c>
      <c r="C385">
        <v>3</v>
      </c>
      <c r="D385">
        <v>0</v>
      </c>
      <c r="E385" t="s">
        <v>4</v>
      </c>
      <c r="F385" t="s">
        <v>1828</v>
      </c>
      <c r="G385" s="3">
        <v>43823.718586643517</v>
      </c>
    </row>
    <row r="386" spans="1:7" hidden="1" x14ac:dyDescent="0.3">
      <c r="A386" t="s">
        <v>154</v>
      </c>
      <c r="B386" t="s">
        <v>1618</v>
      </c>
      <c r="C386">
        <v>5</v>
      </c>
      <c r="D386">
        <v>0</v>
      </c>
      <c r="E386" t="s">
        <v>4</v>
      </c>
      <c r="F386" t="s">
        <v>1828</v>
      </c>
      <c r="G386" s="3">
        <v>43823.719751238423</v>
      </c>
    </row>
    <row r="387" spans="1:7" hidden="1" x14ac:dyDescent="0.3">
      <c r="A387" t="s">
        <v>154</v>
      </c>
      <c r="B387" t="s">
        <v>1619</v>
      </c>
      <c r="C387">
        <v>3</v>
      </c>
      <c r="D387">
        <v>0</v>
      </c>
      <c r="E387" t="s">
        <v>8</v>
      </c>
      <c r="F387" t="s">
        <v>1828</v>
      </c>
      <c r="G387" s="3">
        <v>43823.720507303238</v>
      </c>
    </row>
    <row r="388" spans="1:7" hidden="1" x14ac:dyDescent="0.3">
      <c r="A388" t="s">
        <v>718</v>
      </c>
      <c r="B388" t="s">
        <v>1620</v>
      </c>
      <c r="C388">
        <v>4</v>
      </c>
      <c r="D388">
        <v>3</v>
      </c>
      <c r="E388" t="s">
        <v>4</v>
      </c>
      <c r="F388" t="s">
        <v>1828</v>
      </c>
      <c r="G388" s="3">
        <v>43823.730459826387</v>
      </c>
    </row>
    <row r="389" spans="1:7" hidden="1" x14ac:dyDescent="0.3">
      <c r="A389" t="s">
        <v>718</v>
      </c>
      <c r="B389" t="s">
        <v>1621</v>
      </c>
      <c r="C389">
        <v>4</v>
      </c>
      <c r="D389">
        <v>0</v>
      </c>
      <c r="E389" t="s">
        <v>4</v>
      </c>
      <c r="F389" t="s">
        <v>1828</v>
      </c>
      <c r="G389" s="3">
        <v>43823.730669143515</v>
      </c>
    </row>
    <row r="390" spans="1:7" hidden="1" x14ac:dyDescent="0.3">
      <c r="A390" t="s">
        <v>718</v>
      </c>
      <c r="B390" t="s">
        <v>1622</v>
      </c>
      <c r="C390">
        <v>3</v>
      </c>
      <c r="D390">
        <v>0</v>
      </c>
      <c r="E390" t="s">
        <v>4</v>
      </c>
      <c r="F390" t="s">
        <v>1828</v>
      </c>
      <c r="G390" s="3">
        <v>43823.730937060187</v>
      </c>
    </row>
    <row r="391" spans="1:7" hidden="1" x14ac:dyDescent="0.3">
      <c r="A391" t="s">
        <v>718</v>
      </c>
      <c r="B391" t="s">
        <v>1623</v>
      </c>
      <c r="C391">
        <v>3</v>
      </c>
      <c r="D391">
        <v>5</v>
      </c>
      <c r="E391" t="s">
        <v>8</v>
      </c>
      <c r="F391" t="s">
        <v>1828</v>
      </c>
      <c r="G391" s="3">
        <v>43823.731088009263</v>
      </c>
    </row>
    <row r="392" spans="1:7" hidden="1" x14ac:dyDescent="0.3">
      <c r="A392" t="s">
        <v>236</v>
      </c>
      <c r="B392" t="s">
        <v>1581</v>
      </c>
      <c r="C392">
        <v>4</v>
      </c>
      <c r="D392">
        <v>0</v>
      </c>
      <c r="E392" t="s">
        <v>4</v>
      </c>
      <c r="F392" t="s">
        <v>1829</v>
      </c>
      <c r="G392" s="3">
        <v>43823.851830162035</v>
      </c>
    </row>
    <row r="393" spans="1:7" x14ac:dyDescent="0.3">
      <c r="A393" t="s">
        <v>236</v>
      </c>
      <c r="B393" t="s">
        <v>1624</v>
      </c>
      <c r="C393">
        <v>3</v>
      </c>
      <c r="D393">
        <v>5</v>
      </c>
      <c r="E393" t="s">
        <v>8</v>
      </c>
      <c r="F393" t="s">
        <v>1829</v>
      </c>
      <c r="G393" s="3">
        <v>43823.852291423609</v>
      </c>
    </row>
    <row r="394" spans="1:7" x14ac:dyDescent="0.3">
      <c r="A394" t="s">
        <v>236</v>
      </c>
      <c r="B394" t="s">
        <v>1625</v>
      </c>
      <c r="C394">
        <v>3</v>
      </c>
      <c r="D394">
        <v>5</v>
      </c>
      <c r="E394" t="s">
        <v>8</v>
      </c>
      <c r="F394" t="s">
        <v>1829</v>
      </c>
      <c r="G394" s="3">
        <v>43823.853078541666</v>
      </c>
    </row>
    <row r="395" spans="1:7" hidden="1" x14ac:dyDescent="0.3">
      <c r="A395" t="s">
        <v>729</v>
      </c>
      <c r="B395" t="s">
        <v>1626</v>
      </c>
      <c r="C395">
        <v>3</v>
      </c>
      <c r="D395">
        <v>0</v>
      </c>
      <c r="E395" t="s">
        <v>4</v>
      </c>
      <c r="F395" t="s">
        <v>1828</v>
      </c>
      <c r="G395" s="3">
        <v>43823.929751828706</v>
      </c>
    </row>
    <row r="396" spans="1:7" hidden="1" x14ac:dyDescent="0.3">
      <c r="A396" t="s">
        <v>729</v>
      </c>
      <c r="B396" t="s">
        <v>1627</v>
      </c>
      <c r="C396">
        <v>4</v>
      </c>
      <c r="D396">
        <v>3</v>
      </c>
      <c r="E396" t="s">
        <v>8</v>
      </c>
      <c r="F396" t="s">
        <v>1828</v>
      </c>
      <c r="G396" s="3">
        <v>43823.929994039354</v>
      </c>
    </row>
    <row r="397" spans="1:7" hidden="1" x14ac:dyDescent="0.3">
      <c r="A397" t="s">
        <v>731</v>
      </c>
      <c r="B397" t="s">
        <v>1581</v>
      </c>
      <c r="C397">
        <v>4</v>
      </c>
      <c r="D397">
        <v>3</v>
      </c>
      <c r="E397" t="s">
        <v>4</v>
      </c>
      <c r="F397" t="s">
        <v>1829</v>
      </c>
      <c r="G397" s="3">
        <v>43823.931143217589</v>
      </c>
    </row>
    <row r="398" spans="1:7" hidden="1" x14ac:dyDescent="0.3">
      <c r="A398" t="s">
        <v>733</v>
      </c>
      <c r="B398" t="s">
        <v>1628</v>
      </c>
      <c r="C398">
        <v>1</v>
      </c>
      <c r="D398">
        <v>0</v>
      </c>
      <c r="E398" t="s">
        <v>4</v>
      </c>
      <c r="F398" t="s">
        <v>1829</v>
      </c>
      <c r="G398" s="3">
        <v>43823.951980138889</v>
      </c>
    </row>
    <row r="399" spans="1:7" hidden="1" x14ac:dyDescent="0.3">
      <c r="A399" t="s">
        <v>733</v>
      </c>
      <c r="B399" t="s">
        <v>1629</v>
      </c>
      <c r="C399">
        <v>4</v>
      </c>
      <c r="D399">
        <v>3</v>
      </c>
      <c r="E399" t="s">
        <v>4</v>
      </c>
      <c r="F399" t="s">
        <v>1829</v>
      </c>
      <c r="G399" s="3">
        <v>43823.952329837964</v>
      </c>
    </row>
    <row r="400" spans="1:7" hidden="1" x14ac:dyDescent="0.3">
      <c r="A400" t="s">
        <v>733</v>
      </c>
      <c r="B400" t="s">
        <v>1629</v>
      </c>
      <c r="C400">
        <v>4</v>
      </c>
      <c r="D400">
        <v>0</v>
      </c>
      <c r="E400" t="s">
        <v>4</v>
      </c>
      <c r="F400" t="s">
        <v>1829</v>
      </c>
      <c r="G400" s="3">
        <v>43823.952335578702</v>
      </c>
    </row>
    <row r="401" spans="1:7" hidden="1" x14ac:dyDescent="0.3">
      <c r="A401" t="s">
        <v>733</v>
      </c>
      <c r="B401" t="s">
        <v>1630</v>
      </c>
      <c r="C401">
        <v>2</v>
      </c>
      <c r="D401">
        <v>0</v>
      </c>
      <c r="E401" t="s">
        <v>4</v>
      </c>
      <c r="F401" t="s">
        <v>1829</v>
      </c>
      <c r="G401" s="3">
        <v>43823.952470902776</v>
      </c>
    </row>
    <row r="402" spans="1:7" hidden="1" x14ac:dyDescent="0.3">
      <c r="A402" t="s">
        <v>733</v>
      </c>
      <c r="B402" t="s">
        <v>1631</v>
      </c>
      <c r="C402">
        <v>5</v>
      </c>
      <c r="D402">
        <v>0</v>
      </c>
      <c r="E402" t="s">
        <v>4</v>
      </c>
      <c r="F402" t="s">
        <v>1829</v>
      </c>
      <c r="G402" s="3">
        <v>43823.952696932873</v>
      </c>
    </row>
    <row r="403" spans="1:7" x14ac:dyDescent="0.3">
      <c r="A403" t="s">
        <v>733</v>
      </c>
      <c r="B403" t="s">
        <v>1632</v>
      </c>
      <c r="C403">
        <v>2</v>
      </c>
      <c r="D403">
        <v>0</v>
      </c>
      <c r="E403" t="s">
        <v>8</v>
      </c>
      <c r="F403" t="s">
        <v>1829</v>
      </c>
      <c r="G403" s="3">
        <v>43823.952791724536</v>
      </c>
    </row>
    <row r="404" spans="1:7" hidden="1" x14ac:dyDescent="0.3">
      <c r="A404" t="s">
        <v>733</v>
      </c>
      <c r="B404" t="s">
        <v>1633</v>
      </c>
      <c r="C404">
        <v>3</v>
      </c>
      <c r="D404">
        <v>0</v>
      </c>
      <c r="G404" s="3">
        <v>43823.962146053243</v>
      </c>
    </row>
    <row r="405" spans="1:7" hidden="1" x14ac:dyDescent="0.3">
      <c r="A405" t="s">
        <v>746</v>
      </c>
      <c r="B405" t="s">
        <v>1634</v>
      </c>
      <c r="C405">
        <v>4</v>
      </c>
      <c r="D405">
        <v>3</v>
      </c>
      <c r="F405" t="s">
        <v>1828</v>
      </c>
      <c r="G405" s="3">
        <v>43824.269552083337</v>
      </c>
    </row>
    <row r="406" spans="1:7" hidden="1" x14ac:dyDescent="0.3">
      <c r="A406" t="s">
        <v>154</v>
      </c>
      <c r="B406" t="s">
        <v>1635</v>
      </c>
      <c r="C406">
        <v>4</v>
      </c>
      <c r="D406">
        <v>0</v>
      </c>
      <c r="E406" t="s">
        <v>4</v>
      </c>
      <c r="F406" t="s">
        <v>1828</v>
      </c>
      <c r="G406" s="3">
        <v>43824.362221296295</v>
      </c>
    </row>
    <row r="407" spans="1:7" hidden="1" x14ac:dyDescent="0.3">
      <c r="A407" t="s">
        <v>154</v>
      </c>
      <c r="B407" t="s">
        <v>1635</v>
      </c>
      <c r="C407">
        <v>4</v>
      </c>
      <c r="D407">
        <v>0</v>
      </c>
      <c r="E407" t="s">
        <v>4</v>
      </c>
      <c r="F407" t="s">
        <v>1828</v>
      </c>
      <c r="G407" s="3">
        <v>43824.362221296295</v>
      </c>
    </row>
    <row r="408" spans="1:7" hidden="1" x14ac:dyDescent="0.3">
      <c r="A408" t="s">
        <v>754</v>
      </c>
      <c r="B408" t="s">
        <v>1636</v>
      </c>
      <c r="C408">
        <v>5</v>
      </c>
      <c r="D408">
        <v>5</v>
      </c>
      <c r="E408" t="s">
        <v>8</v>
      </c>
      <c r="F408" t="s">
        <v>1828</v>
      </c>
      <c r="G408" s="3">
        <v>43824.552274965281</v>
      </c>
    </row>
    <row r="409" spans="1:7" hidden="1" x14ac:dyDescent="0.3">
      <c r="A409" t="s">
        <v>766</v>
      </c>
      <c r="B409" t="s">
        <v>1637</v>
      </c>
      <c r="C409">
        <v>4</v>
      </c>
      <c r="D409">
        <v>0</v>
      </c>
      <c r="E409" t="s">
        <v>4</v>
      </c>
      <c r="F409" t="s">
        <v>1828</v>
      </c>
      <c r="G409" s="3">
        <v>43824.570680243058</v>
      </c>
    </row>
    <row r="410" spans="1:7" hidden="1" x14ac:dyDescent="0.3">
      <c r="A410" t="s">
        <v>766</v>
      </c>
      <c r="B410" t="s">
        <v>1637</v>
      </c>
      <c r="C410">
        <v>4</v>
      </c>
      <c r="D410">
        <v>0</v>
      </c>
      <c r="E410" t="s">
        <v>4</v>
      </c>
      <c r="F410" t="s">
        <v>1828</v>
      </c>
      <c r="G410" s="3">
        <v>43824.570692766203</v>
      </c>
    </row>
    <row r="411" spans="1:7" hidden="1" x14ac:dyDescent="0.3">
      <c r="A411" t="s">
        <v>256</v>
      </c>
      <c r="B411" t="s">
        <v>1638</v>
      </c>
      <c r="C411">
        <v>3</v>
      </c>
      <c r="D411">
        <v>3</v>
      </c>
      <c r="E411" t="s">
        <v>4</v>
      </c>
      <c r="F411" t="s">
        <v>1828</v>
      </c>
      <c r="G411" s="3">
        <v>43824.728114479163</v>
      </c>
    </row>
    <row r="412" spans="1:7" hidden="1" x14ac:dyDescent="0.3">
      <c r="A412" t="s">
        <v>256</v>
      </c>
      <c r="B412" t="s">
        <v>1639</v>
      </c>
      <c r="C412">
        <v>4</v>
      </c>
      <c r="D412">
        <v>5</v>
      </c>
      <c r="E412" t="s">
        <v>4</v>
      </c>
      <c r="F412" t="s">
        <v>1828</v>
      </c>
      <c r="G412" s="3">
        <v>43824.728229803244</v>
      </c>
    </row>
    <row r="413" spans="1:7" hidden="1" x14ac:dyDescent="0.3">
      <c r="A413" t="s">
        <v>256</v>
      </c>
      <c r="B413" t="s">
        <v>1640</v>
      </c>
      <c r="C413">
        <v>3</v>
      </c>
      <c r="D413">
        <v>3</v>
      </c>
      <c r="E413" t="s">
        <v>4</v>
      </c>
      <c r="F413" t="s">
        <v>1828</v>
      </c>
      <c r="G413" s="3">
        <v>43824.728338865738</v>
      </c>
    </row>
    <row r="414" spans="1:7" hidden="1" x14ac:dyDescent="0.3">
      <c r="A414" t="s">
        <v>256</v>
      </c>
      <c r="B414" t="s">
        <v>1641</v>
      </c>
      <c r="C414">
        <v>4</v>
      </c>
      <c r="D414">
        <v>5</v>
      </c>
      <c r="E414" t="s">
        <v>4</v>
      </c>
      <c r="F414" t="s">
        <v>1828</v>
      </c>
      <c r="G414" s="3">
        <v>43824.728475613425</v>
      </c>
    </row>
    <row r="415" spans="1:7" hidden="1" x14ac:dyDescent="0.3">
      <c r="A415" t="s">
        <v>256</v>
      </c>
      <c r="B415" t="s">
        <v>1642</v>
      </c>
      <c r="C415">
        <v>3</v>
      </c>
      <c r="D415">
        <v>5</v>
      </c>
      <c r="E415" t="s">
        <v>8</v>
      </c>
      <c r="F415" t="s">
        <v>1828</v>
      </c>
      <c r="G415" s="3">
        <v>43824.729381967591</v>
      </c>
    </row>
    <row r="416" spans="1:7" hidden="1" x14ac:dyDescent="0.3">
      <c r="A416" t="s">
        <v>256</v>
      </c>
      <c r="B416" t="s">
        <v>1643</v>
      </c>
      <c r="C416">
        <v>3</v>
      </c>
      <c r="D416">
        <v>0</v>
      </c>
      <c r="E416" t="s">
        <v>4</v>
      </c>
      <c r="F416" t="s">
        <v>1828</v>
      </c>
      <c r="G416" s="3">
        <v>43824.729614421296</v>
      </c>
    </row>
    <row r="417" spans="1:7" hidden="1" x14ac:dyDescent="0.3">
      <c r="A417" t="s">
        <v>256</v>
      </c>
      <c r="B417" t="s">
        <v>1644</v>
      </c>
      <c r="C417">
        <v>3</v>
      </c>
      <c r="D417">
        <v>3</v>
      </c>
      <c r="E417" t="s">
        <v>4</v>
      </c>
      <c r="F417" t="s">
        <v>1828</v>
      </c>
      <c r="G417" s="3">
        <v>43824.729820787034</v>
      </c>
    </row>
    <row r="418" spans="1:7" hidden="1" x14ac:dyDescent="0.3">
      <c r="A418" t="s">
        <v>256</v>
      </c>
      <c r="B418" t="s">
        <v>1645</v>
      </c>
      <c r="C418">
        <v>4</v>
      </c>
      <c r="D418">
        <v>5</v>
      </c>
      <c r="E418" t="s">
        <v>8</v>
      </c>
      <c r="F418" t="s">
        <v>1828</v>
      </c>
      <c r="G418" s="3">
        <v>43824.729921261576</v>
      </c>
    </row>
    <row r="419" spans="1:7" hidden="1" x14ac:dyDescent="0.3">
      <c r="A419" t="s">
        <v>256</v>
      </c>
      <c r="B419" t="s">
        <v>1646</v>
      </c>
      <c r="C419">
        <v>4</v>
      </c>
      <c r="D419">
        <v>5</v>
      </c>
      <c r="E419" t="s">
        <v>8</v>
      </c>
      <c r="F419" t="s">
        <v>1828</v>
      </c>
      <c r="G419" s="3">
        <v>43824.73000520833</v>
      </c>
    </row>
    <row r="420" spans="1:7" hidden="1" x14ac:dyDescent="0.3">
      <c r="A420" t="s">
        <v>256</v>
      </c>
      <c r="B420" t="s">
        <v>1647</v>
      </c>
      <c r="C420">
        <v>3</v>
      </c>
      <c r="D420">
        <v>5</v>
      </c>
      <c r="E420" t="s">
        <v>4</v>
      </c>
      <c r="F420" t="s">
        <v>1828</v>
      </c>
      <c r="G420" s="3">
        <v>43824.730081805559</v>
      </c>
    </row>
    <row r="421" spans="1:7" hidden="1" x14ac:dyDescent="0.3">
      <c r="A421" t="s">
        <v>256</v>
      </c>
      <c r="B421" t="s">
        <v>1648</v>
      </c>
      <c r="C421">
        <v>4</v>
      </c>
      <c r="D421">
        <v>0</v>
      </c>
      <c r="E421" t="s">
        <v>4</v>
      </c>
      <c r="F421" t="s">
        <v>1828</v>
      </c>
      <c r="G421" s="3">
        <v>43824.730150196759</v>
      </c>
    </row>
    <row r="422" spans="1:7" hidden="1" x14ac:dyDescent="0.3">
      <c r="A422" t="s">
        <v>256</v>
      </c>
      <c r="B422" t="s">
        <v>1649</v>
      </c>
      <c r="C422">
        <v>5</v>
      </c>
      <c r="D422">
        <v>0</v>
      </c>
      <c r="E422" t="s">
        <v>4</v>
      </c>
      <c r="F422" t="s">
        <v>1828</v>
      </c>
      <c r="G422" s="3">
        <v>43824.730329039354</v>
      </c>
    </row>
    <row r="423" spans="1:7" hidden="1" x14ac:dyDescent="0.3">
      <c r="A423" t="s">
        <v>786</v>
      </c>
      <c r="B423" t="s">
        <v>1650</v>
      </c>
      <c r="C423">
        <v>4</v>
      </c>
      <c r="D423">
        <v>3</v>
      </c>
      <c r="E423" t="s">
        <v>4</v>
      </c>
      <c r="F423" t="s">
        <v>1828</v>
      </c>
      <c r="G423" s="3">
        <v>43824.750328946757</v>
      </c>
    </row>
    <row r="424" spans="1:7" hidden="1" x14ac:dyDescent="0.3">
      <c r="A424" t="s">
        <v>786</v>
      </c>
      <c r="B424" t="s">
        <v>1651</v>
      </c>
      <c r="C424">
        <v>3</v>
      </c>
      <c r="D424">
        <v>0</v>
      </c>
      <c r="E424" t="s">
        <v>4</v>
      </c>
      <c r="F424" t="s">
        <v>1828</v>
      </c>
      <c r="G424" s="3">
        <v>43824.75052898148</v>
      </c>
    </row>
    <row r="425" spans="1:7" hidden="1" x14ac:dyDescent="0.3">
      <c r="A425" t="s">
        <v>786</v>
      </c>
      <c r="B425" t="s">
        <v>1652</v>
      </c>
      <c r="C425">
        <v>4</v>
      </c>
      <c r="D425">
        <v>5</v>
      </c>
      <c r="E425" t="s">
        <v>8</v>
      </c>
      <c r="F425" t="s">
        <v>1828</v>
      </c>
      <c r="G425" s="3">
        <v>43824.750925868058</v>
      </c>
    </row>
    <row r="426" spans="1:7" hidden="1" x14ac:dyDescent="0.3">
      <c r="A426" t="s">
        <v>159</v>
      </c>
      <c r="B426" t="s">
        <v>1653</v>
      </c>
      <c r="C426">
        <v>3</v>
      </c>
      <c r="D426">
        <v>5</v>
      </c>
      <c r="E426" t="s">
        <v>8</v>
      </c>
      <c r="F426" t="s">
        <v>1828</v>
      </c>
      <c r="G426" s="3">
        <v>43825.058694328705</v>
      </c>
    </row>
    <row r="427" spans="1:7" hidden="1" x14ac:dyDescent="0.3">
      <c r="A427" t="s">
        <v>159</v>
      </c>
      <c r="B427" t="s">
        <v>1654</v>
      </c>
      <c r="C427">
        <v>3</v>
      </c>
      <c r="D427">
        <v>3</v>
      </c>
      <c r="E427" t="s">
        <v>8</v>
      </c>
      <c r="F427" t="s">
        <v>1828</v>
      </c>
      <c r="G427" s="3">
        <v>43825.058870231478</v>
      </c>
    </row>
    <row r="428" spans="1:7" hidden="1" x14ac:dyDescent="0.3">
      <c r="A428" t="s">
        <v>159</v>
      </c>
      <c r="B428" t="s">
        <v>1655</v>
      </c>
      <c r="C428">
        <v>3</v>
      </c>
      <c r="D428">
        <v>5</v>
      </c>
      <c r="E428" t="s">
        <v>8</v>
      </c>
      <c r="F428" t="s">
        <v>1828</v>
      </c>
      <c r="G428" s="3">
        <v>43825.05904064815</v>
      </c>
    </row>
    <row r="429" spans="1:7" hidden="1" x14ac:dyDescent="0.3">
      <c r="A429" t="s">
        <v>159</v>
      </c>
      <c r="B429" t="s">
        <v>1656</v>
      </c>
      <c r="C429">
        <v>3</v>
      </c>
      <c r="D429">
        <v>3</v>
      </c>
      <c r="E429" t="s">
        <v>8</v>
      </c>
      <c r="F429" t="s">
        <v>1828</v>
      </c>
      <c r="G429" s="3">
        <v>43825.059182129633</v>
      </c>
    </row>
    <row r="430" spans="1:7" hidden="1" x14ac:dyDescent="0.3">
      <c r="A430" t="s">
        <v>159</v>
      </c>
      <c r="B430" t="s">
        <v>1657</v>
      </c>
      <c r="C430">
        <v>4</v>
      </c>
      <c r="D430">
        <v>3</v>
      </c>
      <c r="E430" t="s">
        <v>8</v>
      </c>
      <c r="F430" t="s">
        <v>1828</v>
      </c>
      <c r="G430" s="3">
        <v>43825.059269942132</v>
      </c>
    </row>
    <row r="431" spans="1:7" hidden="1" x14ac:dyDescent="0.3">
      <c r="A431" t="s">
        <v>159</v>
      </c>
      <c r="B431" t="s">
        <v>1441</v>
      </c>
      <c r="C431">
        <v>3</v>
      </c>
      <c r="D431">
        <v>5</v>
      </c>
      <c r="E431" t="s">
        <v>8</v>
      </c>
      <c r="F431" t="s">
        <v>1828</v>
      </c>
      <c r="G431" s="3">
        <v>43825.059406435183</v>
      </c>
    </row>
    <row r="432" spans="1:7" hidden="1" x14ac:dyDescent="0.3">
      <c r="A432" t="s">
        <v>159</v>
      </c>
      <c r="B432" t="s">
        <v>1658</v>
      </c>
      <c r="C432">
        <v>4</v>
      </c>
      <c r="D432">
        <v>5</v>
      </c>
      <c r="E432" t="s">
        <v>8</v>
      </c>
      <c r="F432" t="s">
        <v>1828</v>
      </c>
      <c r="G432" s="3">
        <v>43825.059815740744</v>
      </c>
    </row>
    <row r="433" spans="1:7" hidden="1" x14ac:dyDescent="0.3">
      <c r="A433" t="s">
        <v>159</v>
      </c>
      <c r="B433" t="s">
        <v>1659</v>
      </c>
      <c r="C433">
        <v>5</v>
      </c>
      <c r="D433">
        <v>5</v>
      </c>
      <c r="E433" t="s">
        <v>8</v>
      </c>
      <c r="F433" t="s">
        <v>1828</v>
      </c>
      <c r="G433" s="3">
        <v>43825.059908437499</v>
      </c>
    </row>
    <row r="434" spans="1:7" hidden="1" x14ac:dyDescent="0.3">
      <c r="A434" t="s">
        <v>159</v>
      </c>
      <c r="B434" t="s">
        <v>1660</v>
      </c>
      <c r="C434">
        <v>3</v>
      </c>
      <c r="D434">
        <v>3</v>
      </c>
      <c r="E434" t="s">
        <v>8</v>
      </c>
      <c r="F434" t="s">
        <v>1828</v>
      </c>
      <c r="G434" s="3">
        <v>43825.060093148146</v>
      </c>
    </row>
    <row r="435" spans="1:7" hidden="1" x14ac:dyDescent="0.3">
      <c r="A435" t="s">
        <v>159</v>
      </c>
      <c r="B435" t="s">
        <v>1355</v>
      </c>
      <c r="C435">
        <v>3</v>
      </c>
      <c r="D435">
        <v>5</v>
      </c>
      <c r="E435" t="s">
        <v>8</v>
      </c>
      <c r="F435" t="s">
        <v>1828</v>
      </c>
      <c r="G435" s="3">
        <v>43825.060156874999</v>
      </c>
    </row>
    <row r="436" spans="1:7" hidden="1" x14ac:dyDescent="0.3">
      <c r="A436" t="s">
        <v>159</v>
      </c>
      <c r="B436" t="s">
        <v>1661</v>
      </c>
      <c r="C436">
        <v>3</v>
      </c>
      <c r="D436">
        <v>5</v>
      </c>
      <c r="E436" t="s">
        <v>4</v>
      </c>
      <c r="F436" t="s">
        <v>1828</v>
      </c>
      <c r="G436" s="3">
        <v>43825.060305266205</v>
      </c>
    </row>
    <row r="437" spans="1:7" hidden="1" x14ac:dyDescent="0.3">
      <c r="A437" t="s">
        <v>159</v>
      </c>
      <c r="B437" t="s">
        <v>1305</v>
      </c>
      <c r="C437">
        <v>3</v>
      </c>
      <c r="D437">
        <v>3</v>
      </c>
      <c r="E437" t="s">
        <v>8</v>
      </c>
      <c r="F437" t="s">
        <v>1828</v>
      </c>
      <c r="G437" s="3">
        <v>43825.060620868055</v>
      </c>
    </row>
    <row r="438" spans="1:7" hidden="1" x14ac:dyDescent="0.3">
      <c r="A438" t="s">
        <v>159</v>
      </c>
      <c r="B438" t="s">
        <v>1662</v>
      </c>
      <c r="C438">
        <v>3</v>
      </c>
      <c r="D438">
        <v>3</v>
      </c>
      <c r="E438" t="s">
        <v>8</v>
      </c>
      <c r="F438" t="s">
        <v>1828</v>
      </c>
      <c r="G438" s="3">
        <v>43825.060844293985</v>
      </c>
    </row>
    <row r="439" spans="1:7" hidden="1" x14ac:dyDescent="0.3">
      <c r="A439" t="s">
        <v>159</v>
      </c>
      <c r="B439" t="s">
        <v>1663</v>
      </c>
      <c r="C439">
        <v>4</v>
      </c>
      <c r="D439">
        <v>5</v>
      </c>
      <c r="E439" t="s">
        <v>4</v>
      </c>
      <c r="F439" t="s">
        <v>1828</v>
      </c>
      <c r="G439" s="3">
        <v>43825.061036574072</v>
      </c>
    </row>
    <row r="440" spans="1:7" hidden="1" x14ac:dyDescent="0.3">
      <c r="A440" t="s">
        <v>159</v>
      </c>
      <c r="B440" t="s">
        <v>1664</v>
      </c>
      <c r="C440">
        <v>4</v>
      </c>
      <c r="D440">
        <v>5</v>
      </c>
      <c r="E440" t="s">
        <v>8</v>
      </c>
      <c r="F440" t="s">
        <v>1828</v>
      </c>
      <c r="G440" s="3">
        <v>43825.061470335648</v>
      </c>
    </row>
    <row r="441" spans="1:7" hidden="1" x14ac:dyDescent="0.3">
      <c r="A441" t="s">
        <v>159</v>
      </c>
      <c r="B441" t="s">
        <v>1665</v>
      </c>
      <c r="C441">
        <v>3</v>
      </c>
      <c r="D441">
        <v>5</v>
      </c>
      <c r="E441" t="s">
        <v>8</v>
      </c>
      <c r="F441" t="s">
        <v>1828</v>
      </c>
      <c r="G441" s="3">
        <v>43825.061624606482</v>
      </c>
    </row>
    <row r="442" spans="1:7" hidden="1" x14ac:dyDescent="0.3">
      <c r="A442" t="s">
        <v>236</v>
      </c>
      <c r="B442" t="s">
        <v>1666</v>
      </c>
      <c r="C442">
        <v>4</v>
      </c>
      <c r="D442">
        <v>5</v>
      </c>
      <c r="E442" t="s">
        <v>8</v>
      </c>
      <c r="F442" t="s">
        <v>1828</v>
      </c>
      <c r="G442" s="3">
        <v>43825.29490375</v>
      </c>
    </row>
    <row r="443" spans="1:7" hidden="1" x14ac:dyDescent="0.3">
      <c r="A443" t="s">
        <v>236</v>
      </c>
      <c r="B443" t="s">
        <v>1516</v>
      </c>
      <c r="C443">
        <v>4</v>
      </c>
      <c r="D443">
        <v>5</v>
      </c>
      <c r="E443" t="s">
        <v>8</v>
      </c>
      <c r="F443" t="s">
        <v>1828</v>
      </c>
      <c r="G443" s="3">
        <v>43825.295259606479</v>
      </c>
    </row>
    <row r="444" spans="1:7" hidden="1" x14ac:dyDescent="0.3">
      <c r="A444" t="s">
        <v>236</v>
      </c>
      <c r="B444" t="s">
        <v>1554</v>
      </c>
      <c r="C444">
        <v>4</v>
      </c>
      <c r="D444">
        <v>5</v>
      </c>
      <c r="E444" t="s">
        <v>8</v>
      </c>
      <c r="F444" t="s">
        <v>1828</v>
      </c>
      <c r="G444" s="3">
        <v>43825.295663668985</v>
      </c>
    </row>
    <row r="445" spans="1:7" hidden="1" x14ac:dyDescent="0.3">
      <c r="A445" t="s">
        <v>236</v>
      </c>
      <c r="B445" t="s">
        <v>1667</v>
      </c>
      <c r="C445">
        <v>4</v>
      </c>
      <c r="D445">
        <v>5</v>
      </c>
      <c r="E445" t="s">
        <v>8</v>
      </c>
      <c r="F445" t="s">
        <v>1828</v>
      </c>
      <c r="G445" s="3">
        <v>43825.296089120369</v>
      </c>
    </row>
    <row r="446" spans="1:7" hidden="1" x14ac:dyDescent="0.3">
      <c r="A446" t="s">
        <v>236</v>
      </c>
      <c r="B446" t="s">
        <v>1668</v>
      </c>
      <c r="C446">
        <v>4</v>
      </c>
      <c r="D446">
        <v>5</v>
      </c>
      <c r="E446" t="s">
        <v>8</v>
      </c>
      <c r="F446" t="s">
        <v>1828</v>
      </c>
      <c r="G446" s="3">
        <v>43825.296220671298</v>
      </c>
    </row>
    <row r="447" spans="1:7" hidden="1" x14ac:dyDescent="0.3">
      <c r="A447" t="s">
        <v>236</v>
      </c>
      <c r="B447" t="s">
        <v>1669</v>
      </c>
      <c r="C447">
        <v>3</v>
      </c>
      <c r="D447">
        <v>5</v>
      </c>
      <c r="E447" t="s">
        <v>8</v>
      </c>
      <c r="F447" t="s">
        <v>1828</v>
      </c>
      <c r="G447" s="3">
        <v>43825.296746458334</v>
      </c>
    </row>
    <row r="448" spans="1:7" hidden="1" x14ac:dyDescent="0.3">
      <c r="A448" t="s">
        <v>236</v>
      </c>
      <c r="B448" t="s">
        <v>1670</v>
      </c>
      <c r="C448">
        <v>4</v>
      </c>
      <c r="D448">
        <v>5</v>
      </c>
      <c r="E448" t="s">
        <v>8</v>
      </c>
      <c r="F448" t="s">
        <v>1828</v>
      </c>
      <c r="G448" s="3">
        <v>43825.29701840278</v>
      </c>
    </row>
    <row r="449" spans="1:7" hidden="1" x14ac:dyDescent="0.3">
      <c r="A449" t="s">
        <v>236</v>
      </c>
      <c r="B449" t="s">
        <v>1671</v>
      </c>
      <c r="C449">
        <v>4</v>
      </c>
      <c r="D449">
        <v>5</v>
      </c>
      <c r="E449" t="s">
        <v>8</v>
      </c>
      <c r="F449" t="s">
        <v>1828</v>
      </c>
      <c r="G449" s="3">
        <v>43825.297328310182</v>
      </c>
    </row>
    <row r="450" spans="1:7" hidden="1" x14ac:dyDescent="0.3">
      <c r="A450" t="s">
        <v>236</v>
      </c>
      <c r="B450" t="s">
        <v>1672</v>
      </c>
      <c r="C450">
        <v>3</v>
      </c>
      <c r="D450">
        <v>5</v>
      </c>
      <c r="E450" t="s">
        <v>8</v>
      </c>
      <c r="F450" t="s">
        <v>1828</v>
      </c>
      <c r="G450" s="3">
        <v>43825.297466516204</v>
      </c>
    </row>
    <row r="451" spans="1:7" hidden="1" x14ac:dyDescent="0.3">
      <c r="A451" t="s">
        <v>236</v>
      </c>
      <c r="B451" t="s">
        <v>1673</v>
      </c>
      <c r="C451">
        <v>4</v>
      </c>
      <c r="D451">
        <v>5</v>
      </c>
      <c r="E451" t="s">
        <v>8</v>
      </c>
      <c r="F451" t="s">
        <v>1828</v>
      </c>
      <c r="G451" s="3">
        <v>43825.297606099535</v>
      </c>
    </row>
    <row r="452" spans="1:7" hidden="1" x14ac:dyDescent="0.3">
      <c r="A452" t="s">
        <v>236</v>
      </c>
      <c r="B452" t="s">
        <v>1674</v>
      </c>
      <c r="C452">
        <v>4</v>
      </c>
      <c r="D452">
        <v>0</v>
      </c>
      <c r="E452" t="s">
        <v>4</v>
      </c>
      <c r="F452" t="s">
        <v>1828</v>
      </c>
      <c r="G452" s="3">
        <v>43825.297898946759</v>
      </c>
    </row>
    <row r="453" spans="1:7" hidden="1" x14ac:dyDescent="0.3">
      <c r="A453" t="s">
        <v>828</v>
      </c>
      <c r="B453" t="s">
        <v>1323</v>
      </c>
      <c r="C453">
        <v>3</v>
      </c>
      <c r="D453">
        <v>0</v>
      </c>
      <c r="F453" t="s">
        <v>1829</v>
      </c>
      <c r="G453" s="3">
        <v>43825.717718865744</v>
      </c>
    </row>
    <row r="454" spans="1:7" hidden="1" x14ac:dyDescent="0.3">
      <c r="A454" t="s">
        <v>831</v>
      </c>
      <c r="B454" t="s">
        <v>1675</v>
      </c>
      <c r="C454">
        <v>3</v>
      </c>
      <c r="D454">
        <v>0</v>
      </c>
      <c r="E454" t="s">
        <v>4</v>
      </c>
      <c r="F454" t="s">
        <v>1828</v>
      </c>
      <c r="G454" s="3">
        <v>43825.739221770833</v>
      </c>
    </row>
    <row r="455" spans="1:7" hidden="1" x14ac:dyDescent="0.3">
      <c r="A455" t="s">
        <v>831</v>
      </c>
      <c r="B455" t="s">
        <v>1676</v>
      </c>
      <c r="C455">
        <v>4</v>
      </c>
      <c r="D455">
        <v>0</v>
      </c>
      <c r="E455" t="s">
        <v>4</v>
      </c>
      <c r="F455" t="s">
        <v>1828</v>
      </c>
      <c r="G455" s="3">
        <v>43825.739379375002</v>
      </c>
    </row>
    <row r="456" spans="1:7" hidden="1" x14ac:dyDescent="0.3">
      <c r="A456" t="s">
        <v>831</v>
      </c>
      <c r="B456" t="s">
        <v>1677</v>
      </c>
      <c r="C456">
        <v>3</v>
      </c>
      <c r="D456">
        <v>3</v>
      </c>
      <c r="E456" t="s">
        <v>8</v>
      </c>
      <c r="F456" t="s">
        <v>1828</v>
      </c>
      <c r="G456" s="3">
        <v>43825.739609525466</v>
      </c>
    </row>
    <row r="457" spans="1:7" hidden="1" x14ac:dyDescent="0.3">
      <c r="A457" t="s">
        <v>835</v>
      </c>
      <c r="B457" t="s">
        <v>1678</v>
      </c>
      <c r="C457">
        <v>3</v>
      </c>
      <c r="D457">
        <v>0</v>
      </c>
      <c r="E457" t="s">
        <v>4</v>
      </c>
      <c r="F457" t="s">
        <v>1828</v>
      </c>
      <c r="G457" s="3">
        <v>43825.893623391203</v>
      </c>
    </row>
    <row r="458" spans="1:7" hidden="1" x14ac:dyDescent="0.3">
      <c r="A458" t="s">
        <v>835</v>
      </c>
      <c r="B458" t="s">
        <v>1679</v>
      </c>
      <c r="C458">
        <v>4</v>
      </c>
      <c r="D458">
        <v>0</v>
      </c>
      <c r="E458" t="s">
        <v>4</v>
      </c>
      <c r="F458" t="s">
        <v>1828</v>
      </c>
      <c r="G458" s="3">
        <v>43825.893710034725</v>
      </c>
    </row>
    <row r="459" spans="1:7" hidden="1" x14ac:dyDescent="0.3">
      <c r="A459" t="s">
        <v>843</v>
      </c>
      <c r="B459" t="s">
        <v>1680</v>
      </c>
      <c r="C459">
        <v>3</v>
      </c>
      <c r="D459">
        <v>3</v>
      </c>
      <c r="E459" t="s">
        <v>4</v>
      </c>
      <c r="F459" t="s">
        <v>1828</v>
      </c>
      <c r="G459" s="3">
        <v>43825.899395162036</v>
      </c>
    </row>
    <row r="460" spans="1:7" hidden="1" x14ac:dyDescent="0.3">
      <c r="A460" t="s">
        <v>843</v>
      </c>
      <c r="B460" t="s">
        <v>1681</v>
      </c>
      <c r="C460">
        <v>3</v>
      </c>
      <c r="D460">
        <v>0</v>
      </c>
      <c r="E460" t="s">
        <v>4</v>
      </c>
      <c r="F460" t="s">
        <v>1828</v>
      </c>
      <c r="G460" s="3">
        <v>43825.899506782407</v>
      </c>
    </row>
    <row r="461" spans="1:7" hidden="1" x14ac:dyDescent="0.3">
      <c r="A461" t="s">
        <v>843</v>
      </c>
      <c r="B461" t="s">
        <v>1682</v>
      </c>
      <c r="C461">
        <v>4</v>
      </c>
      <c r="D461">
        <v>3</v>
      </c>
      <c r="E461" t="s">
        <v>4</v>
      </c>
      <c r="F461" t="s">
        <v>1828</v>
      </c>
      <c r="G461" s="3">
        <v>43825.899611377317</v>
      </c>
    </row>
    <row r="462" spans="1:7" hidden="1" x14ac:dyDescent="0.3">
      <c r="A462" t="s">
        <v>843</v>
      </c>
      <c r="B462" t="s">
        <v>1683</v>
      </c>
      <c r="C462">
        <v>5</v>
      </c>
      <c r="D462">
        <v>5</v>
      </c>
      <c r="E462" t="s">
        <v>4</v>
      </c>
      <c r="F462" t="s">
        <v>1828</v>
      </c>
      <c r="G462" s="3">
        <v>43825.899689803242</v>
      </c>
    </row>
    <row r="463" spans="1:7" hidden="1" x14ac:dyDescent="0.3">
      <c r="A463" t="s">
        <v>876</v>
      </c>
      <c r="B463" t="s">
        <v>1684</v>
      </c>
      <c r="C463">
        <v>3</v>
      </c>
      <c r="D463">
        <v>0</v>
      </c>
      <c r="E463" t="s">
        <v>4</v>
      </c>
      <c r="F463" t="s">
        <v>1828</v>
      </c>
      <c r="G463" s="3">
        <v>43825.932334560188</v>
      </c>
    </row>
    <row r="464" spans="1:7" hidden="1" x14ac:dyDescent="0.3">
      <c r="A464" t="s">
        <v>876</v>
      </c>
      <c r="B464" t="s">
        <v>1685</v>
      </c>
      <c r="C464">
        <v>3</v>
      </c>
      <c r="D464">
        <v>0</v>
      </c>
      <c r="E464" t="s">
        <v>4</v>
      </c>
      <c r="F464" t="s">
        <v>1828</v>
      </c>
      <c r="G464" s="3">
        <v>43825.932516759261</v>
      </c>
    </row>
    <row r="465" spans="1:7" hidden="1" x14ac:dyDescent="0.3">
      <c r="A465" t="s">
        <v>876</v>
      </c>
      <c r="B465" t="s">
        <v>1686</v>
      </c>
      <c r="C465">
        <v>3</v>
      </c>
      <c r="D465">
        <v>0</v>
      </c>
      <c r="E465" t="s">
        <v>4</v>
      </c>
      <c r="F465" t="s">
        <v>1828</v>
      </c>
      <c r="G465" s="3">
        <v>43825.932618368053</v>
      </c>
    </row>
    <row r="466" spans="1:7" hidden="1" x14ac:dyDescent="0.3">
      <c r="A466" t="s">
        <v>879</v>
      </c>
      <c r="B466" t="s">
        <v>1320</v>
      </c>
      <c r="C466">
        <v>3</v>
      </c>
      <c r="D466">
        <v>5</v>
      </c>
      <c r="E466" t="s">
        <v>4</v>
      </c>
      <c r="F466" t="s">
        <v>1829</v>
      </c>
      <c r="G466" s="3">
        <v>43825.942620462964</v>
      </c>
    </row>
    <row r="467" spans="1:7" hidden="1" x14ac:dyDescent="0.3">
      <c r="A467" t="s">
        <v>879</v>
      </c>
      <c r="B467" t="s">
        <v>1321</v>
      </c>
      <c r="C467">
        <v>3</v>
      </c>
      <c r="D467">
        <v>0</v>
      </c>
      <c r="E467" t="s">
        <v>4</v>
      </c>
      <c r="F467" t="s">
        <v>1829</v>
      </c>
      <c r="G467" s="3">
        <v>43825.94288328704</v>
      </c>
    </row>
    <row r="468" spans="1:7" hidden="1" x14ac:dyDescent="0.3">
      <c r="A468" t="s">
        <v>667</v>
      </c>
      <c r="B468" t="s">
        <v>1688</v>
      </c>
      <c r="C468">
        <v>3</v>
      </c>
      <c r="D468">
        <v>0</v>
      </c>
      <c r="E468" t="s">
        <v>4</v>
      </c>
      <c r="F468" t="s">
        <v>1829</v>
      </c>
      <c r="G468" s="3">
        <v>43826.647884733793</v>
      </c>
    </row>
    <row r="469" spans="1:7" hidden="1" x14ac:dyDescent="0.3">
      <c r="A469" t="s">
        <v>897</v>
      </c>
      <c r="B469" t="s">
        <v>1323</v>
      </c>
      <c r="C469">
        <v>3</v>
      </c>
      <c r="D469">
        <v>0</v>
      </c>
      <c r="E469" t="s">
        <v>4</v>
      </c>
      <c r="F469" t="s">
        <v>1829</v>
      </c>
      <c r="G469" s="3">
        <v>43826.703416793978</v>
      </c>
    </row>
    <row r="470" spans="1:7" hidden="1" x14ac:dyDescent="0.3">
      <c r="A470" t="s">
        <v>897</v>
      </c>
      <c r="B470" t="s">
        <v>1338</v>
      </c>
      <c r="C470">
        <v>4</v>
      </c>
      <c r="D470">
        <v>3</v>
      </c>
      <c r="E470" t="s">
        <v>4</v>
      </c>
      <c r="F470" t="s">
        <v>1829</v>
      </c>
      <c r="G470" s="3">
        <v>43826.703736354168</v>
      </c>
    </row>
    <row r="471" spans="1:7" hidden="1" x14ac:dyDescent="0.3">
      <c r="A471" t="s">
        <v>899</v>
      </c>
      <c r="B471" t="s">
        <v>1689</v>
      </c>
      <c r="C471">
        <v>3</v>
      </c>
      <c r="D471">
        <v>5</v>
      </c>
      <c r="E471" t="s">
        <v>4</v>
      </c>
      <c r="F471" t="s">
        <v>1828</v>
      </c>
      <c r="G471" s="3">
        <v>43826.733923321757</v>
      </c>
    </row>
    <row r="472" spans="1:7" hidden="1" x14ac:dyDescent="0.3">
      <c r="A472" t="s">
        <v>903</v>
      </c>
      <c r="B472" t="s">
        <v>1690</v>
      </c>
      <c r="C472">
        <v>3</v>
      </c>
      <c r="D472">
        <v>0</v>
      </c>
      <c r="E472" t="s">
        <v>4</v>
      </c>
      <c r="F472" t="s">
        <v>1829</v>
      </c>
      <c r="G472" s="3">
        <v>43826.838851469911</v>
      </c>
    </row>
    <row r="473" spans="1:7" hidden="1" x14ac:dyDescent="0.3">
      <c r="A473" t="s">
        <v>903</v>
      </c>
      <c r="B473" t="s">
        <v>1691</v>
      </c>
      <c r="C473">
        <v>3</v>
      </c>
      <c r="D473">
        <v>0</v>
      </c>
      <c r="F473" t="s">
        <v>1828</v>
      </c>
      <c r="G473" s="3">
        <v>43826.838997395833</v>
      </c>
    </row>
    <row r="474" spans="1:7" hidden="1" x14ac:dyDescent="0.3">
      <c r="A474" t="s">
        <v>879</v>
      </c>
      <c r="B474" t="s">
        <v>1692</v>
      </c>
      <c r="C474">
        <v>1</v>
      </c>
      <c r="D474">
        <v>0</v>
      </c>
      <c r="F474" t="s">
        <v>1828</v>
      </c>
      <c r="G474" s="3">
        <v>43827.498577337959</v>
      </c>
    </row>
    <row r="475" spans="1:7" hidden="1" x14ac:dyDescent="0.3">
      <c r="A475" t="s">
        <v>250</v>
      </c>
      <c r="B475" t="s">
        <v>1693</v>
      </c>
      <c r="C475">
        <v>5</v>
      </c>
      <c r="D475">
        <v>0</v>
      </c>
      <c r="E475" t="s">
        <v>4</v>
      </c>
      <c r="F475" t="s">
        <v>1828</v>
      </c>
      <c r="G475" s="3">
        <v>43827.670363344907</v>
      </c>
    </row>
    <row r="476" spans="1:7" hidden="1" x14ac:dyDescent="0.3">
      <c r="A476" t="s">
        <v>250</v>
      </c>
      <c r="B476" t="s">
        <v>1452</v>
      </c>
      <c r="C476">
        <v>3</v>
      </c>
      <c r="D476">
        <v>3</v>
      </c>
      <c r="E476" t="s">
        <v>8</v>
      </c>
      <c r="F476" t="s">
        <v>1828</v>
      </c>
      <c r="G476" s="3">
        <v>43827.670534490739</v>
      </c>
    </row>
    <row r="477" spans="1:7" hidden="1" x14ac:dyDescent="0.3">
      <c r="A477" t="s">
        <v>250</v>
      </c>
      <c r="B477" t="s">
        <v>1694</v>
      </c>
      <c r="C477">
        <v>3</v>
      </c>
      <c r="D477">
        <v>0</v>
      </c>
      <c r="E477" t="s">
        <v>4</v>
      </c>
      <c r="F477" t="s">
        <v>1828</v>
      </c>
      <c r="G477" s="3">
        <v>43827.670762094909</v>
      </c>
    </row>
    <row r="478" spans="1:7" hidden="1" x14ac:dyDescent="0.3">
      <c r="A478" t="s">
        <v>250</v>
      </c>
      <c r="B478" t="s">
        <v>1695</v>
      </c>
      <c r="C478">
        <v>3</v>
      </c>
      <c r="D478">
        <v>3</v>
      </c>
      <c r="E478" t="s">
        <v>4</v>
      </c>
      <c r="F478" t="s">
        <v>1828</v>
      </c>
      <c r="G478" s="3">
        <v>43827.670935185182</v>
      </c>
    </row>
    <row r="479" spans="1:7" hidden="1" x14ac:dyDescent="0.3">
      <c r="A479" t="s">
        <v>250</v>
      </c>
      <c r="B479" t="s">
        <v>1696</v>
      </c>
      <c r="C479">
        <v>5</v>
      </c>
      <c r="D479">
        <v>0</v>
      </c>
      <c r="E479" t="s">
        <v>4</v>
      </c>
      <c r="F479" t="s">
        <v>1828</v>
      </c>
      <c r="G479" s="3">
        <v>43827.671483344908</v>
      </c>
    </row>
    <row r="480" spans="1:7" hidden="1" x14ac:dyDescent="0.3">
      <c r="A480" t="s">
        <v>250</v>
      </c>
      <c r="B480" t="s">
        <v>1697</v>
      </c>
      <c r="C480">
        <v>3</v>
      </c>
      <c r="D480">
        <v>0</v>
      </c>
      <c r="E480" t="s">
        <v>4</v>
      </c>
      <c r="F480" t="s">
        <v>1828</v>
      </c>
      <c r="G480" s="3">
        <v>43827.671867638892</v>
      </c>
    </row>
    <row r="481" spans="1:7" hidden="1" x14ac:dyDescent="0.3">
      <c r="A481" t="s">
        <v>250</v>
      </c>
      <c r="B481" t="s">
        <v>1698</v>
      </c>
      <c r="C481">
        <v>3</v>
      </c>
      <c r="D481">
        <v>3</v>
      </c>
      <c r="E481" t="s">
        <v>4</v>
      </c>
      <c r="F481" t="s">
        <v>1828</v>
      </c>
      <c r="G481" s="3">
        <v>43827.672194525461</v>
      </c>
    </row>
    <row r="482" spans="1:7" hidden="1" x14ac:dyDescent="0.3">
      <c r="A482" t="s">
        <v>250</v>
      </c>
      <c r="B482" t="s">
        <v>1699</v>
      </c>
      <c r="C482">
        <v>4</v>
      </c>
      <c r="D482">
        <v>0</v>
      </c>
      <c r="E482" t="s">
        <v>4</v>
      </c>
      <c r="F482" t="s">
        <v>1828</v>
      </c>
      <c r="G482" s="3">
        <v>43827.672354988426</v>
      </c>
    </row>
    <row r="483" spans="1:7" hidden="1" x14ac:dyDescent="0.3">
      <c r="A483" t="s">
        <v>250</v>
      </c>
      <c r="B483" t="s">
        <v>1700</v>
      </c>
      <c r="C483">
        <v>3</v>
      </c>
      <c r="D483">
        <v>0</v>
      </c>
      <c r="E483" t="s">
        <v>4</v>
      </c>
      <c r="F483" t="s">
        <v>1828</v>
      </c>
      <c r="G483" s="3">
        <v>43827.672666863429</v>
      </c>
    </row>
    <row r="484" spans="1:7" hidden="1" x14ac:dyDescent="0.3">
      <c r="A484" t="s">
        <v>250</v>
      </c>
      <c r="B484" t="s">
        <v>1701</v>
      </c>
      <c r="C484">
        <v>3</v>
      </c>
      <c r="D484">
        <v>3</v>
      </c>
      <c r="E484" t="s">
        <v>4</v>
      </c>
      <c r="F484" t="s">
        <v>1828</v>
      </c>
      <c r="G484" s="3">
        <v>43827.673196030089</v>
      </c>
    </row>
    <row r="485" spans="1:7" hidden="1" x14ac:dyDescent="0.3">
      <c r="A485" t="s">
        <v>250</v>
      </c>
      <c r="B485" t="s">
        <v>1702</v>
      </c>
      <c r="C485">
        <v>3</v>
      </c>
      <c r="D485">
        <v>0</v>
      </c>
      <c r="E485" t="s">
        <v>4</v>
      </c>
      <c r="F485" t="s">
        <v>1828</v>
      </c>
      <c r="G485" s="3">
        <v>43827.673616898152</v>
      </c>
    </row>
    <row r="486" spans="1:7" hidden="1" x14ac:dyDescent="0.3">
      <c r="A486" t="s">
        <v>250</v>
      </c>
      <c r="B486" t="s">
        <v>1703</v>
      </c>
      <c r="C486">
        <v>3</v>
      </c>
      <c r="D486">
        <v>0</v>
      </c>
      <c r="E486" t="s">
        <v>4</v>
      </c>
      <c r="F486" t="s">
        <v>1828</v>
      </c>
      <c r="G486" s="3">
        <v>43827.67436863426</v>
      </c>
    </row>
    <row r="487" spans="1:7" hidden="1" x14ac:dyDescent="0.3">
      <c r="A487" t="s">
        <v>250</v>
      </c>
      <c r="B487" t="s">
        <v>1704</v>
      </c>
      <c r="C487">
        <v>3</v>
      </c>
      <c r="D487">
        <v>3</v>
      </c>
      <c r="E487" t="s">
        <v>8</v>
      </c>
      <c r="F487" t="s">
        <v>1828</v>
      </c>
      <c r="G487" s="3">
        <v>43827.674518622684</v>
      </c>
    </row>
    <row r="488" spans="1:7" hidden="1" x14ac:dyDescent="0.3">
      <c r="A488" t="s">
        <v>941</v>
      </c>
      <c r="B488" t="s">
        <v>1356</v>
      </c>
      <c r="C488">
        <v>4</v>
      </c>
      <c r="D488">
        <v>0</v>
      </c>
      <c r="E488" t="s">
        <v>4</v>
      </c>
      <c r="F488" t="s">
        <v>1829</v>
      </c>
      <c r="G488" s="3">
        <v>43827.782468750003</v>
      </c>
    </row>
    <row r="489" spans="1:7" hidden="1" x14ac:dyDescent="0.3">
      <c r="A489" t="s">
        <v>941</v>
      </c>
      <c r="B489" t="s">
        <v>1705</v>
      </c>
      <c r="C489">
        <v>3</v>
      </c>
      <c r="D489">
        <v>0</v>
      </c>
      <c r="E489" t="s">
        <v>4</v>
      </c>
      <c r="F489" t="s">
        <v>1829</v>
      </c>
      <c r="G489" s="3">
        <v>43827.782597141202</v>
      </c>
    </row>
    <row r="490" spans="1:7" hidden="1" x14ac:dyDescent="0.3">
      <c r="A490" t="s">
        <v>941</v>
      </c>
      <c r="B490" t="s">
        <v>1706</v>
      </c>
      <c r="C490">
        <v>5</v>
      </c>
      <c r="D490">
        <v>0</v>
      </c>
      <c r="E490" t="s">
        <v>4</v>
      </c>
      <c r="F490" t="s">
        <v>1829</v>
      </c>
      <c r="G490" s="3">
        <v>43827.783106493058</v>
      </c>
    </row>
    <row r="491" spans="1:7" hidden="1" x14ac:dyDescent="0.3">
      <c r="A491" t="s">
        <v>0</v>
      </c>
      <c r="B491" t="s">
        <v>1707</v>
      </c>
      <c r="C491">
        <v>4</v>
      </c>
      <c r="D491">
        <v>3</v>
      </c>
      <c r="E491" t="s">
        <v>4</v>
      </c>
      <c r="F491" t="s">
        <v>1828</v>
      </c>
      <c r="G491" s="3">
        <v>43827.819997928244</v>
      </c>
    </row>
    <row r="492" spans="1:7" hidden="1" x14ac:dyDescent="0.3">
      <c r="A492" t="s">
        <v>0</v>
      </c>
      <c r="B492" t="s">
        <v>1708</v>
      </c>
      <c r="C492">
        <v>3</v>
      </c>
      <c r="D492">
        <v>3</v>
      </c>
      <c r="E492" t="s">
        <v>4</v>
      </c>
      <c r="F492" t="s">
        <v>1828</v>
      </c>
      <c r="G492" s="3">
        <v>43827.820150497682</v>
      </c>
    </row>
    <row r="493" spans="1:7" hidden="1" x14ac:dyDescent="0.3">
      <c r="A493" t="s">
        <v>0</v>
      </c>
      <c r="B493" t="s">
        <v>1709</v>
      </c>
      <c r="C493">
        <v>4</v>
      </c>
      <c r="D493">
        <v>3</v>
      </c>
      <c r="E493" t="s">
        <v>4</v>
      </c>
      <c r="F493" t="s">
        <v>1828</v>
      </c>
      <c r="G493" s="3">
        <v>43827.820363761573</v>
      </c>
    </row>
    <row r="494" spans="1:7" hidden="1" x14ac:dyDescent="0.3">
      <c r="A494" t="s">
        <v>0</v>
      </c>
      <c r="B494" t="s">
        <v>1710</v>
      </c>
      <c r="C494">
        <v>3</v>
      </c>
      <c r="D494">
        <v>5</v>
      </c>
      <c r="E494" t="s">
        <v>4</v>
      </c>
      <c r="F494" t="s">
        <v>1828</v>
      </c>
      <c r="G494" s="3">
        <v>43827.822043182867</v>
      </c>
    </row>
    <row r="495" spans="1:7" hidden="1" x14ac:dyDescent="0.3">
      <c r="A495" t="s">
        <v>0</v>
      </c>
      <c r="B495" t="s">
        <v>1711</v>
      </c>
      <c r="C495">
        <v>3</v>
      </c>
      <c r="D495">
        <v>0</v>
      </c>
      <c r="E495" t="s">
        <v>4</v>
      </c>
      <c r="F495" t="s">
        <v>1828</v>
      </c>
      <c r="G495" s="3">
        <v>43827.859712696758</v>
      </c>
    </row>
    <row r="496" spans="1:7" hidden="1" x14ac:dyDescent="0.3">
      <c r="A496" t="s">
        <v>831</v>
      </c>
      <c r="B496" t="s">
        <v>1712</v>
      </c>
      <c r="C496">
        <v>4</v>
      </c>
      <c r="D496">
        <v>0</v>
      </c>
      <c r="E496" t="s">
        <v>4</v>
      </c>
      <c r="F496" t="s">
        <v>1828</v>
      </c>
      <c r="G496" s="3">
        <v>43827.907529479169</v>
      </c>
    </row>
    <row r="497" spans="1:7" hidden="1" x14ac:dyDescent="0.3">
      <c r="A497" t="s">
        <v>831</v>
      </c>
      <c r="B497" t="s">
        <v>1713</v>
      </c>
      <c r="C497">
        <v>4</v>
      </c>
      <c r="D497">
        <v>0</v>
      </c>
      <c r="E497" t="s">
        <v>4</v>
      </c>
      <c r="F497" t="s">
        <v>1828</v>
      </c>
      <c r="G497" s="3">
        <v>43827.907847662034</v>
      </c>
    </row>
    <row r="498" spans="1:7" hidden="1" x14ac:dyDescent="0.3">
      <c r="A498" t="s">
        <v>831</v>
      </c>
      <c r="B498" t="s">
        <v>1714</v>
      </c>
      <c r="C498">
        <v>4</v>
      </c>
      <c r="D498">
        <v>3</v>
      </c>
      <c r="E498" t="s">
        <v>4</v>
      </c>
      <c r="F498" t="s">
        <v>1828</v>
      </c>
      <c r="G498" s="3">
        <v>43827.908081203706</v>
      </c>
    </row>
    <row r="499" spans="1:7" hidden="1" x14ac:dyDescent="0.3">
      <c r="A499" t="s">
        <v>250</v>
      </c>
      <c r="B499" t="s">
        <v>1715</v>
      </c>
      <c r="C499">
        <v>5</v>
      </c>
      <c r="D499">
        <v>3</v>
      </c>
      <c r="E499" t="s">
        <v>4</v>
      </c>
      <c r="F499" t="s">
        <v>1828</v>
      </c>
      <c r="G499" s="3">
        <v>43828.478833668982</v>
      </c>
    </row>
    <row r="500" spans="1:7" hidden="1" x14ac:dyDescent="0.3">
      <c r="A500" t="s">
        <v>957</v>
      </c>
      <c r="B500" t="s">
        <v>1716</v>
      </c>
      <c r="C500">
        <v>3</v>
      </c>
      <c r="D500">
        <v>0</v>
      </c>
      <c r="E500" t="s">
        <v>4</v>
      </c>
      <c r="F500" t="s">
        <v>1828</v>
      </c>
      <c r="G500" s="3">
        <v>43828.74516186343</v>
      </c>
    </row>
    <row r="501" spans="1:7" hidden="1" x14ac:dyDescent="0.3">
      <c r="A501" t="s">
        <v>957</v>
      </c>
      <c r="B501" t="s">
        <v>1717</v>
      </c>
      <c r="C501">
        <v>3</v>
      </c>
      <c r="D501">
        <v>0</v>
      </c>
      <c r="E501" t="s">
        <v>4</v>
      </c>
      <c r="F501" t="s">
        <v>1828</v>
      </c>
      <c r="G501" s="3">
        <v>43828.745276261572</v>
      </c>
    </row>
    <row r="502" spans="1:7" hidden="1" x14ac:dyDescent="0.3">
      <c r="A502" t="s">
        <v>957</v>
      </c>
      <c r="B502" t="s">
        <v>1718</v>
      </c>
      <c r="C502">
        <v>5</v>
      </c>
      <c r="D502">
        <v>0</v>
      </c>
      <c r="E502" t="s">
        <v>4</v>
      </c>
      <c r="F502" t="s">
        <v>1828</v>
      </c>
      <c r="G502" s="3">
        <v>43828.919031747682</v>
      </c>
    </row>
    <row r="503" spans="1:7" hidden="1" x14ac:dyDescent="0.3">
      <c r="A503" t="s">
        <v>963</v>
      </c>
      <c r="B503" t="s">
        <v>1418</v>
      </c>
      <c r="C503">
        <v>3</v>
      </c>
      <c r="D503">
        <v>3</v>
      </c>
      <c r="E503" t="s">
        <v>4</v>
      </c>
      <c r="F503" t="s">
        <v>1829</v>
      </c>
      <c r="G503" s="3">
        <v>43829.627275509258</v>
      </c>
    </row>
    <row r="504" spans="1:7" hidden="1" x14ac:dyDescent="0.3">
      <c r="A504" t="s">
        <v>963</v>
      </c>
      <c r="B504" t="s">
        <v>1719</v>
      </c>
      <c r="C504">
        <v>3</v>
      </c>
      <c r="D504">
        <v>3</v>
      </c>
      <c r="E504" t="s">
        <v>4</v>
      </c>
      <c r="F504" t="s">
        <v>1829</v>
      </c>
      <c r="G504" s="3">
        <v>43829.630576284719</v>
      </c>
    </row>
    <row r="505" spans="1:7" hidden="1" x14ac:dyDescent="0.3">
      <c r="A505" t="s">
        <v>963</v>
      </c>
      <c r="B505" t="s">
        <v>1720</v>
      </c>
      <c r="C505">
        <v>3</v>
      </c>
      <c r="D505">
        <v>0</v>
      </c>
      <c r="E505" t="s">
        <v>4</v>
      </c>
      <c r="F505" t="s">
        <v>1829</v>
      </c>
      <c r="G505" s="3">
        <v>43829.631014930557</v>
      </c>
    </row>
    <row r="506" spans="1:7" hidden="1" x14ac:dyDescent="0.3">
      <c r="A506" t="s">
        <v>963</v>
      </c>
      <c r="B506" t="s">
        <v>1721</v>
      </c>
      <c r="C506">
        <v>4</v>
      </c>
      <c r="D506">
        <v>0</v>
      </c>
      <c r="E506" t="s">
        <v>4</v>
      </c>
      <c r="F506" t="s">
        <v>71</v>
      </c>
      <c r="G506" s="3">
        <v>43829.631522083335</v>
      </c>
    </row>
    <row r="507" spans="1:7" hidden="1" x14ac:dyDescent="0.3">
      <c r="A507" t="s">
        <v>963</v>
      </c>
      <c r="B507" t="s">
        <v>1722</v>
      </c>
      <c r="C507">
        <v>2</v>
      </c>
      <c r="D507">
        <v>0</v>
      </c>
      <c r="E507" t="s">
        <v>4</v>
      </c>
      <c r="F507" t="s">
        <v>1829</v>
      </c>
      <c r="G507" s="3">
        <v>43829.631750266206</v>
      </c>
    </row>
    <row r="508" spans="1:7" x14ac:dyDescent="0.3">
      <c r="A508" t="s">
        <v>963</v>
      </c>
      <c r="B508" t="s">
        <v>1723</v>
      </c>
      <c r="C508">
        <v>1</v>
      </c>
      <c r="D508">
        <v>3</v>
      </c>
      <c r="E508" t="s">
        <v>8</v>
      </c>
      <c r="F508" t="s">
        <v>1829</v>
      </c>
      <c r="G508" s="3">
        <v>43829.631951770833</v>
      </c>
    </row>
    <row r="509" spans="1:7" x14ac:dyDescent="0.3">
      <c r="A509" t="s">
        <v>963</v>
      </c>
      <c r="B509" t="s">
        <v>1724</v>
      </c>
      <c r="C509">
        <v>3</v>
      </c>
      <c r="D509">
        <v>3</v>
      </c>
      <c r="E509" t="s">
        <v>8</v>
      </c>
      <c r="F509" t="s">
        <v>1829</v>
      </c>
      <c r="G509" s="3">
        <v>43829.632201388886</v>
      </c>
    </row>
    <row r="510" spans="1:7" x14ac:dyDescent="0.3">
      <c r="A510" t="s">
        <v>963</v>
      </c>
      <c r="B510" t="s">
        <v>1725</v>
      </c>
      <c r="C510">
        <v>4</v>
      </c>
      <c r="D510">
        <v>3</v>
      </c>
      <c r="E510" t="s">
        <v>8</v>
      </c>
      <c r="F510" t="s">
        <v>1829</v>
      </c>
      <c r="G510" s="3">
        <v>43829.632361932869</v>
      </c>
    </row>
    <row r="511" spans="1:7" hidden="1" x14ac:dyDescent="0.3">
      <c r="A511" t="s">
        <v>963</v>
      </c>
      <c r="B511" t="s">
        <v>1726</v>
      </c>
      <c r="C511">
        <v>3</v>
      </c>
      <c r="D511">
        <v>3</v>
      </c>
      <c r="E511" t="s">
        <v>4</v>
      </c>
      <c r="F511" t="s">
        <v>1829</v>
      </c>
      <c r="G511" s="3">
        <v>43829.632611469904</v>
      </c>
    </row>
    <row r="512" spans="1:7" hidden="1" x14ac:dyDescent="0.3">
      <c r="A512" t="s">
        <v>667</v>
      </c>
      <c r="B512" t="s">
        <v>1613</v>
      </c>
      <c r="C512">
        <v>2</v>
      </c>
      <c r="D512">
        <v>0</v>
      </c>
      <c r="E512" t="s">
        <v>4</v>
      </c>
      <c r="F512" t="s">
        <v>1829</v>
      </c>
      <c r="G512" s="3">
        <v>43829.641180150466</v>
      </c>
    </row>
    <row r="513" spans="1:7" hidden="1" x14ac:dyDescent="0.3">
      <c r="A513" t="s">
        <v>667</v>
      </c>
      <c r="B513" t="s">
        <v>1432</v>
      </c>
      <c r="C513">
        <v>3</v>
      </c>
      <c r="D513">
        <v>0</v>
      </c>
      <c r="E513" t="s">
        <v>4</v>
      </c>
      <c r="F513" t="s">
        <v>1829</v>
      </c>
      <c r="G513" s="3">
        <v>43829.641815428244</v>
      </c>
    </row>
    <row r="514" spans="1:7" hidden="1" x14ac:dyDescent="0.3">
      <c r="A514" t="s">
        <v>667</v>
      </c>
      <c r="B514" t="s">
        <v>1727</v>
      </c>
      <c r="C514">
        <v>1</v>
      </c>
      <c r="D514">
        <v>0</v>
      </c>
      <c r="E514" t="s">
        <v>4</v>
      </c>
      <c r="F514" t="s">
        <v>1829</v>
      </c>
      <c r="G514" s="3">
        <v>43829.642515879626</v>
      </c>
    </row>
    <row r="515" spans="1:7" hidden="1" x14ac:dyDescent="0.3">
      <c r="A515" t="s">
        <v>667</v>
      </c>
      <c r="B515" t="s">
        <v>1407</v>
      </c>
      <c r="C515">
        <v>3</v>
      </c>
      <c r="D515">
        <v>0</v>
      </c>
      <c r="E515" t="s">
        <v>4</v>
      </c>
      <c r="F515" t="s">
        <v>1829</v>
      </c>
      <c r="G515" s="3">
        <v>43829.643106342592</v>
      </c>
    </row>
    <row r="516" spans="1:7" hidden="1" x14ac:dyDescent="0.3">
      <c r="A516" t="s">
        <v>667</v>
      </c>
      <c r="B516" t="s">
        <v>1688</v>
      </c>
      <c r="C516">
        <v>3</v>
      </c>
      <c r="D516">
        <v>0</v>
      </c>
      <c r="E516" t="s">
        <v>4</v>
      </c>
      <c r="F516" t="s">
        <v>1829</v>
      </c>
      <c r="G516" s="3">
        <v>43829.643380729169</v>
      </c>
    </row>
    <row r="517" spans="1:7" hidden="1" x14ac:dyDescent="0.3">
      <c r="A517" t="s">
        <v>667</v>
      </c>
      <c r="B517" t="s">
        <v>1727</v>
      </c>
      <c r="C517">
        <v>1</v>
      </c>
      <c r="D517">
        <v>0</v>
      </c>
      <c r="E517" t="s">
        <v>4</v>
      </c>
      <c r="F517" t="s">
        <v>1829</v>
      </c>
      <c r="G517" s="3">
        <v>43829.644915960649</v>
      </c>
    </row>
    <row r="518" spans="1:7" hidden="1" x14ac:dyDescent="0.3">
      <c r="A518" t="s">
        <v>667</v>
      </c>
      <c r="B518" t="s">
        <v>1293</v>
      </c>
      <c r="C518">
        <v>4</v>
      </c>
      <c r="D518">
        <v>0</v>
      </c>
      <c r="E518" t="s">
        <v>4</v>
      </c>
      <c r="F518" t="s">
        <v>1829</v>
      </c>
      <c r="G518" s="3">
        <v>43829.67729699074</v>
      </c>
    </row>
    <row r="519" spans="1:7" hidden="1" x14ac:dyDescent="0.3">
      <c r="A519" t="s">
        <v>667</v>
      </c>
      <c r="B519" t="s">
        <v>1419</v>
      </c>
      <c r="C519">
        <v>4</v>
      </c>
      <c r="D519">
        <v>0</v>
      </c>
      <c r="E519" t="s">
        <v>4</v>
      </c>
      <c r="F519" t="s">
        <v>1829</v>
      </c>
      <c r="G519" s="3">
        <v>43829.677809895831</v>
      </c>
    </row>
    <row r="520" spans="1:7" hidden="1" x14ac:dyDescent="0.3">
      <c r="A520" t="s">
        <v>984</v>
      </c>
      <c r="B520" t="s">
        <v>1437</v>
      </c>
      <c r="C520">
        <v>4</v>
      </c>
      <c r="D520">
        <v>0</v>
      </c>
      <c r="F520" t="s">
        <v>1828</v>
      </c>
      <c r="G520" s="3">
        <v>43830.00484173611</v>
      </c>
    </row>
    <row r="521" spans="1:7" hidden="1" x14ac:dyDescent="0.3">
      <c r="A521" t="s">
        <v>984</v>
      </c>
      <c r="B521" t="s">
        <v>1437</v>
      </c>
      <c r="C521">
        <v>4</v>
      </c>
      <c r="D521">
        <v>5</v>
      </c>
      <c r="F521" t="s">
        <v>1828</v>
      </c>
      <c r="G521" s="3">
        <v>43830.00495516204</v>
      </c>
    </row>
    <row r="522" spans="1:7" hidden="1" x14ac:dyDescent="0.3">
      <c r="A522" t="s">
        <v>984</v>
      </c>
      <c r="B522" t="s">
        <v>1437</v>
      </c>
      <c r="C522">
        <v>4</v>
      </c>
      <c r="D522">
        <v>3</v>
      </c>
      <c r="F522" t="s">
        <v>1828</v>
      </c>
      <c r="G522" s="3">
        <v>43830.005225081019</v>
      </c>
    </row>
    <row r="523" spans="1:7" hidden="1" x14ac:dyDescent="0.3">
      <c r="A523" t="s">
        <v>987</v>
      </c>
      <c r="B523" t="s">
        <v>1402</v>
      </c>
      <c r="C523">
        <v>4</v>
      </c>
      <c r="D523">
        <v>3</v>
      </c>
      <c r="E523" t="s">
        <v>4</v>
      </c>
      <c r="F523" t="s">
        <v>1828</v>
      </c>
      <c r="G523" s="3">
        <v>43830.00547891204</v>
      </c>
    </row>
    <row r="524" spans="1:7" hidden="1" x14ac:dyDescent="0.3">
      <c r="A524" t="s">
        <v>987</v>
      </c>
      <c r="B524" t="s">
        <v>1728</v>
      </c>
      <c r="C524">
        <v>4</v>
      </c>
      <c r="D524">
        <v>5</v>
      </c>
      <c r="E524" t="s">
        <v>8</v>
      </c>
      <c r="F524" t="s">
        <v>1828</v>
      </c>
      <c r="G524" s="3">
        <v>43830.005721226851</v>
      </c>
    </row>
    <row r="525" spans="1:7" hidden="1" x14ac:dyDescent="0.3">
      <c r="A525" t="s">
        <v>987</v>
      </c>
      <c r="B525" t="s">
        <v>1729</v>
      </c>
      <c r="C525">
        <v>3</v>
      </c>
      <c r="D525">
        <v>5</v>
      </c>
      <c r="E525" t="s">
        <v>8</v>
      </c>
      <c r="F525" t="s">
        <v>1828</v>
      </c>
      <c r="G525" s="3">
        <v>43830.006055370373</v>
      </c>
    </row>
    <row r="526" spans="1:7" hidden="1" x14ac:dyDescent="0.3">
      <c r="A526" t="s">
        <v>987</v>
      </c>
      <c r="B526" t="s">
        <v>1687</v>
      </c>
      <c r="C526">
        <v>5</v>
      </c>
      <c r="D526">
        <v>3</v>
      </c>
      <c r="E526" t="s">
        <v>4</v>
      </c>
      <c r="F526" t="s">
        <v>1828</v>
      </c>
      <c r="G526" s="3">
        <v>43830.006276041669</v>
      </c>
    </row>
    <row r="527" spans="1:7" hidden="1" x14ac:dyDescent="0.3">
      <c r="A527" t="s">
        <v>993</v>
      </c>
      <c r="B527" t="s">
        <v>1731</v>
      </c>
      <c r="C527">
        <v>3</v>
      </c>
      <c r="D527">
        <v>0</v>
      </c>
      <c r="E527" t="s">
        <v>4</v>
      </c>
      <c r="F527" t="s">
        <v>1828</v>
      </c>
      <c r="G527" s="3">
        <v>43830.013770173609</v>
      </c>
    </row>
    <row r="528" spans="1:7" hidden="1" x14ac:dyDescent="0.3">
      <c r="A528" t="s">
        <v>993</v>
      </c>
      <c r="B528" t="s">
        <v>1732</v>
      </c>
      <c r="C528">
        <v>4</v>
      </c>
      <c r="D528">
        <v>3</v>
      </c>
      <c r="E528" t="s">
        <v>4</v>
      </c>
      <c r="F528" t="s">
        <v>1828</v>
      </c>
      <c r="G528" s="3">
        <v>43830.01444741898</v>
      </c>
    </row>
    <row r="529" spans="1:7" hidden="1" x14ac:dyDescent="0.3">
      <c r="A529" t="s">
        <v>996</v>
      </c>
      <c r="B529" t="s">
        <v>1733</v>
      </c>
      <c r="C529">
        <v>5</v>
      </c>
      <c r="D529">
        <v>0</v>
      </c>
      <c r="E529" t="s">
        <v>4</v>
      </c>
      <c r="F529" t="s">
        <v>1828</v>
      </c>
      <c r="G529" s="3">
        <v>43830.022101284725</v>
      </c>
    </row>
    <row r="530" spans="1:7" hidden="1" x14ac:dyDescent="0.3">
      <c r="A530" t="s">
        <v>996</v>
      </c>
      <c r="B530" t="s">
        <v>1412</v>
      </c>
      <c r="C530">
        <v>3</v>
      </c>
      <c r="D530">
        <v>5</v>
      </c>
      <c r="E530" t="s">
        <v>8</v>
      </c>
      <c r="F530" t="s">
        <v>1828</v>
      </c>
      <c r="G530" s="3">
        <v>43830.022489340277</v>
      </c>
    </row>
    <row r="531" spans="1:7" hidden="1" x14ac:dyDescent="0.3">
      <c r="A531" t="s">
        <v>996</v>
      </c>
      <c r="B531" t="s">
        <v>1522</v>
      </c>
      <c r="C531">
        <v>3</v>
      </c>
      <c r="D531">
        <v>5</v>
      </c>
      <c r="E531" t="s">
        <v>8</v>
      </c>
      <c r="F531" t="s">
        <v>1828</v>
      </c>
      <c r="G531" s="3">
        <v>43830.022602604164</v>
      </c>
    </row>
    <row r="532" spans="1:7" hidden="1" x14ac:dyDescent="0.3">
      <c r="A532" t="s">
        <v>996</v>
      </c>
      <c r="B532" t="s">
        <v>1734</v>
      </c>
      <c r="C532">
        <v>4</v>
      </c>
      <c r="D532">
        <v>0</v>
      </c>
      <c r="E532" t="s">
        <v>4</v>
      </c>
      <c r="F532" t="s">
        <v>1828</v>
      </c>
      <c r="G532" s="3">
        <v>43830.023961979168</v>
      </c>
    </row>
    <row r="533" spans="1:7" hidden="1" x14ac:dyDescent="0.3">
      <c r="A533" t="s">
        <v>996</v>
      </c>
      <c r="B533" t="s">
        <v>1735</v>
      </c>
      <c r="C533">
        <v>4</v>
      </c>
      <c r="D533">
        <v>3</v>
      </c>
      <c r="E533" t="s">
        <v>8</v>
      </c>
      <c r="F533" t="s">
        <v>1828</v>
      </c>
      <c r="G533" s="3">
        <v>43830.024071006941</v>
      </c>
    </row>
    <row r="534" spans="1:7" hidden="1" x14ac:dyDescent="0.3">
      <c r="A534" t="s">
        <v>996</v>
      </c>
      <c r="B534" t="s">
        <v>1736</v>
      </c>
      <c r="C534">
        <v>3</v>
      </c>
      <c r="D534">
        <v>5</v>
      </c>
      <c r="E534" t="s">
        <v>8</v>
      </c>
      <c r="F534" t="s">
        <v>1828</v>
      </c>
      <c r="G534" s="3">
        <v>43830.024217129627</v>
      </c>
    </row>
    <row r="535" spans="1:7" hidden="1" x14ac:dyDescent="0.3">
      <c r="A535" t="s">
        <v>987</v>
      </c>
      <c r="B535" t="s">
        <v>1737</v>
      </c>
      <c r="C535">
        <v>4</v>
      </c>
      <c r="D535">
        <v>5</v>
      </c>
      <c r="E535" t="s">
        <v>8</v>
      </c>
      <c r="F535" t="s">
        <v>1828</v>
      </c>
      <c r="G535" s="3">
        <v>43830.048362928239</v>
      </c>
    </row>
    <row r="536" spans="1:7" hidden="1" x14ac:dyDescent="0.3">
      <c r="A536" t="s">
        <v>987</v>
      </c>
      <c r="B536" t="s">
        <v>1738</v>
      </c>
      <c r="C536">
        <v>3</v>
      </c>
      <c r="D536">
        <v>5</v>
      </c>
      <c r="E536" t="s">
        <v>8</v>
      </c>
      <c r="F536" t="s">
        <v>1828</v>
      </c>
      <c r="G536" s="3">
        <v>43830.048553043984</v>
      </c>
    </row>
    <row r="537" spans="1:7" hidden="1" x14ac:dyDescent="0.3">
      <c r="A537" t="s">
        <v>987</v>
      </c>
      <c r="B537" t="s">
        <v>1739</v>
      </c>
      <c r="C537">
        <v>4</v>
      </c>
      <c r="D537">
        <v>5</v>
      </c>
      <c r="E537" t="s">
        <v>8</v>
      </c>
      <c r="F537" t="s">
        <v>1828</v>
      </c>
      <c r="G537" s="3">
        <v>43830.04868900463</v>
      </c>
    </row>
    <row r="538" spans="1:7" hidden="1" x14ac:dyDescent="0.3">
      <c r="A538" t="s">
        <v>987</v>
      </c>
      <c r="B538" t="s">
        <v>1740</v>
      </c>
      <c r="C538">
        <v>4</v>
      </c>
      <c r="D538">
        <v>5</v>
      </c>
      <c r="E538" t="s">
        <v>8</v>
      </c>
      <c r="F538" t="s">
        <v>1828</v>
      </c>
      <c r="G538" s="3">
        <v>43830.048879016205</v>
      </c>
    </row>
    <row r="539" spans="1:7" hidden="1" x14ac:dyDescent="0.3">
      <c r="A539" t="s">
        <v>987</v>
      </c>
      <c r="B539" t="s">
        <v>1741</v>
      </c>
      <c r="C539">
        <v>5</v>
      </c>
      <c r="D539">
        <v>3</v>
      </c>
      <c r="E539" t="s">
        <v>4</v>
      </c>
      <c r="F539" t="s">
        <v>1828</v>
      </c>
      <c r="G539" s="3">
        <v>43830.049400185184</v>
      </c>
    </row>
    <row r="540" spans="1:7" hidden="1" x14ac:dyDescent="0.3">
      <c r="A540" t="s">
        <v>987</v>
      </c>
      <c r="B540" t="s">
        <v>1742</v>
      </c>
      <c r="C540">
        <v>3</v>
      </c>
      <c r="D540">
        <v>5</v>
      </c>
      <c r="E540" t="s">
        <v>8</v>
      </c>
      <c r="F540" t="s">
        <v>1828</v>
      </c>
      <c r="G540" s="3">
        <v>43830.049555798614</v>
      </c>
    </row>
    <row r="541" spans="1:7" hidden="1" x14ac:dyDescent="0.3">
      <c r="A541" t="s">
        <v>1008</v>
      </c>
      <c r="B541" t="s">
        <v>1743</v>
      </c>
      <c r="C541">
        <v>4</v>
      </c>
      <c r="D541">
        <v>3</v>
      </c>
      <c r="E541" t="s">
        <v>8</v>
      </c>
      <c r="F541" t="s">
        <v>1828</v>
      </c>
      <c r="G541" s="3">
        <v>43830.102974120367</v>
      </c>
    </row>
    <row r="542" spans="1:7" hidden="1" x14ac:dyDescent="0.3">
      <c r="A542" t="s">
        <v>1008</v>
      </c>
      <c r="B542" t="s">
        <v>1744</v>
      </c>
      <c r="C542">
        <v>3</v>
      </c>
      <c r="D542">
        <v>0</v>
      </c>
      <c r="E542" t="s">
        <v>4</v>
      </c>
      <c r="F542" t="s">
        <v>1828</v>
      </c>
      <c r="G542" s="3">
        <v>43830.104713055553</v>
      </c>
    </row>
    <row r="543" spans="1:7" hidden="1" x14ac:dyDescent="0.3">
      <c r="A543" t="s">
        <v>1008</v>
      </c>
      <c r="B543" t="s">
        <v>1745</v>
      </c>
      <c r="C543">
        <v>1</v>
      </c>
      <c r="D543">
        <v>0</v>
      </c>
      <c r="E543" t="s">
        <v>4</v>
      </c>
      <c r="F543" t="s">
        <v>1829</v>
      </c>
      <c r="G543" s="3">
        <v>43830.105487175926</v>
      </c>
    </row>
    <row r="544" spans="1:7" x14ac:dyDescent="0.3">
      <c r="A544" t="s">
        <v>1008</v>
      </c>
      <c r="B544" t="s">
        <v>1746</v>
      </c>
      <c r="C544">
        <v>4</v>
      </c>
      <c r="D544">
        <v>3</v>
      </c>
      <c r="E544" t="s">
        <v>8</v>
      </c>
      <c r="F544" t="s">
        <v>1829</v>
      </c>
      <c r="G544" s="3">
        <v>43830.10557190972</v>
      </c>
    </row>
    <row r="545" spans="1:7" hidden="1" x14ac:dyDescent="0.3">
      <c r="A545" t="s">
        <v>1008</v>
      </c>
      <c r="B545" t="s">
        <v>1614</v>
      </c>
      <c r="C545">
        <v>4</v>
      </c>
      <c r="D545">
        <v>0</v>
      </c>
      <c r="E545" t="s">
        <v>4</v>
      </c>
      <c r="F545" t="s">
        <v>1829</v>
      </c>
      <c r="G545" s="3">
        <v>43830.105692951387</v>
      </c>
    </row>
    <row r="546" spans="1:7" hidden="1" x14ac:dyDescent="0.3">
      <c r="A546" t="s">
        <v>1008</v>
      </c>
      <c r="B546" t="s">
        <v>1747</v>
      </c>
      <c r="C546">
        <v>2</v>
      </c>
      <c r="D546">
        <v>0</v>
      </c>
      <c r="E546" t="s">
        <v>4</v>
      </c>
      <c r="F546" t="s">
        <v>1829</v>
      </c>
      <c r="G546" s="3">
        <v>43830.10580326389</v>
      </c>
    </row>
    <row r="547" spans="1:7" hidden="1" x14ac:dyDescent="0.3">
      <c r="A547" t="s">
        <v>1016</v>
      </c>
      <c r="B547" t="s">
        <v>1748</v>
      </c>
      <c r="C547">
        <v>3</v>
      </c>
      <c r="D547">
        <v>0</v>
      </c>
      <c r="E547" t="s">
        <v>4</v>
      </c>
      <c r="F547" t="s">
        <v>1828</v>
      </c>
      <c r="G547" s="3">
        <v>43830.15746386574</v>
      </c>
    </row>
    <row r="548" spans="1:7" hidden="1" x14ac:dyDescent="0.3">
      <c r="A548" t="s">
        <v>1016</v>
      </c>
      <c r="B548" t="s">
        <v>1749</v>
      </c>
      <c r="C548">
        <v>4</v>
      </c>
      <c r="D548">
        <v>0</v>
      </c>
      <c r="E548" t="s">
        <v>4</v>
      </c>
      <c r="F548" t="s">
        <v>1828</v>
      </c>
      <c r="G548" s="3">
        <v>43830.157782476854</v>
      </c>
    </row>
    <row r="549" spans="1:7" hidden="1" x14ac:dyDescent="0.3">
      <c r="A549" t="s">
        <v>1016</v>
      </c>
      <c r="B549" t="s">
        <v>1750</v>
      </c>
      <c r="C549">
        <v>3</v>
      </c>
      <c r="D549">
        <v>0</v>
      </c>
      <c r="E549" t="s">
        <v>4</v>
      </c>
      <c r="F549" t="s">
        <v>1828</v>
      </c>
      <c r="G549" s="3">
        <v>43830.157907731482</v>
      </c>
    </row>
    <row r="550" spans="1:7" hidden="1" x14ac:dyDescent="0.3">
      <c r="A550" t="s">
        <v>1016</v>
      </c>
      <c r="B550" t="s">
        <v>1557</v>
      </c>
      <c r="C550">
        <v>5</v>
      </c>
      <c r="D550">
        <v>0</v>
      </c>
      <c r="E550" t="s">
        <v>4</v>
      </c>
      <c r="F550" t="s">
        <v>1828</v>
      </c>
      <c r="G550" s="3">
        <v>43830.158528495369</v>
      </c>
    </row>
    <row r="551" spans="1:7" hidden="1" x14ac:dyDescent="0.3">
      <c r="A551" t="s">
        <v>1016</v>
      </c>
      <c r="B551" t="s">
        <v>1374</v>
      </c>
      <c r="C551">
        <v>5</v>
      </c>
      <c r="D551">
        <v>0</v>
      </c>
      <c r="E551" t="s">
        <v>4</v>
      </c>
      <c r="F551" t="s">
        <v>1828</v>
      </c>
      <c r="G551" s="3">
        <v>43830.15878395833</v>
      </c>
    </row>
    <row r="552" spans="1:7" hidden="1" x14ac:dyDescent="0.3">
      <c r="A552" t="s">
        <v>1016</v>
      </c>
      <c r="B552" t="s">
        <v>1751</v>
      </c>
      <c r="C552">
        <v>3</v>
      </c>
      <c r="D552">
        <v>0</v>
      </c>
      <c r="E552" t="s">
        <v>4</v>
      </c>
      <c r="F552" t="s">
        <v>1828</v>
      </c>
      <c r="G552" s="3">
        <v>43830.159048703703</v>
      </c>
    </row>
    <row r="553" spans="1:7" hidden="1" x14ac:dyDescent="0.3">
      <c r="A553" t="s">
        <v>1016</v>
      </c>
      <c r="B553" t="s">
        <v>1306</v>
      </c>
      <c r="C553">
        <v>3</v>
      </c>
      <c r="D553">
        <v>0</v>
      </c>
      <c r="E553" t="s">
        <v>4</v>
      </c>
      <c r="F553" t="s">
        <v>1828</v>
      </c>
      <c r="G553" s="3">
        <v>43830.159384664352</v>
      </c>
    </row>
    <row r="554" spans="1:7" hidden="1" x14ac:dyDescent="0.3">
      <c r="A554" t="s">
        <v>1016</v>
      </c>
      <c r="B554" t="s">
        <v>1752</v>
      </c>
      <c r="C554">
        <v>4</v>
      </c>
      <c r="D554">
        <v>0</v>
      </c>
      <c r="E554" t="s">
        <v>4</v>
      </c>
      <c r="F554" t="s">
        <v>1828</v>
      </c>
      <c r="G554" s="3">
        <v>43830.159579965279</v>
      </c>
    </row>
    <row r="555" spans="1:7" hidden="1" x14ac:dyDescent="0.3">
      <c r="A555" t="s">
        <v>1016</v>
      </c>
      <c r="B555" t="s">
        <v>1753</v>
      </c>
      <c r="C555">
        <v>4</v>
      </c>
      <c r="D555">
        <v>0</v>
      </c>
      <c r="E555" t="s">
        <v>4</v>
      </c>
      <c r="F555" t="s">
        <v>1828</v>
      </c>
      <c r="G555" s="3">
        <v>43830.159727233797</v>
      </c>
    </row>
    <row r="556" spans="1:7" hidden="1" x14ac:dyDescent="0.3">
      <c r="A556" t="s">
        <v>1016</v>
      </c>
      <c r="B556" t="s">
        <v>1754</v>
      </c>
      <c r="C556">
        <v>3</v>
      </c>
      <c r="D556">
        <v>0</v>
      </c>
      <c r="E556" t="s">
        <v>4</v>
      </c>
      <c r="F556" t="s">
        <v>1828</v>
      </c>
      <c r="G556" s="3">
        <v>43830.159842997688</v>
      </c>
    </row>
    <row r="557" spans="1:7" hidden="1" x14ac:dyDescent="0.3">
      <c r="A557" t="s">
        <v>1016</v>
      </c>
      <c r="B557" t="s">
        <v>1514</v>
      </c>
      <c r="C557">
        <v>3</v>
      </c>
      <c r="D557">
        <v>0</v>
      </c>
      <c r="E557" t="s">
        <v>4</v>
      </c>
      <c r="F557" t="s">
        <v>1828</v>
      </c>
      <c r="G557" s="3">
        <v>43830.159951793983</v>
      </c>
    </row>
    <row r="558" spans="1:7" hidden="1" x14ac:dyDescent="0.3">
      <c r="A558" t="s">
        <v>1016</v>
      </c>
      <c r="B558" t="s">
        <v>1755</v>
      </c>
      <c r="C558">
        <v>3</v>
      </c>
      <c r="D558">
        <v>0</v>
      </c>
      <c r="E558" t="s">
        <v>4</v>
      </c>
      <c r="F558" t="s">
        <v>1828</v>
      </c>
      <c r="G558" s="3">
        <v>43830.160066539349</v>
      </c>
    </row>
    <row r="559" spans="1:7" hidden="1" x14ac:dyDescent="0.3">
      <c r="A559" t="s">
        <v>1016</v>
      </c>
      <c r="B559" t="s">
        <v>1756</v>
      </c>
      <c r="C559">
        <v>3</v>
      </c>
      <c r="D559">
        <v>0</v>
      </c>
      <c r="E559" t="s">
        <v>4</v>
      </c>
      <c r="F559" t="s">
        <v>1828</v>
      </c>
      <c r="G559" s="3">
        <v>43830.160217256947</v>
      </c>
    </row>
    <row r="560" spans="1:7" hidden="1" x14ac:dyDescent="0.3">
      <c r="A560" t="s">
        <v>1024</v>
      </c>
      <c r="B560" t="s">
        <v>1757</v>
      </c>
      <c r="C560">
        <v>4</v>
      </c>
      <c r="D560">
        <v>0</v>
      </c>
      <c r="E560" t="s">
        <v>4</v>
      </c>
      <c r="F560" t="s">
        <v>1828</v>
      </c>
      <c r="G560" s="3">
        <v>43830.438741388891</v>
      </c>
    </row>
    <row r="561" spans="1:7" hidden="1" x14ac:dyDescent="0.3">
      <c r="A561" t="s">
        <v>1027</v>
      </c>
      <c r="B561" t="s">
        <v>1320</v>
      </c>
      <c r="C561">
        <v>3</v>
      </c>
      <c r="D561">
        <v>0</v>
      </c>
      <c r="E561" t="s">
        <v>4</v>
      </c>
      <c r="F561" t="s">
        <v>1829</v>
      </c>
      <c r="G561" s="3">
        <v>43830.448503495369</v>
      </c>
    </row>
    <row r="562" spans="1:7" hidden="1" x14ac:dyDescent="0.3">
      <c r="A562" t="s">
        <v>1028</v>
      </c>
      <c r="B562" t="s">
        <v>1758</v>
      </c>
      <c r="C562">
        <v>5</v>
      </c>
      <c r="D562">
        <v>5</v>
      </c>
      <c r="E562" t="s">
        <v>8</v>
      </c>
      <c r="F562" t="s">
        <v>1828</v>
      </c>
      <c r="G562" s="3">
        <v>43830.493913865743</v>
      </c>
    </row>
    <row r="563" spans="1:7" hidden="1" x14ac:dyDescent="0.3">
      <c r="A563" t="s">
        <v>1028</v>
      </c>
      <c r="B563" t="s">
        <v>1320</v>
      </c>
      <c r="C563">
        <v>3</v>
      </c>
      <c r="D563">
        <v>0</v>
      </c>
      <c r="E563" t="s">
        <v>4</v>
      </c>
      <c r="F563" t="s">
        <v>1829</v>
      </c>
      <c r="G563" s="3">
        <v>43830.494415960646</v>
      </c>
    </row>
    <row r="564" spans="1:7" hidden="1" x14ac:dyDescent="0.3">
      <c r="A564" t="s">
        <v>1035</v>
      </c>
      <c r="B564" t="s">
        <v>1759</v>
      </c>
      <c r="C564">
        <v>4</v>
      </c>
      <c r="D564">
        <v>5</v>
      </c>
      <c r="E564" t="s">
        <v>8</v>
      </c>
      <c r="F564" t="s">
        <v>1828</v>
      </c>
      <c r="G564" s="3">
        <v>43830.538560428242</v>
      </c>
    </row>
    <row r="565" spans="1:7" hidden="1" x14ac:dyDescent="0.3">
      <c r="A565" t="s">
        <v>1035</v>
      </c>
      <c r="B565" t="s">
        <v>1760</v>
      </c>
      <c r="C565">
        <v>3</v>
      </c>
      <c r="D565">
        <v>5</v>
      </c>
      <c r="E565" t="s">
        <v>8</v>
      </c>
      <c r="F565" t="s">
        <v>1828</v>
      </c>
      <c r="G565" s="3">
        <v>43830.53888482639</v>
      </c>
    </row>
    <row r="566" spans="1:7" hidden="1" x14ac:dyDescent="0.3">
      <c r="A566" t="s">
        <v>963</v>
      </c>
      <c r="B566" t="s">
        <v>1434</v>
      </c>
      <c r="C566">
        <v>3</v>
      </c>
      <c r="D566">
        <v>3</v>
      </c>
      <c r="E566" t="s">
        <v>4</v>
      </c>
      <c r="F566" t="s">
        <v>1829</v>
      </c>
      <c r="G566" s="3">
        <v>43830.544046759256</v>
      </c>
    </row>
    <row r="567" spans="1:7" hidden="1" x14ac:dyDescent="0.3">
      <c r="A567" t="s">
        <v>1049</v>
      </c>
      <c r="B567" t="s">
        <v>1761</v>
      </c>
      <c r="C567">
        <v>3</v>
      </c>
      <c r="D567">
        <v>0</v>
      </c>
      <c r="E567" t="s">
        <v>4</v>
      </c>
      <c r="F567" t="s">
        <v>1829</v>
      </c>
      <c r="G567" s="3">
        <v>43830.545428564816</v>
      </c>
    </row>
    <row r="568" spans="1:7" hidden="1" x14ac:dyDescent="0.3">
      <c r="A568" t="s">
        <v>1049</v>
      </c>
      <c r="B568" t="s">
        <v>1418</v>
      </c>
      <c r="C568">
        <v>3</v>
      </c>
      <c r="D568">
        <v>0</v>
      </c>
      <c r="E568" t="s">
        <v>4</v>
      </c>
      <c r="F568" t="s">
        <v>1829</v>
      </c>
      <c r="G568" s="3">
        <v>43830.545960370371</v>
      </c>
    </row>
    <row r="569" spans="1:7" hidden="1" x14ac:dyDescent="0.3">
      <c r="A569" t="s">
        <v>1052</v>
      </c>
      <c r="B569" t="s">
        <v>1762</v>
      </c>
      <c r="C569">
        <v>4</v>
      </c>
      <c r="D569">
        <v>0</v>
      </c>
      <c r="E569" t="s">
        <v>4</v>
      </c>
      <c r="F569" t="s">
        <v>1828</v>
      </c>
      <c r="G569" s="3">
        <v>43830.547454594911</v>
      </c>
    </row>
    <row r="570" spans="1:7" hidden="1" x14ac:dyDescent="0.3">
      <c r="A570" t="s">
        <v>1052</v>
      </c>
      <c r="B570" t="s">
        <v>1763</v>
      </c>
      <c r="C570">
        <v>3</v>
      </c>
      <c r="D570">
        <v>3</v>
      </c>
      <c r="E570" t="s">
        <v>4</v>
      </c>
      <c r="F570" t="s">
        <v>1828</v>
      </c>
      <c r="G570" s="3">
        <v>43830.547983530094</v>
      </c>
    </row>
    <row r="571" spans="1:7" hidden="1" x14ac:dyDescent="0.3">
      <c r="A571" t="s">
        <v>1052</v>
      </c>
      <c r="B571" t="s">
        <v>1764</v>
      </c>
      <c r="C571">
        <v>5</v>
      </c>
      <c r="D571">
        <v>0</v>
      </c>
      <c r="E571" t="s">
        <v>4</v>
      </c>
      <c r="F571" t="s">
        <v>1828</v>
      </c>
      <c r="G571" s="3">
        <v>43830.548132592594</v>
      </c>
    </row>
    <row r="572" spans="1:7" hidden="1" x14ac:dyDescent="0.3">
      <c r="A572" t="s">
        <v>1052</v>
      </c>
      <c r="B572" t="s">
        <v>1765</v>
      </c>
      <c r="C572">
        <v>3</v>
      </c>
      <c r="D572">
        <v>3</v>
      </c>
      <c r="E572" t="s">
        <v>4</v>
      </c>
      <c r="F572" t="s">
        <v>1828</v>
      </c>
      <c r="G572" s="3">
        <v>43830.548270208332</v>
      </c>
    </row>
    <row r="573" spans="1:7" hidden="1" x14ac:dyDescent="0.3">
      <c r="A573" t="s">
        <v>1052</v>
      </c>
      <c r="B573" t="s">
        <v>1766</v>
      </c>
      <c r="C573">
        <v>3</v>
      </c>
      <c r="D573">
        <v>0</v>
      </c>
      <c r="E573" t="s">
        <v>4</v>
      </c>
      <c r="F573" t="s">
        <v>1828</v>
      </c>
      <c r="G573" s="3">
        <v>43830.548391458331</v>
      </c>
    </row>
    <row r="574" spans="1:7" hidden="1" x14ac:dyDescent="0.3">
      <c r="A574" t="s">
        <v>1052</v>
      </c>
      <c r="B574" t="s">
        <v>1767</v>
      </c>
      <c r="C574">
        <v>4</v>
      </c>
      <c r="D574">
        <v>3</v>
      </c>
      <c r="E574" t="s">
        <v>4</v>
      </c>
      <c r="F574" t="s">
        <v>1828</v>
      </c>
      <c r="G574" s="3">
        <v>43830.548567071761</v>
      </c>
    </row>
    <row r="575" spans="1:7" hidden="1" x14ac:dyDescent="0.3">
      <c r="A575" t="s">
        <v>1052</v>
      </c>
      <c r="B575" t="s">
        <v>1768</v>
      </c>
      <c r="C575">
        <v>3</v>
      </c>
      <c r="D575">
        <v>3</v>
      </c>
      <c r="E575" t="s">
        <v>4</v>
      </c>
      <c r="F575" t="s">
        <v>1828</v>
      </c>
      <c r="G575" s="3">
        <v>43830.548684675923</v>
      </c>
    </row>
    <row r="576" spans="1:7" hidden="1" x14ac:dyDescent="0.3">
      <c r="A576" t="s">
        <v>1052</v>
      </c>
      <c r="B576" t="s">
        <v>1769</v>
      </c>
      <c r="C576">
        <v>5</v>
      </c>
      <c r="D576">
        <v>3</v>
      </c>
      <c r="E576" t="s">
        <v>8</v>
      </c>
      <c r="F576" t="s">
        <v>1828</v>
      </c>
      <c r="G576" s="3">
        <v>43830.548896412038</v>
      </c>
    </row>
    <row r="577" spans="1:7" hidden="1" x14ac:dyDescent="0.3">
      <c r="A577" t="s">
        <v>1052</v>
      </c>
      <c r="B577" t="s">
        <v>1770</v>
      </c>
      <c r="C577">
        <v>3</v>
      </c>
      <c r="D577">
        <v>0</v>
      </c>
      <c r="E577" t="s">
        <v>4</v>
      </c>
      <c r="F577" t="s">
        <v>1828</v>
      </c>
      <c r="G577" s="3">
        <v>43830.549220833331</v>
      </c>
    </row>
    <row r="578" spans="1:7" hidden="1" x14ac:dyDescent="0.3">
      <c r="A578" t="s">
        <v>1052</v>
      </c>
      <c r="B578" t="s">
        <v>1771</v>
      </c>
      <c r="C578">
        <v>3</v>
      </c>
      <c r="D578">
        <v>5</v>
      </c>
      <c r="E578" t="s">
        <v>8</v>
      </c>
      <c r="F578" t="s">
        <v>1828</v>
      </c>
      <c r="G578" s="3">
        <v>43830.549293229167</v>
      </c>
    </row>
    <row r="579" spans="1:7" hidden="1" x14ac:dyDescent="0.3">
      <c r="A579" t="s">
        <v>128</v>
      </c>
      <c r="B579" t="s">
        <v>1772</v>
      </c>
      <c r="C579">
        <v>4</v>
      </c>
      <c r="D579">
        <v>0</v>
      </c>
      <c r="E579" t="s">
        <v>4</v>
      </c>
      <c r="F579" t="s">
        <v>1828</v>
      </c>
      <c r="G579" s="3">
        <v>43830.550211030095</v>
      </c>
    </row>
    <row r="580" spans="1:7" hidden="1" x14ac:dyDescent="0.3">
      <c r="A580" t="s">
        <v>326</v>
      </c>
      <c r="B580" t="s">
        <v>1381</v>
      </c>
      <c r="C580">
        <v>3</v>
      </c>
      <c r="D580">
        <v>0</v>
      </c>
      <c r="E580" t="s">
        <v>4</v>
      </c>
      <c r="F580" t="s">
        <v>1829</v>
      </c>
      <c r="G580" s="3">
        <v>43830.55042806713</v>
      </c>
    </row>
    <row r="581" spans="1:7" hidden="1" x14ac:dyDescent="0.3">
      <c r="A581" t="s">
        <v>659</v>
      </c>
      <c r="B581" t="s">
        <v>1773</v>
      </c>
      <c r="C581">
        <v>4</v>
      </c>
      <c r="D581">
        <v>0</v>
      </c>
      <c r="E581" t="s">
        <v>4</v>
      </c>
      <c r="F581" t="s">
        <v>1828</v>
      </c>
      <c r="G581" s="3">
        <v>43830.556049652776</v>
      </c>
    </row>
    <row r="582" spans="1:7" hidden="1" x14ac:dyDescent="0.3">
      <c r="A582" t="s">
        <v>659</v>
      </c>
      <c r="B582" t="s">
        <v>1774</v>
      </c>
      <c r="C582">
        <v>4</v>
      </c>
      <c r="D582">
        <v>0</v>
      </c>
      <c r="E582" t="s">
        <v>4</v>
      </c>
      <c r="F582" t="s">
        <v>1828</v>
      </c>
      <c r="G582" s="3">
        <v>43830.556241180559</v>
      </c>
    </row>
    <row r="583" spans="1:7" hidden="1" x14ac:dyDescent="0.3">
      <c r="A583" t="s">
        <v>0</v>
      </c>
      <c r="B583" t="s">
        <v>1775</v>
      </c>
      <c r="C583">
        <v>3</v>
      </c>
      <c r="D583">
        <v>0</v>
      </c>
      <c r="E583" t="s">
        <v>4</v>
      </c>
      <c r="F583" t="s">
        <v>1828</v>
      </c>
      <c r="G583" s="3">
        <v>43830.56222537037</v>
      </c>
    </row>
    <row r="584" spans="1:7" hidden="1" x14ac:dyDescent="0.3">
      <c r="A584" t="s">
        <v>1071</v>
      </c>
      <c r="B584" t="s">
        <v>1776</v>
      </c>
      <c r="C584">
        <v>3</v>
      </c>
      <c r="D584">
        <v>3</v>
      </c>
      <c r="E584" t="s">
        <v>4</v>
      </c>
      <c r="F584" t="s">
        <v>1829</v>
      </c>
      <c r="G584" s="3">
        <v>43830.562303738428</v>
      </c>
    </row>
    <row r="585" spans="1:7" hidden="1" x14ac:dyDescent="0.3">
      <c r="A585" t="s">
        <v>1073</v>
      </c>
      <c r="B585" t="s">
        <v>1777</v>
      </c>
      <c r="C585">
        <v>3</v>
      </c>
      <c r="D585">
        <v>0</v>
      </c>
      <c r="E585" t="s">
        <v>4</v>
      </c>
      <c r="F585" t="s">
        <v>1828</v>
      </c>
      <c r="G585" s="3">
        <v>43830.565107314818</v>
      </c>
    </row>
    <row r="586" spans="1:7" hidden="1" x14ac:dyDescent="0.3">
      <c r="A586" t="s">
        <v>1073</v>
      </c>
      <c r="B586" t="s">
        <v>1778</v>
      </c>
      <c r="C586">
        <v>3</v>
      </c>
      <c r="D586">
        <v>0</v>
      </c>
      <c r="E586" t="s">
        <v>4</v>
      </c>
      <c r="F586" t="s">
        <v>1828</v>
      </c>
      <c r="G586" s="3">
        <v>43830.565316689812</v>
      </c>
    </row>
    <row r="587" spans="1:7" hidden="1" x14ac:dyDescent="0.3">
      <c r="A587" t="s">
        <v>1073</v>
      </c>
      <c r="B587" t="s">
        <v>1779</v>
      </c>
      <c r="C587">
        <v>3</v>
      </c>
      <c r="D587">
        <v>0</v>
      </c>
      <c r="E587" t="s">
        <v>4</v>
      </c>
      <c r="F587" t="s">
        <v>1828</v>
      </c>
      <c r="G587" s="3">
        <v>43830.565930277779</v>
      </c>
    </row>
    <row r="588" spans="1:7" hidden="1" x14ac:dyDescent="0.3">
      <c r="A588" t="s">
        <v>1073</v>
      </c>
      <c r="B588" t="s">
        <v>1780</v>
      </c>
      <c r="C588">
        <v>4</v>
      </c>
      <c r="D588">
        <v>0</v>
      </c>
      <c r="E588" t="s">
        <v>4</v>
      </c>
      <c r="F588" t="s">
        <v>1828</v>
      </c>
      <c r="G588" s="3">
        <v>43830.566233969905</v>
      </c>
    </row>
    <row r="589" spans="1:7" hidden="1" x14ac:dyDescent="0.3">
      <c r="A589" t="s">
        <v>1073</v>
      </c>
      <c r="B589" t="s">
        <v>1781</v>
      </c>
      <c r="C589">
        <v>3</v>
      </c>
      <c r="D589">
        <v>0</v>
      </c>
      <c r="E589" t="s">
        <v>4</v>
      </c>
      <c r="F589" t="s">
        <v>1828</v>
      </c>
      <c r="G589" s="3">
        <v>43830.566945775463</v>
      </c>
    </row>
    <row r="590" spans="1:7" hidden="1" x14ac:dyDescent="0.3">
      <c r="A590" t="s">
        <v>1073</v>
      </c>
      <c r="B590" t="s">
        <v>1782</v>
      </c>
      <c r="C590">
        <v>4</v>
      </c>
      <c r="D590">
        <v>3</v>
      </c>
      <c r="E590" t="s">
        <v>8</v>
      </c>
      <c r="F590" t="s">
        <v>1828</v>
      </c>
      <c r="G590" s="3">
        <v>43830.567103460649</v>
      </c>
    </row>
    <row r="591" spans="1:7" hidden="1" x14ac:dyDescent="0.3">
      <c r="A591" t="s">
        <v>1073</v>
      </c>
      <c r="B591" t="s">
        <v>1783</v>
      </c>
      <c r="C591">
        <v>4</v>
      </c>
      <c r="D591">
        <v>3</v>
      </c>
      <c r="E591" t="s">
        <v>8</v>
      </c>
      <c r="F591" t="s">
        <v>1828</v>
      </c>
      <c r="G591" s="3">
        <v>43830.567353275466</v>
      </c>
    </row>
    <row r="592" spans="1:7" hidden="1" x14ac:dyDescent="0.3">
      <c r="A592" t="s">
        <v>1073</v>
      </c>
      <c r="B592" t="s">
        <v>1784</v>
      </c>
      <c r="C592">
        <v>3</v>
      </c>
      <c r="D592">
        <v>0</v>
      </c>
      <c r="E592" t="s">
        <v>4</v>
      </c>
      <c r="F592" t="s">
        <v>1828</v>
      </c>
      <c r="G592" s="3">
        <v>43830.567481273145</v>
      </c>
    </row>
    <row r="593" spans="1:7" hidden="1" x14ac:dyDescent="0.3">
      <c r="A593" t="s">
        <v>1073</v>
      </c>
      <c r="B593" t="s">
        <v>1785</v>
      </c>
      <c r="C593">
        <v>3</v>
      </c>
      <c r="D593">
        <v>0</v>
      </c>
      <c r="E593" t="s">
        <v>4</v>
      </c>
      <c r="F593" t="s">
        <v>1828</v>
      </c>
      <c r="G593" s="3">
        <v>43830.567735972225</v>
      </c>
    </row>
    <row r="594" spans="1:7" hidden="1" x14ac:dyDescent="0.3">
      <c r="A594" t="s">
        <v>1073</v>
      </c>
      <c r="B594" t="s">
        <v>1786</v>
      </c>
      <c r="C594">
        <v>3</v>
      </c>
      <c r="D594">
        <v>3</v>
      </c>
      <c r="E594" t="s">
        <v>8</v>
      </c>
      <c r="F594" t="s">
        <v>1828</v>
      </c>
      <c r="G594" s="3">
        <v>43830.568062222221</v>
      </c>
    </row>
    <row r="595" spans="1:7" hidden="1" x14ac:dyDescent="0.3">
      <c r="A595" t="s">
        <v>1073</v>
      </c>
      <c r="B595" t="s">
        <v>1787</v>
      </c>
      <c r="C595">
        <v>4</v>
      </c>
      <c r="D595">
        <v>5</v>
      </c>
      <c r="E595" t="s">
        <v>8</v>
      </c>
      <c r="F595" t="s">
        <v>1828</v>
      </c>
      <c r="G595" s="3">
        <v>43830.568222766204</v>
      </c>
    </row>
    <row r="596" spans="1:7" hidden="1" x14ac:dyDescent="0.3">
      <c r="A596" t="s">
        <v>1086</v>
      </c>
      <c r="B596" t="s">
        <v>1434</v>
      </c>
      <c r="C596">
        <v>3</v>
      </c>
      <c r="D596">
        <v>0</v>
      </c>
      <c r="E596" t="s">
        <v>4</v>
      </c>
      <c r="F596" t="s">
        <v>1829</v>
      </c>
      <c r="G596" s="3">
        <v>43830.568442673612</v>
      </c>
    </row>
    <row r="597" spans="1:7" hidden="1" x14ac:dyDescent="0.3">
      <c r="A597" t="s">
        <v>1073</v>
      </c>
      <c r="B597" t="s">
        <v>1788</v>
      </c>
      <c r="C597">
        <v>4</v>
      </c>
      <c r="D597">
        <v>3</v>
      </c>
      <c r="E597" t="s">
        <v>4</v>
      </c>
      <c r="F597" t="s">
        <v>1828</v>
      </c>
      <c r="G597" s="3">
        <v>43830.568689837964</v>
      </c>
    </row>
    <row r="598" spans="1:7" hidden="1" x14ac:dyDescent="0.3">
      <c r="A598" t="s">
        <v>1073</v>
      </c>
      <c r="B598" t="s">
        <v>1789</v>
      </c>
      <c r="C598">
        <v>5</v>
      </c>
      <c r="D598">
        <v>3</v>
      </c>
      <c r="E598" t="s">
        <v>4</v>
      </c>
      <c r="F598" t="s">
        <v>1828</v>
      </c>
      <c r="G598" s="3">
        <v>43830.568786076386</v>
      </c>
    </row>
    <row r="599" spans="1:7" hidden="1" x14ac:dyDescent="0.3">
      <c r="A599" t="s">
        <v>1086</v>
      </c>
      <c r="B599" t="s">
        <v>1761</v>
      </c>
      <c r="C599">
        <v>3</v>
      </c>
      <c r="D599">
        <v>0</v>
      </c>
      <c r="E599" t="s">
        <v>4</v>
      </c>
      <c r="F599" t="s">
        <v>1829</v>
      </c>
      <c r="G599" s="3">
        <v>43830.568802361115</v>
      </c>
    </row>
    <row r="600" spans="1:7" hidden="1" x14ac:dyDescent="0.3">
      <c r="A600" t="s">
        <v>1073</v>
      </c>
      <c r="B600" t="s">
        <v>1387</v>
      </c>
      <c r="C600">
        <v>4</v>
      </c>
      <c r="D600">
        <v>3</v>
      </c>
      <c r="E600" t="s">
        <v>8</v>
      </c>
      <c r="F600" t="s">
        <v>1828</v>
      </c>
      <c r="G600" s="3">
        <v>43830.569006851852</v>
      </c>
    </row>
    <row r="601" spans="1:7" hidden="1" x14ac:dyDescent="0.3">
      <c r="A601" t="s">
        <v>1035</v>
      </c>
      <c r="B601" t="s">
        <v>1790</v>
      </c>
      <c r="C601">
        <v>3</v>
      </c>
      <c r="D601">
        <v>0</v>
      </c>
      <c r="E601" t="s">
        <v>4</v>
      </c>
      <c r="F601" t="s">
        <v>1828</v>
      </c>
      <c r="G601" s="3">
        <v>43830.569758414349</v>
      </c>
    </row>
    <row r="602" spans="1:7" hidden="1" x14ac:dyDescent="0.3">
      <c r="A602" t="s">
        <v>1035</v>
      </c>
      <c r="B602" t="s">
        <v>1645</v>
      </c>
      <c r="C602">
        <v>4</v>
      </c>
      <c r="D602">
        <v>5</v>
      </c>
      <c r="E602" t="s">
        <v>8</v>
      </c>
      <c r="F602" t="s">
        <v>1828</v>
      </c>
      <c r="G602" s="3">
        <v>43830.569929641206</v>
      </c>
    </row>
    <row r="603" spans="1:7" hidden="1" x14ac:dyDescent="0.3">
      <c r="A603" t="s">
        <v>1095</v>
      </c>
      <c r="B603" t="s">
        <v>1791</v>
      </c>
      <c r="C603">
        <v>3</v>
      </c>
      <c r="D603">
        <v>3</v>
      </c>
      <c r="E603" t="s">
        <v>4</v>
      </c>
      <c r="F603" t="s">
        <v>1828</v>
      </c>
      <c r="G603" s="3">
        <v>43830.579154189814</v>
      </c>
    </row>
    <row r="604" spans="1:7" hidden="1" x14ac:dyDescent="0.3">
      <c r="A604" t="s">
        <v>1095</v>
      </c>
      <c r="B604" t="s">
        <v>1791</v>
      </c>
      <c r="C604">
        <v>3</v>
      </c>
      <c r="D604">
        <v>3</v>
      </c>
      <c r="E604" t="s">
        <v>4</v>
      </c>
      <c r="F604" t="s">
        <v>1828</v>
      </c>
      <c r="G604" s="3">
        <v>43830.579159629633</v>
      </c>
    </row>
    <row r="605" spans="1:7" hidden="1" x14ac:dyDescent="0.3">
      <c r="A605" t="s">
        <v>1095</v>
      </c>
      <c r="B605" t="s">
        <v>1792</v>
      </c>
      <c r="C605">
        <v>3</v>
      </c>
      <c r="D605">
        <v>0</v>
      </c>
      <c r="E605" t="s">
        <v>4</v>
      </c>
      <c r="F605" t="s">
        <v>1828</v>
      </c>
      <c r="G605" s="3">
        <v>43830.579425185184</v>
      </c>
    </row>
    <row r="606" spans="1:7" hidden="1" x14ac:dyDescent="0.3">
      <c r="A606" t="s">
        <v>368</v>
      </c>
      <c r="B606" t="s">
        <v>1793</v>
      </c>
      <c r="C606">
        <v>3</v>
      </c>
      <c r="D606">
        <v>0</v>
      </c>
      <c r="E606" t="s">
        <v>4</v>
      </c>
      <c r="F606" t="s">
        <v>1828</v>
      </c>
      <c r="G606" s="3">
        <v>43830.589845590279</v>
      </c>
    </row>
    <row r="607" spans="1:7" hidden="1" x14ac:dyDescent="0.3">
      <c r="A607" t="s">
        <v>168</v>
      </c>
      <c r="B607" t="s">
        <v>1794</v>
      </c>
      <c r="C607">
        <v>4</v>
      </c>
      <c r="D607">
        <v>0</v>
      </c>
      <c r="E607" t="s">
        <v>4</v>
      </c>
      <c r="F607" t="s">
        <v>1828</v>
      </c>
      <c r="G607" s="3">
        <v>43830.590730601849</v>
      </c>
    </row>
    <row r="608" spans="1:7" hidden="1" x14ac:dyDescent="0.3">
      <c r="A608" t="s">
        <v>168</v>
      </c>
      <c r="B608" t="s">
        <v>1795</v>
      </c>
      <c r="C608">
        <v>5</v>
      </c>
      <c r="D608">
        <v>3</v>
      </c>
      <c r="E608" t="s">
        <v>4</v>
      </c>
      <c r="F608" t="s">
        <v>1828</v>
      </c>
      <c r="G608" s="3">
        <v>43830.59101290509</v>
      </c>
    </row>
    <row r="609" spans="1:7" hidden="1" x14ac:dyDescent="0.3">
      <c r="A609" t="s">
        <v>963</v>
      </c>
      <c r="B609" t="s">
        <v>1761</v>
      </c>
      <c r="C609">
        <v>3</v>
      </c>
      <c r="D609">
        <v>3</v>
      </c>
      <c r="E609" t="s">
        <v>4</v>
      </c>
      <c r="F609" t="s">
        <v>1829</v>
      </c>
      <c r="G609" s="3">
        <v>43830.663703483799</v>
      </c>
    </row>
    <row r="610" spans="1:7" hidden="1" x14ac:dyDescent="0.3">
      <c r="A610" t="s">
        <v>963</v>
      </c>
      <c r="B610" t="s">
        <v>1726</v>
      </c>
      <c r="C610">
        <v>3</v>
      </c>
      <c r="D610">
        <v>3</v>
      </c>
      <c r="E610" t="s">
        <v>4</v>
      </c>
      <c r="F610" t="s">
        <v>1829</v>
      </c>
      <c r="G610" s="3">
        <v>43830.663929988426</v>
      </c>
    </row>
    <row r="611" spans="1:7" x14ac:dyDescent="0.3">
      <c r="A611" t="s">
        <v>963</v>
      </c>
      <c r="B611" t="s">
        <v>1796</v>
      </c>
      <c r="C611">
        <v>2</v>
      </c>
      <c r="D611">
        <v>5</v>
      </c>
      <c r="E611" t="s">
        <v>8</v>
      </c>
      <c r="F611" t="s">
        <v>1829</v>
      </c>
      <c r="G611" s="3">
        <v>43830.664515231481</v>
      </c>
    </row>
    <row r="612" spans="1:7" hidden="1" x14ac:dyDescent="0.3">
      <c r="A612" t="s">
        <v>1108</v>
      </c>
      <c r="B612" t="s">
        <v>1434</v>
      </c>
      <c r="C612">
        <v>3</v>
      </c>
      <c r="D612">
        <v>3</v>
      </c>
      <c r="F612" t="s">
        <v>1829</v>
      </c>
      <c r="G612" s="3">
        <v>43830.685029444445</v>
      </c>
    </row>
    <row r="613" spans="1:7" hidden="1" x14ac:dyDescent="0.3">
      <c r="A613" t="s">
        <v>329</v>
      </c>
      <c r="B613" t="s">
        <v>1797</v>
      </c>
      <c r="C613">
        <v>4</v>
      </c>
      <c r="D613">
        <v>5</v>
      </c>
      <c r="E613" t="s">
        <v>8</v>
      </c>
      <c r="F613" t="s">
        <v>1828</v>
      </c>
      <c r="G613" s="3">
        <v>43830.707969027775</v>
      </c>
    </row>
    <row r="614" spans="1:7" hidden="1" x14ac:dyDescent="0.3">
      <c r="A614" t="s">
        <v>698</v>
      </c>
      <c r="B614" t="s">
        <v>1798</v>
      </c>
      <c r="C614">
        <v>2</v>
      </c>
      <c r="D614">
        <v>0</v>
      </c>
      <c r="E614" t="s">
        <v>4</v>
      </c>
      <c r="F614" t="s">
        <v>1829</v>
      </c>
      <c r="G614" s="3">
        <v>43830.725474826388</v>
      </c>
    </row>
    <row r="615" spans="1:7" x14ac:dyDescent="0.3">
      <c r="A615" t="s">
        <v>517</v>
      </c>
      <c r="B615" t="s">
        <v>1434</v>
      </c>
      <c r="C615">
        <v>3</v>
      </c>
      <c r="D615">
        <v>5</v>
      </c>
      <c r="E615" t="s">
        <v>8</v>
      </c>
      <c r="F615" t="s">
        <v>1829</v>
      </c>
      <c r="G615" s="3">
        <v>43830.761930324072</v>
      </c>
    </row>
    <row r="616" spans="1:7" hidden="1" x14ac:dyDescent="0.3">
      <c r="A616" t="s">
        <v>1115</v>
      </c>
      <c r="B616" t="s">
        <v>1320</v>
      </c>
      <c r="C616">
        <v>3</v>
      </c>
      <c r="D616">
        <v>0</v>
      </c>
      <c r="E616" t="s">
        <v>4</v>
      </c>
      <c r="F616" t="s">
        <v>1829</v>
      </c>
      <c r="G616" s="3">
        <v>43830.764912986109</v>
      </c>
    </row>
    <row r="617" spans="1:7" hidden="1" x14ac:dyDescent="0.3">
      <c r="A617" t="s">
        <v>1115</v>
      </c>
      <c r="B617" t="s">
        <v>1321</v>
      </c>
      <c r="C617">
        <v>3</v>
      </c>
      <c r="D617">
        <v>0</v>
      </c>
      <c r="F617" t="s">
        <v>1828</v>
      </c>
      <c r="G617" s="3">
        <v>43830.765377152777</v>
      </c>
    </row>
    <row r="618" spans="1:7" hidden="1" x14ac:dyDescent="0.3">
      <c r="A618" t="s">
        <v>236</v>
      </c>
      <c r="B618" t="s">
        <v>1799</v>
      </c>
      <c r="C618">
        <v>4</v>
      </c>
      <c r="D618">
        <v>5</v>
      </c>
      <c r="E618" t="s">
        <v>8</v>
      </c>
      <c r="F618" t="s">
        <v>1828</v>
      </c>
      <c r="G618" s="3">
        <v>43830.766978391206</v>
      </c>
    </row>
    <row r="619" spans="1:7" hidden="1" x14ac:dyDescent="0.3">
      <c r="A619" t="s">
        <v>68</v>
      </c>
      <c r="B619" t="s">
        <v>1800</v>
      </c>
      <c r="C619">
        <v>5</v>
      </c>
      <c r="D619">
        <v>0</v>
      </c>
      <c r="E619" t="s">
        <v>4</v>
      </c>
      <c r="F619" t="s">
        <v>1829</v>
      </c>
      <c r="G619" s="3">
        <v>43830.813063009256</v>
      </c>
    </row>
    <row r="620" spans="1:7" hidden="1" x14ac:dyDescent="0.3">
      <c r="A620" t="s">
        <v>957</v>
      </c>
      <c r="B620" t="s">
        <v>1434</v>
      </c>
      <c r="C620">
        <v>3</v>
      </c>
      <c r="D620">
        <v>3</v>
      </c>
      <c r="E620" t="s">
        <v>4</v>
      </c>
      <c r="F620" t="s">
        <v>1829</v>
      </c>
      <c r="G620" s="3">
        <v>43830.827711921294</v>
      </c>
    </row>
    <row r="621" spans="1:7" x14ac:dyDescent="0.3">
      <c r="A621" t="s">
        <v>1049</v>
      </c>
      <c r="B621" t="s">
        <v>1801</v>
      </c>
      <c r="C621">
        <v>5</v>
      </c>
      <c r="D621">
        <v>5</v>
      </c>
      <c r="E621" t="s">
        <v>8</v>
      </c>
      <c r="F621" t="s">
        <v>1829</v>
      </c>
      <c r="G621" s="3">
        <v>43830.849254791668</v>
      </c>
    </row>
    <row r="622" spans="1:7" hidden="1" x14ac:dyDescent="0.3">
      <c r="A622" t="s">
        <v>698</v>
      </c>
      <c r="B622" t="s">
        <v>1802</v>
      </c>
      <c r="C622">
        <v>3</v>
      </c>
      <c r="D622">
        <v>5</v>
      </c>
      <c r="E622" t="s">
        <v>8</v>
      </c>
      <c r="F622" t="s">
        <v>1828</v>
      </c>
      <c r="G622" s="3">
        <v>43831.806072395833</v>
      </c>
    </row>
    <row r="623" spans="1:7" hidden="1" x14ac:dyDescent="0.3">
      <c r="A623" t="s">
        <v>1154</v>
      </c>
      <c r="B623" t="s">
        <v>1323</v>
      </c>
      <c r="C623">
        <v>3</v>
      </c>
      <c r="D623">
        <v>3</v>
      </c>
      <c r="E623" t="s">
        <v>4</v>
      </c>
      <c r="F623" t="s">
        <v>1829</v>
      </c>
      <c r="G623" s="3">
        <v>43832.776289791669</v>
      </c>
    </row>
    <row r="624" spans="1:7" hidden="1" x14ac:dyDescent="0.3">
      <c r="A624" t="s">
        <v>1154</v>
      </c>
      <c r="B624" t="s">
        <v>1323</v>
      </c>
      <c r="C624">
        <v>3</v>
      </c>
      <c r="D624">
        <v>3</v>
      </c>
      <c r="E624" t="s">
        <v>4</v>
      </c>
      <c r="F624" t="s">
        <v>1828</v>
      </c>
      <c r="G624" s="3">
        <v>43832.776464351853</v>
      </c>
    </row>
    <row r="625" spans="1:7" hidden="1" x14ac:dyDescent="0.3">
      <c r="A625" t="s">
        <v>1154</v>
      </c>
      <c r="B625" t="s">
        <v>1323</v>
      </c>
      <c r="C625">
        <v>3</v>
      </c>
      <c r="D625">
        <v>0</v>
      </c>
      <c r="E625" t="s">
        <v>4</v>
      </c>
      <c r="F625" t="s">
        <v>1828</v>
      </c>
      <c r="G625" s="3">
        <v>43832.77656395833</v>
      </c>
    </row>
    <row r="626" spans="1:7" hidden="1" x14ac:dyDescent="0.3">
      <c r="A626" t="s">
        <v>1154</v>
      </c>
      <c r="B626" t="s">
        <v>1346</v>
      </c>
      <c r="C626">
        <v>3</v>
      </c>
      <c r="D626">
        <v>3</v>
      </c>
      <c r="E626" t="s">
        <v>8</v>
      </c>
      <c r="F626" t="s">
        <v>1828</v>
      </c>
      <c r="G626" s="3">
        <v>43832.777109351853</v>
      </c>
    </row>
    <row r="627" spans="1:7" hidden="1" x14ac:dyDescent="0.3">
      <c r="A627" t="s">
        <v>1153</v>
      </c>
      <c r="B627" t="s">
        <v>1356</v>
      </c>
      <c r="C627">
        <v>4</v>
      </c>
      <c r="D627">
        <v>0</v>
      </c>
      <c r="E627" t="s">
        <v>4</v>
      </c>
      <c r="F627" t="s">
        <v>1829</v>
      </c>
      <c r="G627" s="3">
        <v>43832.859711574078</v>
      </c>
    </row>
    <row r="628" spans="1:7" hidden="1" x14ac:dyDescent="0.3">
      <c r="A628" t="s">
        <v>1153</v>
      </c>
      <c r="B628" t="s">
        <v>1705</v>
      </c>
      <c r="C628">
        <v>3</v>
      </c>
      <c r="D628">
        <v>0</v>
      </c>
      <c r="E628" t="s">
        <v>4</v>
      </c>
      <c r="F628" t="s">
        <v>1829</v>
      </c>
      <c r="G628" s="3">
        <v>43832.859862453704</v>
      </c>
    </row>
    <row r="629" spans="1:7" hidden="1" x14ac:dyDescent="0.3">
      <c r="A629" t="s">
        <v>1169</v>
      </c>
      <c r="B629" t="s">
        <v>1803</v>
      </c>
      <c r="C629">
        <v>3</v>
      </c>
      <c r="D629">
        <v>0</v>
      </c>
      <c r="E629" t="s">
        <v>4</v>
      </c>
      <c r="F629" t="s">
        <v>1829</v>
      </c>
      <c r="G629" s="3">
        <v>43833.474733333336</v>
      </c>
    </row>
    <row r="630" spans="1:7" x14ac:dyDescent="0.3">
      <c r="A630" t="s">
        <v>1169</v>
      </c>
      <c r="B630" t="s">
        <v>1804</v>
      </c>
      <c r="C630">
        <v>4</v>
      </c>
      <c r="D630">
        <v>5</v>
      </c>
      <c r="E630" t="s">
        <v>8</v>
      </c>
      <c r="F630" t="s">
        <v>1829</v>
      </c>
      <c r="G630" s="3">
        <v>43833.475016840275</v>
      </c>
    </row>
    <row r="631" spans="1:7" hidden="1" x14ac:dyDescent="0.3">
      <c r="A631" t="s">
        <v>1169</v>
      </c>
      <c r="B631" t="s">
        <v>1803</v>
      </c>
      <c r="C631">
        <v>3</v>
      </c>
      <c r="D631">
        <v>0</v>
      </c>
      <c r="E631" t="s">
        <v>4</v>
      </c>
      <c r="F631" t="s">
        <v>1829</v>
      </c>
      <c r="G631" s="3">
        <v>43833.475098078707</v>
      </c>
    </row>
    <row r="632" spans="1:7" hidden="1" x14ac:dyDescent="0.3">
      <c r="A632" t="s">
        <v>1178</v>
      </c>
      <c r="B632" t="s">
        <v>1320</v>
      </c>
      <c r="C632">
        <v>3</v>
      </c>
      <c r="D632">
        <v>0</v>
      </c>
      <c r="E632" t="s">
        <v>4</v>
      </c>
      <c r="F632" t="s">
        <v>1829</v>
      </c>
      <c r="G632" s="3">
        <v>43833.714592291668</v>
      </c>
    </row>
    <row r="633" spans="1:7" hidden="1" x14ac:dyDescent="0.3">
      <c r="A633" t="s">
        <v>1178</v>
      </c>
      <c r="B633" t="s">
        <v>1805</v>
      </c>
      <c r="C633">
        <v>4</v>
      </c>
      <c r="D633">
        <v>3</v>
      </c>
      <c r="E633" t="s">
        <v>4</v>
      </c>
      <c r="F633" t="s">
        <v>1829</v>
      </c>
      <c r="G633" s="3">
        <v>43833.714875810183</v>
      </c>
    </row>
    <row r="634" spans="1:7" hidden="1" x14ac:dyDescent="0.3">
      <c r="A634" t="s">
        <v>159</v>
      </c>
      <c r="B634" t="s">
        <v>1434</v>
      </c>
      <c r="C634">
        <v>3</v>
      </c>
      <c r="D634">
        <v>0</v>
      </c>
      <c r="E634" t="s">
        <v>4</v>
      </c>
      <c r="F634" t="s">
        <v>1829</v>
      </c>
      <c r="G634" s="3">
        <v>43834.723129305552</v>
      </c>
    </row>
    <row r="635" spans="1:7" hidden="1" x14ac:dyDescent="0.3">
      <c r="A635" t="s">
        <v>698</v>
      </c>
      <c r="B635" t="s">
        <v>1802</v>
      </c>
      <c r="C635">
        <v>3</v>
      </c>
      <c r="D635">
        <v>3</v>
      </c>
      <c r="F635" t="s">
        <v>1828</v>
      </c>
      <c r="G635" s="3">
        <v>43837.50546925926</v>
      </c>
    </row>
    <row r="636" spans="1:7" hidden="1" x14ac:dyDescent="0.3">
      <c r="A636" t="s">
        <v>1222</v>
      </c>
      <c r="B636" t="s">
        <v>1320</v>
      </c>
      <c r="C636">
        <v>3</v>
      </c>
      <c r="D636">
        <v>0</v>
      </c>
      <c r="E636" t="s">
        <v>4</v>
      </c>
      <c r="F636" t="s">
        <v>1829</v>
      </c>
      <c r="G636" s="3">
        <v>43838.025368981478</v>
      </c>
    </row>
    <row r="637" spans="1:7" x14ac:dyDescent="0.3">
      <c r="A637" t="s">
        <v>1236</v>
      </c>
      <c r="B637" t="s">
        <v>1323</v>
      </c>
      <c r="C637">
        <v>3</v>
      </c>
      <c r="D637">
        <v>3</v>
      </c>
      <c r="E637" t="s">
        <v>8</v>
      </c>
      <c r="F637" t="s">
        <v>1829</v>
      </c>
      <c r="G637" s="3">
        <v>43839.348239236111</v>
      </c>
    </row>
    <row r="638" spans="1:7" x14ac:dyDescent="0.3">
      <c r="A638" t="s">
        <v>1236</v>
      </c>
      <c r="B638" t="s">
        <v>1338</v>
      </c>
      <c r="C638">
        <v>4</v>
      </c>
      <c r="D638">
        <v>5</v>
      </c>
      <c r="E638" t="s">
        <v>8</v>
      </c>
      <c r="F638" t="s">
        <v>1829</v>
      </c>
      <c r="G638" s="3">
        <v>43839.348946562503</v>
      </c>
    </row>
    <row r="639" spans="1:7" hidden="1" x14ac:dyDescent="0.3">
      <c r="A639" t="s">
        <v>93</v>
      </c>
      <c r="B639" t="s">
        <v>1806</v>
      </c>
      <c r="C639">
        <v>4</v>
      </c>
      <c r="D639">
        <v>0</v>
      </c>
      <c r="E639" t="s">
        <v>4</v>
      </c>
      <c r="F639" t="s">
        <v>1828</v>
      </c>
      <c r="G639" s="3">
        <v>43839.693558344909</v>
      </c>
    </row>
    <row r="640" spans="1:7" hidden="1" x14ac:dyDescent="0.3">
      <c r="A640" t="s">
        <v>93</v>
      </c>
      <c r="B640" t="s">
        <v>1807</v>
      </c>
      <c r="C640">
        <v>3</v>
      </c>
      <c r="D640">
        <v>5</v>
      </c>
      <c r="E640" t="s">
        <v>8</v>
      </c>
      <c r="F640" t="s">
        <v>1828</v>
      </c>
      <c r="G640" s="3">
        <v>43839.693867546295</v>
      </c>
    </row>
    <row r="641" spans="1:7" hidden="1" x14ac:dyDescent="0.3">
      <c r="A641" t="s">
        <v>93</v>
      </c>
      <c r="B641" t="s">
        <v>1808</v>
      </c>
      <c r="C641">
        <v>4</v>
      </c>
      <c r="D641">
        <v>3</v>
      </c>
      <c r="E641" t="s">
        <v>8</v>
      </c>
      <c r="F641" t="s">
        <v>1828</v>
      </c>
      <c r="G641" s="3">
        <v>43839.694231203706</v>
      </c>
    </row>
    <row r="642" spans="1:7" hidden="1" x14ac:dyDescent="0.3">
      <c r="A642" t="s">
        <v>93</v>
      </c>
      <c r="B642" t="s">
        <v>1809</v>
      </c>
      <c r="C642">
        <v>3</v>
      </c>
      <c r="D642">
        <v>5</v>
      </c>
      <c r="E642" t="s">
        <v>8</v>
      </c>
      <c r="F642" t="s">
        <v>1828</v>
      </c>
      <c r="G642" s="3">
        <v>43839.694534988426</v>
      </c>
    </row>
    <row r="643" spans="1:7" hidden="1" x14ac:dyDescent="0.3">
      <c r="A643" t="s">
        <v>93</v>
      </c>
      <c r="B643" t="s">
        <v>1810</v>
      </c>
      <c r="C643">
        <v>4</v>
      </c>
      <c r="D643">
        <v>5</v>
      </c>
      <c r="E643" t="s">
        <v>8</v>
      </c>
      <c r="F643" t="s">
        <v>1828</v>
      </c>
      <c r="G643" s="3">
        <v>43839.694683055553</v>
      </c>
    </row>
    <row r="644" spans="1:7" hidden="1" x14ac:dyDescent="0.3">
      <c r="A644" t="s">
        <v>93</v>
      </c>
      <c r="B644" t="s">
        <v>1811</v>
      </c>
      <c r="C644">
        <v>4</v>
      </c>
      <c r="D644">
        <v>3</v>
      </c>
      <c r="E644" t="s">
        <v>8</v>
      </c>
      <c r="F644" t="s">
        <v>1828</v>
      </c>
      <c r="G644" s="3">
        <v>43839.695035034725</v>
      </c>
    </row>
    <row r="645" spans="1:7" hidden="1" x14ac:dyDescent="0.3">
      <c r="A645" t="s">
        <v>93</v>
      </c>
      <c r="B645" t="s">
        <v>1811</v>
      </c>
      <c r="C645">
        <v>4</v>
      </c>
      <c r="D645">
        <v>3</v>
      </c>
      <c r="E645" t="s">
        <v>8</v>
      </c>
      <c r="F645" t="s">
        <v>1828</v>
      </c>
      <c r="G645" s="3">
        <v>43839.695041412037</v>
      </c>
    </row>
    <row r="646" spans="1:7" hidden="1" x14ac:dyDescent="0.3">
      <c r="A646" t="s">
        <v>93</v>
      </c>
      <c r="B646" t="s">
        <v>1311</v>
      </c>
      <c r="C646">
        <v>3</v>
      </c>
      <c r="D646">
        <v>0</v>
      </c>
      <c r="E646" t="s">
        <v>4</v>
      </c>
      <c r="F646" t="s">
        <v>1828</v>
      </c>
      <c r="G646" s="3">
        <v>43839.695269861113</v>
      </c>
    </row>
    <row r="647" spans="1:7" hidden="1" x14ac:dyDescent="0.3">
      <c r="A647" t="s">
        <v>15</v>
      </c>
      <c r="B647" t="s">
        <v>1812</v>
      </c>
      <c r="C647">
        <v>4</v>
      </c>
      <c r="D647">
        <v>0</v>
      </c>
      <c r="E647" t="s">
        <v>8</v>
      </c>
      <c r="F647" t="s">
        <v>1828</v>
      </c>
      <c r="G647" s="3">
        <v>43839.945342187501</v>
      </c>
    </row>
    <row r="648" spans="1:7" hidden="1" x14ac:dyDescent="0.3">
      <c r="A648" t="s">
        <v>15</v>
      </c>
      <c r="B648" t="s">
        <v>1730</v>
      </c>
      <c r="C648">
        <v>3</v>
      </c>
      <c r="D648">
        <v>3</v>
      </c>
      <c r="E648" t="s">
        <v>8</v>
      </c>
      <c r="F648" t="s">
        <v>1828</v>
      </c>
      <c r="G648" s="3">
        <v>43839.947253784725</v>
      </c>
    </row>
    <row r="649" spans="1:7" hidden="1" x14ac:dyDescent="0.3">
      <c r="A649" t="s">
        <v>15</v>
      </c>
      <c r="B649" t="s">
        <v>1500</v>
      </c>
      <c r="C649">
        <v>4</v>
      </c>
      <c r="D649">
        <v>3</v>
      </c>
      <c r="E649" t="s">
        <v>8</v>
      </c>
      <c r="F649" t="s">
        <v>1828</v>
      </c>
      <c r="G649" s="3">
        <v>43839.947487430552</v>
      </c>
    </row>
    <row r="650" spans="1:7" hidden="1" x14ac:dyDescent="0.3">
      <c r="A650" t="s">
        <v>15</v>
      </c>
      <c r="B650" t="s">
        <v>1611</v>
      </c>
      <c r="C650">
        <v>4</v>
      </c>
      <c r="D650">
        <v>3</v>
      </c>
      <c r="E650" t="s">
        <v>8</v>
      </c>
      <c r="F650" t="s">
        <v>1828</v>
      </c>
      <c r="G650" s="3">
        <v>43839.947659259262</v>
      </c>
    </row>
    <row r="651" spans="1:7" hidden="1" x14ac:dyDescent="0.3">
      <c r="A651" t="s">
        <v>15</v>
      </c>
      <c r="B651" t="s">
        <v>1813</v>
      </c>
      <c r="C651">
        <v>3</v>
      </c>
      <c r="D651">
        <v>3</v>
      </c>
      <c r="E651" t="s">
        <v>8</v>
      </c>
      <c r="F651" t="s">
        <v>1828</v>
      </c>
      <c r="G651" s="3">
        <v>43839.947814375002</v>
      </c>
    </row>
    <row r="652" spans="1:7" hidden="1" x14ac:dyDescent="0.3">
      <c r="A652" t="s">
        <v>15</v>
      </c>
      <c r="B652" t="s">
        <v>1814</v>
      </c>
      <c r="C652">
        <v>4</v>
      </c>
      <c r="D652">
        <v>5</v>
      </c>
      <c r="E652" t="s">
        <v>8</v>
      </c>
      <c r="F652" t="s">
        <v>1828</v>
      </c>
      <c r="G652" s="3">
        <v>43839.947987291664</v>
      </c>
    </row>
    <row r="653" spans="1:7" hidden="1" x14ac:dyDescent="0.3">
      <c r="A653" t="s">
        <v>15</v>
      </c>
      <c r="B653" t="s">
        <v>1598</v>
      </c>
      <c r="C653">
        <v>4</v>
      </c>
      <c r="D653">
        <v>3</v>
      </c>
      <c r="E653" t="s">
        <v>8</v>
      </c>
      <c r="F653" t="s">
        <v>1828</v>
      </c>
      <c r="G653" s="3">
        <v>43839.948274097223</v>
      </c>
    </row>
    <row r="654" spans="1:7" hidden="1" x14ac:dyDescent="0.3">
      <c r="A654" t="s">
        <v>15</v>
      </c>
      <c r="B654" t="s">
        <v>1598</v>
      </c>
      <c r="C654">
        <v>4</v>
      </c>
      <c r="D654">
        <v>3</v>
      </c>
      <c r="E654" t="s">
        <v>8</v>
      </c>
      <c r="F654" t="s">
        <v>1828</v>
      </c>
      <c r="G654" s="3">
        <v>43839.948274097223</v>
      </c>
    </row>
    <row r="655" spans="1:7" hidden="1" x14ac:dyDescent="0.3">
      <c r="A655" t="s">
        <v>15</v>
      </c>
      <c r="B655" t="s">
        <v>1598</v>
      </c>
      <c r="C655">
        <v>4</v>
      </c>
      <c r="D655">
        <v>3</v>
      </c>
      <c r="E655" t="s">
        <v>8</v>
      </c>
      <c r="F655" t="s">
        <v>1828</v>
      </c>
      <c r="G655" s="3">
        <v>43839.948274097223</v>
      </c>
    </row>
    <row r="656" spans="1:7" hidden="1" x14ac:dyDescent="0.3">
      <c r="A656" t="s">
        <v>15</v>
      </c>
      <c r="B656" t="s">
        <v>1598</v>
      </c>
      <c r="C656">
        <v>4</v>
      </c>
      <c r="D656">
        <v>3</v>
      </c>
      <c r="E656" t="s">
        <v>8</v>
      </c>
      <c r="F656" t="s">
        <v>1828</v>
      </c>
      <c r="G656" s="3">
        <v>43839.948274097223</v>
      </c>
    </row>
    <row r="657" spans="1:7" hidden="1" x14ac:dyDescent="0.3">
      <c r="A657" t="s">
        <v>15</v>
      </c>
      <c r="B657" t="s">
        <v>1598</v>
      </c>
      <c r="C657">
        <v>4</v>
      </c>
      <c r="D657">
        <v>3</v>
      </c>
      <c r="E657" t="s">
        <v>8</v>
      </c>
      <c r="F657" t="s">
        <v>1828</v>
      </c>
      <c r="G657" s="3">
        <v>43839.948274097223</v>
      </c>
    </row>
    <row r="658" spans="1:7" hidden="1" x14ac:dyDescent="0.3">
      <c r="A658" t="s">
        <v>15</v>
      </c>
      <c r="B658" t="s">
        <v>1598</v>
      </c>
      <c r="C658">
        <v>4</v>
      </c>
      <c r="D658">
        <v>3</v>
      </c>
      <c r="E658" t="s">
        <v>8</v>
      </c>
      <c r="F658" t="s">
        <v>1828</v>
      </c>
      <c r="G658" s="3">
        <v>43839.948274097223</v>
      </c>
    </row>
    <row r="659" spans="1:7" hidden="1" x14ac:dyDescent="0.3">
      <c r="A659" t="s">
        <v>15</v>
      </c>
      <c r="B659" t="s">
        <v>1815</v>
      </c>
      <c r="C659">
        <v>3</v>
      </c>
      <c r="D659">
        <v>0</v>
      </c>
      <c r="E659" t="s">
        <v>8</v>
      </c>
      <c r="F659" t="s">
        <v>1828</v>
      </c>
      <c r="G659" s="3">
        <v>43839.948502569445</v>
      </c>
    </row>
  </sheetData>
  <autoFilter ref="A1:G659" xr:uid="{B1584157-72B0-49FB-8399-469093AA1231}">
    <filterColumn colId="4">
      <filters>
        <filter val="有達到破冰效果"/>
      </filters>
    </filterColumn>
    <filterColumn colId="5">
      <filters>
        <filter val="None"/>
      </filters>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過程與指令</vt:lpstr>
      <vt:lpstr>對話紀錄</vt:lpstr>
      <vt:lpstr>分數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2020-05-19T08:25:35Z</dcterms:created>
  <dcterms:modified xsi:type="dcterms:W3CDTF">2020-05-19T13:25:44Z</dcterms:modified>
</cp:coreProperties>
</file>