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630" windowWidth="24360" windowHeight="10485"/>
  </bookViews>
  <sheets>
    <sheet name="Sheet1" sheetId="1" r:id="rId1"/>
    <sheet name="Sheet2" sheetId="2" r:id="rId2"/>
    <sheet name="Sheet3" sheetId="3" r:id="rId3"/>
  </sheets>
  <definedNames>
    <definedName name="freq">Sheet1!$E$2</definedName>
    <definedName name="lambda">Sheet1!$E$1</definedName>
  </definedNames>
  <calcPr calcId="145621"/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1" i="1"/>
  <c r="A16" i="1"/>
  <c r="A17" i="1"/>
  <c r="A18" i="1" s="1"/>
  <c r="A15" i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3" i="1"/>
  <c r="A19" i="1" l="1"/>
  <c r="A20" i="1" l="1"/>
  <c r="A21" i="1" l="1"/>
  <c r="A22" i="1" l="1"/>
  <c r="A23" i="1" l="1"/>
  <c r="A24" i="1" l="1"/>
  <c r="A25" i="1" l="1"/>
  <c r="A26" i="1" l="1"/>
  <c r="A27" i="1" l="1"/>
  <c r="A28" i="1" l="1"/>
  <c r="A29" i="1" l="1"/>
  <c r="A30" i="1" l="1"/>
  <c r="A31" i="1" l="1"/>
  <c r="A32" i="1" l="1"/>
  <c r="A33" i="1" l="1"/>
  <c r="A34" i="1" l="1"/>
  <c r="A35" i="1" l="1"/>
  <c r="A36" i="1" l="1"/>
  <c r="A37" i="1" l="1"/>
  <c r="A38" i="1" l="1"/>
  <c r="A39" i="1" l="1"/>
  <c r="A40" i="1" l="1"/>
  <c r="A41" i="1" l="1"/>
  <c r="A42" i="1" l="1"/>
  <c r="A43" i="1" l="1"/>
  <c r="A44" i="1" l="1"/>
  <c r="A45" i="1" l="1"/>
  <c r="A46" i="1" l="1"/>
  <c r="A47" i="1" l="1"/>
  <c r="A48" i="1" l="1"/>
  <c r="A49" i="1" l="1"/>
  <c r="A50" i="1" l="1"/>
  <c r="A51" i="1" l="1"/>
  <c r="A52" i="1" l="1"/>
  <c r="A53" i="1" l="1"/>
  <c r="A54" i="1" l="1"/>
  <c r="A55" i="1" l="1"/>
  <c r="A56" i="1" l="1"/>
  <c r="A57" i="1" l="1"/>
  <c r="A58" i="1" l="1"/>
  <c r="A59" i="1" l="1"/>
  <c r="A60" i="1" l="1"/>
  <c r="A61" i="1" l="1"/>
  <c r="A62" i="1" l="1"/>
  <c r="A63" i="1" l="1"/>
  <c r="A64" i="1" l="1"/>
  <c r="A65" i="1" l="1"/>
  <c r="A66" i="1" l="1"/>
  <c r="A67" i="1" l="1"/>
  <c r="A68" i="1" l="1"/>
  <c r="A69" i="1" l="1"/>
  <c r="A70" i="1" l="1"/>
  <c r="A71" i="1" l="1"/>
  <c r="A72" i="1" l="1"/>
  <c r="A73" i="1" l="1"/>
  <c r="A74" i="1" l="1"/>
  <c r="A75" i="1" l="1"/>
  <c r="A76" i="1" l="1"/>
  <c r="A77" i="1" l="1"/>
  <c r="A78" i="1" l="1"/>
  <c r="A79" i="1" l="1"/>
  <c r="A80" i="1" l="1"/>
  <c r="A81" i="1" l="1"/>
  <c r="A82" i="1" l="1"/>
  <c r="A83" i="1" l="1"/>
  <c r="A84" i="1" l="1"/>
  <c r="A85" i="1" l="1"/>
  <c r="A86" i="1" l="1"/>
  <c r="A87" i="1" l="1"/>
  <c r="A88" i="1" l="1"/>
  <c r="A89" i="1" l="1"/>
  <c r="A90" i="1" l="1"/>
  <c r="A91" i="1" l="1"/>
  <c r="A92" i="1" l="1"/>
  <c r="A93" i="1" l="1"/>
  <c r="A94" i="1" l="1"/>
  <c r="A95" i="1" l="1"/>
  <c r="A96" i="1" l="1"/>
  <c r="A97" i="1" l="1"/>
  <c r="A98" i="1" l="1"/>
  <c r="A99" i="1" l="1"/>
  <c r="A100" i="1" l="1"/>
  <c r="A101" i="1" l="1"/>
  <c r="A102" i="1" l="1"/>
  <c r="A103" i="1" l="1"/>
  <c r="A104" i="1" l="1"/>
  <c r="A105" i="1" l="1"/>
  <c r="A106" i="1" l="1"/>
  <c r="A107" i="1" l="1"/>
  <c r="A108" i="1" l="1"/>
  <c r="A109" i="1" l="1"/>
  <c r="A110" i="1" l="1"/>
  <c r="A111" i="1" l="1"/>
  <c r="A112" i="1" l="1"/>
  <c r="A113" i="1" l="1"/>
  <c r="A114" i="1" l="1"/>
  <c r="A115" i="1" l="1"/>
  <c r="A116" i="1" l="1"/>
  <c r="A117" i="1" l="1"/>
  <c r="A118" i="1" l="1"/>
  <c r="A119" i="1" l="1"/>
  <c r="A120" i="1" l="1"/>
  <c r="A121" i="1" l="1"/>
  <c r="A122" i="1" l="1"/>
  <c r="A123" i="1" l="1"/>
  <c r="A124" i="1" l="1"/>
  <c r="A125" i="1" l="1"/>
  <c r="A126" i="1" l="1"/>
  <c r="A127" i="1" l="1"/>
  <c r="A128" i="1" l="1"/>
  <c r="A129" i="1" l="1"/>
  <c r="A130" i="1" l="1"/>
  <c r="A131" i="1" l="1"/>
  <c r="A132" i="1" l="1"/>
  <c r="A133" i="1" l="1"/>
  <c r="A134" i="1" l="1"/>
  <c r="A135" i="1" l="1"/>
  <c r="A136" i="1" l="1"/>
  <c r="A137" i="1" l="1"/>
  <c r="A138" i="1" l="1"/>
  <c r="A139" i="1" l="1"/>
  <c r="A140" i="1" l="1"/>
  <c r="A141" i="1" l="1"/>
  <c r="A142" i="1" l="1"/>
  <c r="A143" i="1" l="1"/>
  <c r="A144" i="1" l="1"/>
  <c r="A145" i="1" l="1"/>
  <c r="A146" i="1" l="1"/>
  <c r="A147" i="1" l="1"/>
  <c r="A148" i="1" l="1"/>
  <c r="A149" i="1" l="1"/>
  <c r="A150" i="1" l="1"/>
  <c r="A151" i="1" l="1"/>
  <c r="A152" i="1" l="1"/>
  <c r="A153" i="1" l="1"/>
  <c r="A154" i="1" l="1"/>
  <c r="A155" i="1" l="1"/>
  <c r="A156" i="1" l="1"/>
  <c r="A157" i="1" l="1"/>
  <c r="A158" i="1" l="1"/>
  <c r="A159" i="1" l="1"/>
  <c r="A160" i="1" l="1"/>
  <c r="A161" i="1" l="1"/>
  <c r="A162" i="1" l="1"/>
  <c r="A163" i="1" l="1"/>
  <c r="A164" i="1" l="1"/>
  <c r="A165" i="1" l="1"/>
  <c r="A166" i="1" l="1"/>
  <c r="A167" i="1" l="1"/>
  <c r="A168" i="1" l="1"/>
  <c r="A169" i="1" l="1"/>
  <c r="A170" i="1" l="1"/>
  <c r="A171" i="1" l="1"/>
  <c r="A172" i="1" l="1"/>
  <c r="A173" i="1" l="1"/>
  <c r="A174" i="1" l="1"/>
  <c r="A175" i="1" l="1"/>
  <c r="A176" i="1" l="1"/>
  <c r="A177" i="1" l="1"/>
  <c r="A178" i="1" l="1"/>
  <c r="A179" i="1" l="1"/>
  <c r="A180" i="1" l="1"/>
  <c r="A181" i="1" l="1"/>
  <c r="A182" i="1" l="1"/>
  <c r="A183" i="1" l="1"/>
  <c r="A184" i="1" l="1"/>
  <c r="A185" i="1" l="1"/>
  <c r="A186" i="1" l="1"/>
  <c r="A187" i="1" l="1"/>
  <c r="A188" i="1" l="1"/>
  <c r="A189" i="1" l="1"/>
  <c r="A190" i="1" l="1"/>
  <c r="A191" i="1" l="1"/>
  <c r="A192" i="1" l="1"/>
  <c r="A193" i="1" l="1"/>
  <c r="A194" i="1" l="1"/>
  <c r="A195" i="1" l="1"/>
  <c r="A196" i="1" l="1"/>
  <c r="A197" i="1" l="1"/>
  <c r="A198" i="1" l="1"/>
  <c r="A199" i="1" l="1"/>
  <c r="A200" i="1" l="1"/>
  <c r="A201" i="1" l="1"/>
  <c r="A202" i="1" l="1"/>
  <c r="A203" i="1" l="1"/>
  <c r="A204" i="1" l="1"/>
  <c r="A205" i="1" l="1"/>
  <c r="A206" i="1" l="1"/>
  <c r="A207" i="1" l="1"/>
  <c r="A208" i="1" l="1"/>
  <c r="A209" i="1" l="1"/>
  <c r="A210" i="1" l="1"/>
  <c r="A211" i="1" l="1"/>
  <c r="A212" i="1" l="1"/>
  <c r="A213" i="1" l="1"/>
  <c r="A214" i="1" l="1"/>
  <c r="A215" i="1" l="1"/>
  <c r="A216" i="1" l="1"/>
  <c r="A217" i="1" l="1"/>
  <c r="A218" i="1" l="1"/>
  <c r="A219" i="1" l="1"/>
  <c r="A220" i="1" l="1"/>
  <c r="A221" i="1" l="1"/>
  <c r="A222" i="1" l="1"/>
  <c r="A223" i="1" l="1"/>
  <c r="A224" i="1" l="1"/>
  <c r="A225" i="1" l="1"/>
  <c r="A226" i="1" l="1"/>
  <c r="A227" i="1" l="1"/>
  <c r="A228" i="1" l="1"/>
  <c r="A229" i="1" l="1"/>
  <c r="A230" i="1" l="1"/>
  <c r="A231" i="1" l="1"/>
  <c r="A232" i="1" l="1"/>
  <c r="A233" i="1" l="1"/>
  <c r="A234" i="1" l="1"/>
  <c r="A235" i="1" l="1"/>
  <c r="A236" i="1" l="1"/>
  <c r="A237" i="1" l="1"/>
  <c r="A238" i="1" l="1"/>
  <c r="A239" i="1" l="1"/>
  <c r="A240" i="1" l="1"/>
  <c r="A241" i="1" l="1"/>
  <c r="A242" i="1" l="1"/>
  <c r="A243" i="1" l="1"/>
  <c r="A244" i="1" l="1"/>
  <c r="A245" i="1" l="1"/>
  <c r="A246" i="1" l="1"/>
  <c r="A247" i="1" l="1"/>
  <c r="A248" i="1" l="1"/>
  <c r="A249" i="1" l="1"/>
  <c r="A250" i="1" l="1"/>
  <c r="A251" i="1" l="1"/>
  <c r="A252" i="1" l="1"/>
  <c r="A253" i="1" l="1"/>
</calcChain>
</file>

<file path=xl/sharedStrings.xml><?xml version="1.0" encoding="utf-8"?>
<sst xmlns="http://schemas.openxmlformats.org/spreadsheetml/2006/main" count="3" uniqueCount="3">
  <si>
    <t>lambda</t>
  </si>
  <si>
    <t>freq</t>
  </si>
  <si>
    <t>controls decay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</si>
</sst>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Sheet1!$A$1:$A$253</c:f>
              <c:numCache>
                <c:formatCode>General</c:formatCode>
                <c:ptCount val="2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</c:numCache>
            </c:numRef>
          </c:xVal>
          <c:yVal>
            <c:numRef>
              <c:f>Sheet1!$B$1:$B$253</c:f>
              <c:numCache>
                <c:formatCode>General</c:formatCode>
                <c:ptCount val="253"/>
                <c:pt idx="0">
                  <c:v>0.96560563527198751</c:v>
                </c:pt>
                <c:pt idx="1">
                  <c:v>0.9048508736220513</c:v>
                </c:pt>
                <c:pt idx="2">
                  <c:v>0.82297976300274645</c:v>
                </c:pt>
                <c:pt idx="3">
                  <c:v>0.72691035305688123</c:v>
                </c:pt>
                <c:pt idx="4">
                  <c:v>0.62456016766267075</c:v>
                </c:pt>
                <c:pt idx="5">
                  <c:v>0.52411023079535646</c:v>
                </c:pt>
                <c:pt idx="6">
                  <c:v>0.43327478405157288</c:v>
                </c:pt>
                <c:pt idx="7">
                  <c:v>0.35864070107041107</c:v>
                </c:pt>
                <c:pt idx="8">
                  <c:v>0.30513196454297065</c:v>
                </c:pt>
                <c:pt idx="9">
                  <c:v>0.27564140129090986</c:v>
                </c:pt>
                <c:pt idx="10">
                  <c:v>0.27085550598847663</c:v>
                </c:pt>
                <c:pt idx="11">
                  <c:v>0.28928018906624892</c:v>
                </c:pt>
                <c:pt idx="12">
                  <c:v>0.32745730575585918</c:v>
                </c:pt>
                <c:pt idx="13">
                  <c:v>0.38034544168980672</c:v>
                </c:pt>
                <c:pt idx="14">
                  <c:v>0.44182502410064844</c:v>
                </c:pt>
                <c:pt idx="15">
                  <c:v>0.50527845890562084</c:v>
                </c:pt>
                <c:pt idx="16">
                  <c:v>0.56419132848437337</c:v>
                </c:pt>
                <c:pt idx="17">
                  <c:v>0.61272094867105842</c:v>
                </c:pt>
                <c:pt idx="18">
                  <c:v>0.64618355991746312</c:v>
                </c:pt>
                <c:pt idx="19">
                  <c:v>0.66142049427360161</c:v>
                </c:pt>
                <c:pt idx="20">
                  <c:v>0.65701585897681847</c:v>
                </c:pt>
                <c:pt idx="21">
                  <c:v>0.63335241329593706</c:v>
                </c:pt>
                <c:pt idx="22">
                  <c:v>0.59250706865082992</c:v>
                </c:pt>
                <c:pt idx="23">
                  <c:v>0.5380014911427583</c:v>
                </c:pt>
                <c:pt idx="24">
                  <c:v>0.47443542247714782</c:v>
                </c:pt>
                <c:pt idx="25">
                  <c:v>0.4070395673797525</c:v>
                </c:pt>
                <c:pt idx="26">
                  <c:v>0.34119052492751489</c:v>
                </c:pt>
                <c:pt idx="27">
                  <c:v>0.28193191390410893</c:v>
                </c:pt>
                <c:pt idx="28">
                  <c:v>0.2335435663753844</c:v>
                </c:pt>
                <c:pt idx="29">
                  <c:v>0.19919479415611482</c:v>
                </c:pt>
                <c:pt idx="30">
                  <c:v>0.18070892684051851</c:v>
                </c:pt>
                <c:pt idx="31">
                  <c:v>0.17845546722621999</c:v>
                </c:pt>
                <c:pt idx="32">
                  <c:v>0.19137434504358949</c:v>
                </c:pt>
                <c:pt idx="33">
                  <c:v>0.21712495611703733</c:v>
                </c:pt>
                <c:pt idx="34">
                  <c:v>0.25234198590996515</c:v>
                </c:pt>
                <c:pt idx="35">
                  <c:v>0.29297133051743934</c:v>
                </c:pt>
                <c:pt idx="36">
                  <c:v>0.3346534299861057</c:v>
                </c:pt>
                <c:pt idx="37">
                  <c:v>0.37311844051525678</c:v>
                </c:pt>
                <c:pt idx="38">
                  <c:v>0.4045580257162123</c:v>
                </c:pt>
                <c:pt idx="39">
                  <c:v>0.4259419844593102</c:v>
                </c:pt>
                <c:pt idx="40">
                  <c:v>0.43525403068790053</c:v>
                </c:pt>
                <c:pt idx="41">
                  <c:v>0.43162915829930787</c:v>
                </c:pt>
                <c:pt idx="42">
                  <c:v>0.41538436862735062</c:v>
                </c:pt>
                <c:pt idx="43">
                  <c:v>0.38794423926358168</c:v>
                </c:pt>
                <c:pt idx="44">
                  <c:v>0.35167200371191748</c:v>
                </c:pt>
                <c:pt idx="45">
                  <c:v>0.30962470336859127</c:v>
                </c:pt>
                <c:pt idx="46">
                  <c:v>0.26525692337776724</c:v>
                </c:pt>
                <c:pt idx="47">
                  <c:v>0.22210118486770539</c:v>
                </c:pt>
                <c:pt idx="48">
                  <c:v>0.18345401841402911</c:v>
                </c:pt>
                <c:pt idx="49">
                  <c:v>0.15209510583189403</c:v>
                </c:pt>
                <c:pt idx="50">
                  <c:v>0.13006289516654593</c:v>
                </c:pt>
                <c:pt idx="51">
                  <c:v>0.11850420919922655</c:v>
                </c:pt>
                <c:pt idx="52">
                  <c:v>0.11760817305192144</c:v>
                </c:pt>
                <c:pt idx="53">
                  <c:v>0.12662696571210871</c:v>
                </c:pt>
                <c:pt idx="54">
                  <c:v>0.14397816589296283</c:v>
                </c:pt>
                <c:pt idx="55">
                  <c:v>0.16741649145275586</c:v>
                </c:pt>
                <c:pt idx="56">
                  <c:v>0.19425710681198205</c:v>
                </c:pt>
                <c:pt idx="57">
                  <c:v>0.22162883633632724</c:v>
                </c:pt>
                <c:pt idx="58">
                  <c:v>0.24673384079597047</c:v>
                </c:pt>
                <c:pt idx="59">
                  <c:v>0.26709066479214649</c:v>
                </c:pt>
                <c:pt idx="60">
                  <c:v>0.280739931026391</c:v>
                </c:pt>
                <c:pt idx="61">
                  <c:v>0.28639605511578392</c:v>
                </c:pt>
                <c:pt idx="62">
                  <c:v>0.28353375409536363</c:v>
                </c:pt>
                <c:pt idx="63">
                  <c:v>0.27240429687756645</c:v>
                </c:pt>
                <c:pt idx="64">
                  <c:v>0.25398282223824264</c:v>
                </c:pt>
                <c:pt idx="65">
                  <c:v>0.22985406055669508</c:v>
                </c:pt>
                <c:pt idx="66">
                  <c:v>0.20204892529025051</c:v>
                </c:pt>
                <c:pt idx="67">
                  <c:v>0.17284827238942721</c:v>
                </c:pt>
                <c:pt idx="68">
                  <c:v>0.14457237438914125</c:v>
                </c:pt>
                <c:pt idx="69">
                  <c:v>0.11937518508330874</c:v>
                </c:pt>
                <c:pt idx="70">
                  <c:v>9.9061301380815911E-2</c:v>
                </c:pt>
                <c:pt idx="71">
                  <c:v>8.4940830589652683E-2</c:v>
                </c:pt>
                <c:pt idx="72">
                  <c:v>7.7733441258493741E-2</c:v>
                </c:pt>
                <c:pt idx="73">
                  <c:v>7.7528107774508456E-2</c:v>
                </c:pt>
                <c:pt idx="74">
                  <c:v>8.3799905364808872E-2</c:v>
                </c:pt>
                <c:pt idx="75">
                  <c:v>9.5480141353631601E-2</c:v>
                </c:pt>
                <c:pt idx="76">
                  <c:v>0.11107156322123625</c:v>
                </c:pt>
                <c:pt idx="77">
                  <c:v>0.12879674335001176</c:v>
                </c:pt>
                <c:pt idx="78">
                  <c:v>0.14676528905399305</c:v>
                </c:pt>
                <c:pt idx="79">
                  <c:v>0.16314443352569327</c:v>
                </c:pt>
                <c:pt idx="80">
                  <c:v>0.17631787156444503</c:v>
                </c:pt>
                <c:pt idx="81">
                  <c:v>0.1850193313228429</c:v>
                </c:pt>
                <c:pt idx="82">
                  <c:v>0.18843012497015102</c:v>
                </c:pt>
                <c:pt idx="83">
                  <c:v>0.18623351103006525</c:v>
                </c:pt>
                <c:pt idx="84">
                  <c:v>0.17862278060965986</c:v>
                </c:pt>
                <c:pt idx="85">
                  <c:v>0.1662641708093914</c:v>
                </c:pt>
                <c:pt idx="86">
                  <c:v>0.15021963830804672</c:v>
                </c:pt>
                <c:pt idx="87">
                  <c:v>0.1318378590811905</c:v>
                </c:pt>
                <c:pt idx="88">
                  <c:v>0.11262428670017856</c:v>
                </c:pt>
                <c:pt idx="89">
                  <c:v>9.4102518717697078E-2</c:v>
                </c:pt>
                <c:pt idx="90">
                  <c:v>7.7679504793027487E-2</c:v>
                </c:pt>
                <c:pt idx="91">
                  <c:v>6.4526300877065776E-2</c:v>
                </c:pt>
                <c:pt idx="92">
                  <c:v>5.5484247563859057E-2</c:v>
                </c:pt>
                <c:pt idx="93">
                  <c:v>5.1003827326337216E-2</c:v>
                </c:pt>
                <c:pt idx="94">
                  <c:v>5.1120296774622299E-2</c:v>
                </c:pt>
                <c:pt idx="95">
                  <c:v>5.5466795088981551E-2</c:v>
                </c:pt>
                <c:pt idx="96">
                  <c:v>6.3322306245923818E-2</c:v>
                </c:pt>
                <c:pt idx="97">
                  <c:v>7.3688890079271374E-2</c:v>
                </c:pt>
                <c:pt idx="98">
                  <c:v>8.5390242004518238E-2</c:v>
                </c:pt>
                <c:pt idx="99">
                  <c:v>9.7182076711139917E-2</c:v>
                </c:pt>
                <c:pt idx="100">
                  <c:v>0.10786416389071851</c:v>
                </c:pt>
                <c:pt idx="101">
                  <c:v>0.1163840976193574</c:v>
                </c:pt>
                <c:pt idx="102">
                  <c:v>0.1219239969464327</c:v>
                </c:pt>
                <c:pt idx="103">
                  <c:v>0.12396318159703663</c:v>
                </c:pt>
                <c:pt idx="104">
                  <c:v>0.12231225244471063</c:v>
                </c:pt>
                <c:pt idx="105">
                  <c:v>0.11711670057690583</c:v>
                </c:pt>
                <c:pt idx="106">
                  <c:v>0.10883092231210369</c:v>
                </c:pt>
                <c:pt idx="107">
                  <c:v>9.8166085932302929E-2</c:v>
                </c:pt>
                <c:pt idx="108">
                  <c:v>8.6017460534728737E-2</c:v>
                </c:pt>
                <c:pt idx="109">
                  <c:v>7.3378403733191475E-2</c:v>
                </c:pt>
                <c:pt idx="110">
                  <c:v>6.124909611057628E-2</c:v>
                </c:pt>
                <c:pt idx="111">
                  <c:v>5.0548255218142289E-2</c:v>
                </c:pt>
                <c:pt idx="112">
                  <c:v>4.2035477053108249E-2</c:v>
                </c:pt>
                <c:pt idx="113">
                  <c:v>3.6250618376596294E-2</c:v>
                </c:pt>
                <c:pt idx="114">
                  <c:v>3.347488301552444E-2</c:v>
                </c:pt>
                <c:pt idx="115">
                  <c:v>3.3716183575602084E-2</c:v>
                </c:pt>
                <c:pt idx="116">
                  <c:v>3.6719114135682997E-2</c:v>
                </c:pt>
                <c:pt idx="117">
                  <c:v>4.19976917925097E-2</c:v>
                </c:pt>
                <c:pt idx="118">
                  <c:v>4.8887094628551286E-2</c:v>
                </c:pt>
                <c:pt idx="119">
                  <c:v>5.6609100853488414E-2</c:v>
                </c:pt>
                <c:pt idx="120">
                  <c:v>6.4344936477343725E-2</c:v>
                </c:pt>
                <c:pt idx="121">
                  <c:v>7.1308834028899315E-2</c:v>
                </c:pt>
                <c:pt idx="122">
                  <c:v>7.6815804908916055E-2</c:v>
                </c:pt>
                <c:pt idx="123">
                  <c:v>8.0337891647803764E-2</c:v>
                </c:pt>
                <c:pt idx="124">
                  <c:v>8.1544404356594088E-2</c:v>
                </c:pt>
                <c:pt idx="125">
                  <c:v>8.0323230535092827E-2</c:v>
                </c:pt>
                <c:pt idx="126">
                  <c:v>7.6782086141228362E-2</c:v>
                </c:pt>
                <c:pt idx="127">
                  <c:v>7.1230384388555071E-2</c:v>
                </c:pt>
                <c:pt idx="128">
                  <c:v>6.4144076891555532E-2</c:v>
                </c:pt>
                <c:pt idx="129">
                  <c:v>5.6117227040200966E-2</c:v>
                </c:pt>
                <c:pt idx="130">
                  <c:v>4.7805094963157137E-2</c:v>
                </c:pt>
                <c:pt idx="131">
                  <c:v>3.9864072596446497E-2</c:v>
                </c:pt>
                <c:pt idx="132">
                  <c:v>3.2893875082665426E-2</c:v>
                </c:pt>
                <c:pt idx="133">
                  <c:v>2.7386984300009288E-2</c:v>
                </c:pt>
                <c:pt idx="134">
                  <c:v>2.3689506605405645E-2</c:v>
                </c:pt>
                <c:pt idx="135">
                  <c:v>2.1976439794864643E-2</c:v>
                </c:pt>
                <c:pt idx="136">
                  <c:v>2.2242959553391714E-2</c:v>
                </c:pt>
                <c:pt idx="137">
                  <c:v>2.4311863608137863E-2</c:v>
                </c:pt>
                <c:pt idx="138">
                  <c:v>2.7855885304093896E-2</c:v>
                </c:pt>
                <c:pt idx="139">
                  <c:v>3.2432331065608909E-2</c:v>
                </c:pt>
                <c:pt idx="140">
                  <c:v>3.7526512129464708E-2</c:v>
                </c:pt>
                <c:pt idx="141">
                  <c:v>4.259980587462784E-2</c:v>
                </c:pt>
                <c:pt idx="142">
                  <c:v>4.7137938198753081E-2</c:v>
                </c:pt>
                <c:pt idx="143">
                  <c:v>5.06952318123279E-2</c:v>
                </c:pt>
                <c:pt idx="144">
                  <c:v>5.2931086966400413E-2</c:v>
                </c:pt>
                <c:pt idx="145">
                  <c:v>5.3635790682017258E-2</c:v>
                </c:pt>
                <c:pt idx="146">
                  <c:v>5.2743802976205963E-2</c:v>
                </c:pt>
                <c:pt idx="147">
                  <c:v>5.0333842580270634E-2</c:v>
                </c:pt>
                <c:pt idx="148">
                  <c:v>4.661628220058403E-2</c:v>
                </c:pt>
                <c:pt idx="149">
                  <c:v>4.1909459502712819E-2</c:v>
                </c:pt>
                <c:pt idx="150">
                  <c:v>3.660742188634853E-2</c:v>
                </c:pt>
                <c:pt idx="151">
                  <c:v>3.1142277784716257E-2</c:v>
                </c:pt>
                <c:pt idx="152">
                  <c:v>2.5944677175562442E-2</c:v>
                </c:pt>
                <c:pt idx="153">
                  <c:v>2.1405970400908369E-2</c:v>
                </c:pt>
                <c:pt idx="154">
                  <c:v>1.7845307623058509E-2</c:v>
                </c:pt>
                <c:pt idx="155">
                  <c:v>1.5484378796293842E-2</c:v>
                </c:pt>
                <c:pt idx="156">
                  <c:v>1.4431716184264342E-2</c:v>
                </c:pt>
                <c:pt idx="157">
                  <c:v>1.4677565060432341E-2</c:v>
                </c:pt>
                <c:pt idx="158">
                  <c:v>1.6099359322390299E-2</c:v>
                </c:pt>
                <c:pt idx="159">
                  <c:v>1.8476904605230802E-2</c:v>
                </c:pt>
                <c:pt idx="160">
                  <c:v>2.1515552889789822E-2</c:v>
                </c:pt>
                <c:pt idx="161">
                  <c:v>2.4875017032693802E-2</c:v>
                </c:pt>
                <c:pt idx="162">
                  <c:v>2.8201069818860516E-2</c:v>
                </c:pt>
                <c:pt idx="163">
                  <c:v>3.1157226483339285E-2</c:v>
                </c:pt>
                <c:pt idx="164">
                  <c:v>3.3453624855317173E-2</c:v>
                </c:pt>
                <c:pt idx="165">
                  <c:v>3.4870672981927094E-2</c:v>
                </c:pt>
                <c:pt idx="166">
                  <c:v>3.5275589578711124E-2</c:v>
                </c:pt>
                <c:pt idx="167">
                  <c:v>3.4630661238107728E-2</c:v>
                </c:pt>
                <c:pt idx="168">
                  <c:v>3.2992814955571485E-2</c:v>
                </c:pt>
                <c:pt idx="169">
                  <c:v>3.0504884094369165E-2</c:v>
                </c:pt>
                <c:pt idx="170">
                  <c:v>2.7379661648624719E-2</c:v>
                </c:pt>
                <c:pt idx="171">
                  <c:v>2.3878426132899162E-2</c:v>
                </c:pt>
                <c:pt idx="172">
                  <c:v>2.0286045478322381E-2</c:v>
                </c:pt>
                <c:pt idx="173">
                  <c:v>1.6884982727705659E-2</c:v>
                </c:pt>
                <c:pt idx="174">
                  <c:v>1.3930532792116998E-2</c:v>
                </c:pt>
                <c:pt idx="175">
                  <c:v>1.1629419927579506E-2</c:v>
                </c:pt>
                <c:pt idx="176">
                  <c:v>1.0123506509148008E-2</c:v>
                </c:pt>
                <c:pt idx="177">
                  <c:v>9.4798454983757476E-3</c:v>
                </c:pt>
                <c:pt idx="178">
                  <c:v>9.6877027474862511E-3</c:v>
                </c:pt>
                <c:pt idx="179">
                  <c:v>1.066253773287394E-2</c:v>
                </c:pt>
                <c:pt idx="180">
                  <c:v>1.2256319761861992E-2</c:v>
                </c:pt>
                <c:pt idx="181">
                  <c:v>1.4273023916305617E-2</c:v>
                </c:pt>
                <c:pt idx="182">
                  <c:v>1.648774075428731E-2</c:v>
                </c:pt>
                <c:pt idx="183">
                  <c:v>1.8667577362976747E-2</c:v>
                </c:pt>
                <c:pt idx="184">
                  <c:v>2.0592441263514009E-2</c:v>
                </c:pt>
                <c:pt idx="185">
                  <c:v>2.2073883805398261E-2</c:v>
                </c:pt>
                <c:pt idx="186">
                  <c:v>2.2970421851547667E-2</c:v>
                </c:pt>
                <c:pt idx="187">
                  <c:v>2.3198128290446828E-2</c:v>
                </c:pt>
                <c:pt idx="188">
                  <c:v>2.2735745443813685E-2</c:v>
                </c:pt>
                <c:pt idx="189">
                  <c:v>2.1624086399796887E-2</c:v>
                </c:pt>
                <c:pt idx="190">
                  <c:v>1.99600008938919E-2</c:v>
                </c:pt>
                <c:pt idx="191">
                  <c:v>1.7885649563110499E-2</c:v>
                </c:pt>
                <c:pt idx="192">
                  <c:v>1.5574213863284739E-2</c:v>
                </c:pt>
                <c:pt idx="193">
                  <c:v>1.3213438222372587E-2</c:v>
                </c:pt>
                <c:pt idx="194">
                  <c:v>1.0988536897846499E-2</c:v>
                </c:pt>
                <c:pt idx="195">
                  <c:v>9.065993791875504E-3</c:v>
                </c:pt>
                <c:pt idx="196">
                  <c:v>7.579645018477999E-3</c:v>
                </c:pt>
                <c:pt idx="197">
                  <c:v>6.6201787535248849E-3</c:v>
                </c:pt>
                <c:pt idx="198">
                  <c:v>6.2288418618317081E-3</c:v>
                </c:pt>
                <c:pt idx="199">
                  <c:v>6.395741851747099E-3</c:v>
                </c:pt>
                <c:pt idx="200">
                  <c:v>7.0627133119110464E-3</c:v>
                </c:pt>
                <c:pt idx="201">
                  <c:v>8.1303177467189919E-3</c:v>
                </c:pt>
                <c:pt idx="202">
                  <c:v>9.4681990963801765E-3</c:v>
                </c:pt>
                <c:pt idx="203">
                  <c:v>1.0927752588597147E-2</c:v>
                </c:pt>
                <c:pt idx="204">
                  <c:v>1.2355901981947415E-2</c:v>
                </c:pt>
                <c:pt idx="205">
                  <c:v>1.3608730024077203E-2</c:v>
                </c:pt>
                <c:pt idx="206">
                  <c:v>1.4563769073877617E-2</c:v>
                </c:pt>
                <c:pt idx="207">
                  <c:v>1.512992345607425E-2</c:v>
                </c:pt>
                <c:pt idx="208">
                  <c:v>1.5254243731997552E-2</c:v>
                </c:pt>
                <c:pt idx="209">
                  <c:v>1.4925080522374297E-2</c:v>
                </c:pt>
                <c:pt idx="210">
                  <c:v>1.4171482459264988E-2</c:v>
                </c:pt>
                <c:pt idx="211">
                  <c:v>1.3059038484383383E-2</c:v>
                </c:pt>
                <c:pt idx="212">
                  <c:v>1.1682669581337879E-2</c:v>
                </c:pt>
                <c:pt idx="213">
                  <c:v>1.0157123522889352E-2</c:v>
                </c:pt>
                <c:pt idx="214">
                  <c:v>8.6060986866040544E-3</c:v>
                </c:pt>
                <c:pt idx="215">
                  <c:v>7.1510072551355568E-3</c:v>
                </c:pt>
                <c:pt idx="216">
                  <c:v>5.900380218594751E-3</c:v>
                </c:pt>
                <c:pt idx="217">
                  <c:v>4.9408208444671883E-3</c:v>
                </c:pt>
                <c:pt idx="218">
                  <c:v>4.3302415415100957E-3</c:v>
                </c:pt>
                <c:pt idx="219">
                  <c:v>4.0938894020001188E-3</c:v>
                </c:pt>
                <c:pt idx="220">
                  <c:v>4.2234006291124986E-3</c:v>
                </c:pt>
                <c:pt idx="221">
                  <c:v>4.6788482461992374E-3</c:v>
                </c:pt>
                <c:pt idx="222">
                  <c:v>5.3934856206996071E-3</c:v>
                </c:pt>
                <c:pt idx="223">
                  <c:v>6.2806629015593448E-3</c:v>
                </c:pt>
                <c:pt idx="224">
                  <c:v>7.2422228638858504E-3</c:v>
                </c:pt>
                <c:pt idx="225">
                  <c:v>8.1775797330404937E-3</c:v>
                </c:pt>
                <c:pt idx="226">
                  <c:v>8.9926557205311682E-3</c:v>
                </c:pt>
                <c:pt idx="227">
                  <c:v>9.6078948776114233E-3</c:v>
                </c:pt>
                <c:pt idx="228">
                  <c:v>9.964685622427371E-3</c:v>
                </c:pt>
                <c:pt idx="229">
                  <c:v>1.0029689472178201E-2</c:v>
                </c:pt>
                <c:pt idx="230">
                  <c:v>9.7967773638106791E-3</c:v>
                </c:pt>
                <c:pt idx="231">
                  <c:v>9.2864970690811257E-3</c:v>
                </c:pt>
                <c:pt idx="232">
                  <c:v>8.5432153502795656E-3</c:v>
                </c:pt>
                <c:pt idx="233">
                  <c:v>7.6302773778000816E-3</c:v>
                </c:pt>
                <c:pt idx="234">
                  <c:v>6.6236868827876895E-3</c:v>
                </c:pt>
                <c:pt idx="235">
                  <c:v>5.6049208784842265E-3</c:v>
                </c:pt>
                <c:pt idx="236">
                  <c:v>4.6535448301319466E-3</c:v>
                </c:pt>
                <c:pt idx="237">
                  <c:v>3.8402855944179668E-3</c:v>
                </c:pt>
                <c:pt idx="238">
                  <c:v>3.221153414574717E-3</c:v>
                </c:pt>
                <c:pt idx="239">
                  <c:v>2.833088807843396E-3</c:v>
                </c:pt>
                <c:pt idx="240">
                  <c:v>2.6914574094428524E-3</c:v>
                </c:pt>
                <c:pt idx="241">
                  <c:v>2.7895406413257374E-3</c:v>
                </c:pt>
                <c:pt idx="242">
                  <c:v>3.0999887426056433E-3</c:v>
                </c:pt>
                <c:pt idx="243">
                  <c:v>3.5780314203395897E-3</c:v>
                </c:pt>
                <c:pt idx="244">
                  <c:v>4.1660948241276389E-3</c:v>
                </c:pt>
                <c:pt idx="245">
                  <c:v>4.7993636359252041E-3</c:v>
                </c:pt>
                <c:pt idx="246">
                  <c:v>5.4117620275534488E-3</c:v>
                </c:pt>
                <c:pt idx="247">
                  <c:v>5.9418110333344073E-3</c:v>
                </c:pt>
                <c:pt idx="248">
                  <c:v>6.3378520245036471E-3</c:v>
                </c:pt>
                <c:pt idx="249">
                  <c:v>6.5622017333053428E-3</c:v>
                </c:pt>
                <c:pt idx="250">
                  <c:v>6.5939152842810489E-3</c:v>
                </c:pt>
                <c:pt idx="251">
                  <c:v>6.4299688027853914E-3</c:v>
                </c:pt>
                <c:pt idx="252">
                  <c:v>6.0848195579225528E-3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936832"/>
        <c:axId val="322237952"/>
      </c:scatterChart>
      <c:valAx>
        <c:axId val="322936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22237952"/>
        <c:crosses val="autoZero"/>
        <c:crossBetween val="midCat"/>
      </c:valAx>
      <c:valAx>
        <c:axId val="322237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29368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781050</xdr:colOff>
      <xdr:row>5</xdr:row>
      <xdr:rowOff>31749</xdr:rowOff>
    </xdr:from>
    <xdr:to>
      <xdr:col>15</xdr:col>
      <xdr:colOff>819150</xdr:colOff>
      <xdr:row>25</xdr:row>
      <xdr:rowOff>161924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53"/>
  <sheetViews>
    <sheetView tabSelected="1" workbookViewId="0">
      <selection activeCell="E2" sqref="E2"/>
    </sheetView>
  </sheetViews>
  <sheetFormatPr defaultRowHeight="18.75" x14ac:dyDescent="0.3"/>
  <sheetData>
    <row r="1" spans="1:6" x14ac:dyDescent="0.3">
      <c r="A1">
        <v>1</v>
      </c>
      <c r="B1">
        <f>EXP(-lambda*A1)*(2+COS(freq*A1))/3</f>
        <v>0.96560563527198751</v>
      </c>
      <c r="D1" t="s">
        <v>0</v>
      </c>
      <c r="E1">
        <v>0.02</v>
      </c>
      <c r="F1" t="s">
        <v>2</v>
      </c>
    </row>
    <row r="2" spans="1:6" x14ac:dyDescent="0.3">
      <c r="A2">
        <v>2</v>
      </c>
      <c r="B2">
        <f>EXP(-lambda*A2)*(2+COS(freq*A2))/3</f>
        <v>0.9048508736220513</v>
      </c>
      <c r="D2" t="s">
        <v>1</v>
      </c>
      <c r="E2">
        <v>0.3</v>
      </c>
    </row>
    <row r="3" spans="1:6" x14ac:dyDescent="0.3">
      <c r="A3">
        <f>A2+1</f>
        <v>3</v>
      </c>
      <c r="B3">
        <f>EXP(-lambda*A3)*(2+COS(freq*A3))/3</f>
        <v>0.82297976300274645</v>
      </c>
    </row>
    <row r="4" spans="1:6" x14ac:dyDescent="0.3">
      <c r="A4">
        <f t="shared" ref="A4:A14" si="0">A3+1</f>
        <v>4</v>
      </c>
      <c r="B4">
        <f>EXP(-lambda*A4)*(2+COS(freq*A4))/3</f>
        <v>0.72691035305688123</v>
      </c>
    </row>
    <row r="5" spans="1:6" x14ac:dyDescent="0.3">
      <c r="A5">
        <f t="shared" si="0"/>
        <v>5</v>
      </c>
      <c r="B5">
        <f>EXP(-lambda*A5)*(2+COS(freq*A5))/3</f>
        <v>0.62456016766267075</v>
      </c>
    </row>
    <row r="6" spans="1:6" x14ac:dyDescent="0.3">
      <c r="A6">
        <f t="shared" si="0"/>
        <v>6</v>
      </c>
      <c r="B6">
        <f>EXP(-lambda*A6)*(2+COS(freq*A6))/3</f>
        <v>0.52411023079535646</v>
      </c>
    </row>
    <row r="7" spans="1:6" x14ac:dyDescent="0.3">
      <c r="A7">
        <f t="shared" si="0"/>
        <v>7</v>
      </c>
      <c r="B7">
        <f>EXP(-lambda*A7)*(2+COS(freq*A7))/3</f>
        <v>0.43327478405157288</v>
      </c>
    </row>
    <row r="8" spans="1:6" x14ac:dyDescent="0.3">
      <c r="A8">
        <f t="shared" si="0"/>
        <v>8</v>
      </c>
      <c r="B8">
        <f>EXP(-lambda*A8)*(2+COS(freq*A8))/3</f>
        <v>0.35864070107041107</v>
      </c>
    </row>
    <row r="9" spans="1:6" x14ac:dyDescent="0.3">
      <c r="A9">
        <f t="shared" si="0"/>
        <v>9</v>
      </c>
      <c r="B9">
        <f>EXP(-lambda*A9)*(2+COS(freq*A9))/3</f>
        <v>0.30513196454297065</v>
      </c>
    </row>
    <row r="10" spans="1:6" x14ac:dyDescent="0.3">
      <c r="A10">
        <f t="shared" si="0"/>
        <v>10</v>
      </c>
      <c r="B10">
        <f>EXP(-lambda*A10)*(2+COS(freq*A10))/3</f>
        <v>0.27564140129090986</v>
      </c>
    </row>
    <row r="11" spans="1:6" x14ac:dyDescent="0.3">
      <c r="A11">
        <f t="shared" si="0"/>
        <v>11</v>
      </c>
      <c r="B11">
        <f>EXP(-lambda*A11)*(2+COS(freq*A11))/3</f>
        <v>0.27085550598847663</v>
      </c>
    </row>
    <row r="12" spans="1:6" x14ac:dyDescent="0.3">
      <c r="A12">
        <f t="shared" si="0"/>
        <v>12</v>
      </c>
      <c r="B12">
        <f>EXP(-lambda*A12)*(2+COS(freq*A12))/3</f>
        <v>0.28928018906624892</v>
      </c>
    </row>
    <row r="13" spans="1:6" x14ac:dyDescent="0.3">
      <c r="A13">
        <f t="shared" si="0"/>
        <v>13</v>
      </c>
      <c r="B13">
        <f>EXP(-lambda*A13)*(2+COS(freq*A13))/3</f>
        <v>0.32745730575585918</v>
      </c>
    </row>
    <row r="14" spans="1:6" x14ac:dyDescent="0.3">
      <c r="A14">
        <f t="shared" si="0"/>
        <v>14</v>
      </c>
      <c r="B14">
        <f>EXP(-lambda*A14)*(2+COS(freq*A14))/3</f>
        <v>0.38034544168980672</v>
      </c>
    </row>
    <row r="15" spans="1:6" x14ac:dyDescent="0.3">
      <c r="A15">
        <f>A14+1</f>
        <v>15</v>
      </c>
      <c r="B15">
        <f>EXP(-lambda*A15)*(2+COS(freq*A15))/3</f>
        <v>0.44182502410064844</v>
      </c>
    </row>
    <row r="16" spans="1:6" x14ac:dyDescent="0.3">
      <c r="A16">
        <f t="shared" ref="A16:A79" si="1">A15+1</f>
        <v>16</v>
      </c>
      <c r="B16">
        <f>EXP(-lambda*A16)*(2+COS(freq*A16))/3</f>
        <v>0.50527845890562084</v>
      </c>
    </row>
    <row r="17" spans="1:2" x14ac:dyDescent="0.3">
      <c r="A17">
        <f t="shared" si="1"/>
        <v>17</v>
      </c>
      <c r="B17">
        <f>EXP(-lambda*A17)*(2+COS(freq*A17))/3</f>
        <v>0.56419132848437337</v>
      </c>
    </row>
    <row r="18" spans="1:2" x14ac:dyDescent="0.3">
      <c r="A18">
        <f t="shared" si="1"/>
        <v>18</v>
      </c>
      <c r="B18">
        <f>EXP(-lambda*A18)*(2+COS(freq*A18))/3</f>
        <v>0.61272094867105842</v>
      </c>
    </row>
    <row r="19" spans="1:2" x14ac:dyDescent="0.3">
      <c r="A19">
        <f t="shared" si="1"/>
        <v>19</v>
      </c>
      <c r="B19">
        <f>EXP(-lambda*A19)*(2+COS(freq*A19))/3</f>
        <v>0.64618355991746312</v>
      </c>
    </row>
    <row r="20" spans="1:2" x14ac:dyDescent="0.3">
      <c r="A20">
        <f t="shared" si="1"/>
        <v>20</v>
      </c>
      <c r="B20">
        <f>EXP(-lambda*A20)*(2+COS(freq*A20))/3</f>
        <v>0.66142049427360161</v>
      </c>
    </row>
    <row r="21" spans="1:2" x14ac:dyDescent="0.3">
      <c r="A21">
        <f t="shared" si="1"/>
        <v>21</v>
      </c>
      <c r="B21">
        <f>EXP(-lambda*A21)*(2+COS(freq*A21))/3</f>
        <v>0.65701585897681847</v>
      </c>
    </row>
    <row r="22" spans="1:2" x14ac:dyDescent="0.3">
      <c r="A22">
        <f t="shared" si="1"/>
        <v>22</v>
      </c>
      <c r="B22">
        <f>EXP(-lambda*A22)*(2+COS(freq*A22))/3</f>
        <v>0.63335241329593706</v>
      </c>
    </row>
    <row r="23" spans="1:2" x14ac:dyDescent="0.3">
      <c r="A23">
        <f t="shared" si="1"/>
        <v>23</v>
      </c>
      <c r="B23">
        <f>EXP(-lambda*A23)*(2+COS(freq*A23))/3</f>
        <v>0.59250706865082992</v>
      </c>
    </row>
    <row r="24" spans="1:2" x14ac:dyDescent="0.3">
      <c r="A24">
        <f t="shared" si="1"/>
        <v>24</v>
      </c>
      <c r="B24">
        <f>EXP(-lambda*A24)*(2+COS(freq*A24))/3</f>
        <v>0.5380014911427583</v>
      </c>
    </row>
    <row r="25" spans="1:2" x14ac:dyDescent="0.3">
      <c r="A25">
        <f t="shared" si="1"/>
        <v>25</v>
      </c>
      <c r="B25">
        <f>EXP(-lambda*A25)*(2+COS(freq*A25))/3</f>
        <v>0.47443542247714782</v>
      </c>
    </row>
    <row r="26" spans="1:2" x14ac:dyDescent="0.3">
      <c r="A26">
        <f t="shared" si="1"/>
        <v>26</v>
      </c>
      <c r="B26">
        <f>EXP(-lambda*A26)*(2+COS(freq*A26))/3</f>
        <v>0.4070395673797525</v>
      </c>
    </row>
    <row r="27" spans="1:2" x14ac:dyDescent="0.3">
      <c r="A27">
        <f t="shared" si="1"/>
        <v>27</v>
      </c>
      <c r="B27">
        <f>EXP(-lambda*A27)*(2+COS(freq*A27))/3</f>
        <v>0.34119052492751489</v>
      </c>
    </row>
    <row r="28" spans="1:2" x14ac:dyDescent="0.3">
      <c r="A28">
        <f t="shared" si="1"/>
        <v>28</v>
      </c>
      <c r="B28">
        <f>EXP(-lambda*A28)*(2+COS(freq*A28))/3</f>
        <v>0.28193191390410893</v>
      </c>
    </row>
    <row r="29" spans="1:2" x14ac:dyDescent="0.3">
      <c r="A29">
        <f t="shared" si="1"/>
        <v>29</v>
      </c>
      <c r="B29">
        <f>EXP(-lambda*A29)*(2+COS(freq*A29))/3</f>
        <v>0.2335435663753844</v>
      </c>
    </row>
    <row r="30" spans="1:2" x14ac:dyDescent="0.3">
      <c r="A30">
        <f t="shared" si="1"/>
        <v>30</v>
      </c>
      <c r="B30">
        <f>EXP(-lambda*A30)*(2+COS(freq*A30))/3</f>
        <v>0.19919479415611482</v>
      </c>
    </row>
    <row r="31" spans="1:2" x14ac:dyDescent="0.3">
      <c r="A31">
        <f t="shared" si="1"/>
        <v>31</v>
      </c>
      <c r="B31">
        <f>EXP(-lambda*A31)*(2+COS(freq*A31))/3</f>
        <v>0.18070892684051851</v>
      </c>
    </row>
    <row r="32" spans="1:2" x14ac:dyDescent="0.3">
      <c r="A32">
        <f t="shared" si="1"/>
        <v>32</v>
      </c>
      <c r="B32">
        <f>EXP(-lambda*A32)*(2+COS(freq*A32))/3</f>
        <v>0.17845546722621999</v>
      </c>
    </row>
    <row r="33" spans="1:2" x14ac:dyDescent="0.3">
      <c r="A33">
        <f t="shared" si="1"/>
        <v>33</v>
      </c>
      <c r="B33">
        <f>EXP(-lambda*A33)*(2+COS(freq*A33))/3</f>
        <v>0.19137434504358949</v>
      </c>
    </row>
    <row r="34" spans="1:2" x14ac:dyDescent="0.3">
      <c r="A34">
        <f t="shared" si="1"/>
        <v>34</v>
      </c>
      <c r="B34">
        <f>EXP(-lambda*A34)*(2+COS(freq*A34))/3</f>
        <v>0.21712495611703733</v>
      </c>
    </row>
    <row r="35" spans="1:2" x14ac:dyDescent="0.3">
      <c r="A35">
        <f t="shared" si="1"/>
        <v>35</v>
      </c>
      <c r="B35">
        <f>EXP(-lambda*A35)*(2+COS(freq*A35))/3</f>
        <v>0.25234198590996515</v>
      </c>
    </row>
    <row r="36" spans="1:2" x14ac:dyDescent="0.3">
      <c r="A36">
        <f t="shared" si="1"/>
        <v>36</v>
      </c>
      <c r="B36">
        <f>EXP(-lambda*A36)*(2+COS(freq*A36))/3</f>
        <v>0.29297133051743934</v>
      </c>
    </row>
    <row r="37" spans="1:2" x14ac:dyDescent="0.3">
      <c r="A37">
        <f t="shared" si="1"/>
        <v>37</v>
      </c>
      <c r="B37">
        <f>EXP(-lambda*A37)*(2+COS(freq*A37))/3</f>
        <v>0.3346534299861057</v>
      </c>
    </row>
    <row r="38" spans="1:2" x14ac:dyDescent="0.3">
      <c r="A38">
        <f t="shared" si="1"/>
        <v>38</v>
      </c>
      <c r="B38">
        <f>EXP(-lambda*A38)*(2+COS(freq*A38))/3</f>
        <v>0.37311844051525678</v>
      </c>
    </row>
    <row r="39" spans="1:2" x14ac:dyDescent="0.3">
      <c r="A39">
        <f t="shared" si="1"/>
        <v>39</v>
      </c>
      <c r="B39">
        <f>EXP(-lambda*A39)*(2+COS(freq*A39))/3</f>
        <v>0.4045580257162123</v>
      </c>
    </row>
    <row r="40" spans="1:2" x14ac:dyDescent="0.3">
      <c r="A40">
        <f t="shared" si="1"/>
        <v>40</v>
      </c>
      <c r="B40">
        <f>EXP(-lambda*A40)*(2+COS(freq*A40))/3</f>
        <v>0.4259419844593102</v>
      </c>
    </row>
    <row r="41" spans="1:2" x14ac:dyDescent="0.3">
      <c r="A41">
        <f t="shared" si="1"/>
        <v>41</v>
      </c>
      <c r="B41">
        <f>EXP(-lambda*A41)*(2+COS(freq*A41))/3</f>
        <v>0.43525403068790053</v>
      </c>
    </row>
    <row r="42" spans="1:2" x14ac:dyDescent="0.3">
      <c r="A42">
        <f t="shared" si="1"/>
        <v>42</v>
      </c>
      <c r="B42">
        <f>EXP(-lambda*A42)*(2+COS(freq*A42))/3</f>
        <v>0.43162915829930787</v>
      </c>
    </row>
    <row r="43" spans="1:2" x14ac:dyDescent="0.3">
      <c r="A43">
        <f t="shared" si="1"/>
        <v>43</v>
      </c>
      <c r="B43">
        <f>EXP(-lambda*A43)*(2+COS(freq*A43))/3</f>
        <v>0.41538436862735062</v>
      </c>
    </row>
    <row r="44" spans="1:2" x14ac:dyDescent="0.3">
      <c r="A44">
        <f t="shared" si="1"/>
        <v>44</v>
      </c>
      <c r="B44">
        <f>EXP(-lambda*A44)*(2+COS(freq*A44))/3</f>
        <v>0.38794423926358168</v>
      </c>
    </row>
    <row r="45" spans="1:2" x14ac:dyDescent="0.3">
      <c r="A45">
        <f t="shared" si="1"/>
        <v>45</v>
      </c>
      <c r="B45">
        <f>EXP(-lambda*A45)*(2+COS(freq*A45))/3</f>
        <v>0.35167200371191748</v>
      </c>
    </row>
    <row r="46" spans="1:2" x14ac:dyDescent="0.3">
      <c r="A46">
        <f t="shared" si="1"/>
        <v>46</v>
      </c>
      <c r="B46">
        <f>EXP(-lambda*A46)*(2+COS(freq*A46))/3</f>
        <v>0.30962470336859127</v>
      </c>
    </row>
    <row r="47" spans="1:2" x14ac:dyDescent="0.3">
      <c r="A47">
        <f t="shared" si="1"/>
        <v>47</v>
      </c>
      <c r="B47">
        <f>EXP(-lambda*A47)*(2+COS(freq*A47))/3</f>
        <v>0.26525692337776724</v>
      </c>
    </row>
    <row r="48" spans="1:2" x14ac:dyDescent="0.3">
      <c r="A48">
        <f t="shared" si="1"/>
        <v>48</v>
      </c>
      <c r="B48">
        <f>EXP(-lambda*A48)*(2+COS(freq*A48))/3</f>
        <v>0.22210118486770539</v>
      </c>
    </row>
    <row r="49" spans="1:2" x14ac:dyDescent="0.3">
      <c r="A49">
        <f t="shared" si="1"/>
        <v>49</v>
      </c>
      <c r="B49">
        <f>EXP(-lambda*A49)*(2+COS(freq*A49))/3</f>
        <v>0.18345401841402911</v>
      </c>
    </row>
    <row r="50" spans="1:2" x14ac:dyDescent="0.3">
      <c r="A50">
        <f t="shared" si="1"/>
        <v>50</v>
      </c>
      <c r="B50">
        <f>EXP(-lambda*A50)*(2+COS(freq*A50))/3</f>
        <v>0.15209510583189403</v>
      </c>
    </row>
    <row r="51" spans="1:2" x14ac:dyDescent="0.3">
      <c r="A51">
        <f t="shared" si="1"/>
        <v>51</v>
      </c>
      <c r="B51">
        <f>EXP(-lambda*A51)*(2+COS(freq*A51))/3</f>
        <v>0.13006289516654593</v>
      </c>
    </row>
    <row r="52" spans="1:2" x14ac:dyDescent="0.3">
      <c r="A52">
        <f t="shared" si="1"/>
        <v>52</v>
      </c>
      <c r="B52">
        <f>EXP(-lambda*A52)*(2+COS(freq*A52))/3</f>
        <v>0.11850420919922655</v>
      </c>
    </row>
    <row r="53" spans="1:2" x14ac:dyDescent="0.3">
      <c r="A53">
        <f t="shared" si="1"/>
        <v>53</v>
      </c>
      <c r="B53">
        <f>EXP(-lambda*A53)*(2+COS(freq*A53))/3</f>
        <v>0.11760817305192144</v>
      </c>
    </row>
    <row r="54" spans="1:2" x14ac:dyDescent="0.3">
      <c r="A54">
        <f t="shared" si="1"/>
        <v>54</v>
      </c>
      <c r="B54">
        <f>EXP(-lambda*A54)*(2+COS(freq*A54))/3</f>
        <v>0.12662696571210871</v>
      </c>
    </row>
    <row r="55" spans="1:2" x14ac:dyDescent="0.3">
      <c r="A55">
        <f t="shared" si="1"/>
        <v>55</v>
      </c>
      <c r="B55">
        <f>EXP(-lambda*A55)*(2+COS(freq*A55))/3</f>
        <v>0.14397816589296283</v>
      </c>
    </row>
    <row r="56" spans="1:2" x14ac:dyDescent="0.3">
      <c r="A56">
        <f t="shared" si="1"/>
        <v>56</v>
      </c>
      <c r="B56">
        <f>EXP(-lambda*A56)*(2+COS(freq*A56))/3</f>
        <v>0.16741649145275586</v>
      </c>
    </row>
    <row r="57" spans="1:2" x14ac:dyDescent="0.3">
      <c r="A57">
        <f t="shared" si="1"/>
        <v>57</v>
      </c>
      <c r="B57">
        <f>EXP(-lambda*A57)*(2+COS(freq*A57))/3</f>
        <v>0.19425710681198205</v>
      </c>
    </row>
    <row r="58" spans="1:2" x14ac:dyDescent="0.3">
      <c r="A58">
        <f t="shared" si="1"/>
        <v>58</v>
      </c>
      <c r="B58">
        <f>EXP(-lambda*A58)*(2+COS(freq*A58))/3</f>
        <v>0.22162883633632724</v>
      </c>
    </row>
    <row r="59" spans="1:2" x14ac:dyDescent="0.3">
      <c r="A59">
        <f t="shared" si="1"/>
        <v>59</v>
      </c>
      <c r="B59">
        <f>EXP(-lambda*A59)*(2+COS(freq*A59))/3</f>
        <v>0.24673384079597047</v>
      </c>
    </row>
    <row r="60" spans="1:2" x14ac:dyDescent="0.3">
      <c r="A60">
        <f t="shared" si="1"/>
        <v>60</v>
      </c>
      <c r="B60">
        <f>EXP(-lambda*A60)*(2+COS(freq*A60))/3</f>
        <v>0.26709066479214649</v>
      </c>
    </row>
    <row r="61" spans="1:2" x14ac:dyDescent="0.3">
      <c r="A61">
        <f t="shared" si="1"/>
        <v>61</v>
      </c>
      <c r="B61">
        <f>EXP(-lambda*A61)*(2+COS(freq*A61))/3</f>
        <v>0.280739931026391</v>
      </c>
    </row>
    <row r="62" spans="1:2" x14ac:dyDescent="0.3">
      <c r="A62">
        <f t="shared" si="1"/>
        <v>62</v>
      </c>
      <c r="B62">
        <f>EXP(-lambda*A62)*(2+COS(freq*A62))/3</f>
        <v>0.28639605511578392</v>
      </c>
    </row>
    <row r="63" spans="1:2" x14ac:dyDescent="0.3">
      <c r="A63">
        <f t="shared" si="1"/>
        <v>63</v>
      </c>
      <c r="B63">
        <f>EXP(-lambda*A63)*(2+COS(freq*A63))/3</f>
        <v>0.28353375409536363</v>
      </c>
    </row>
    <row r="64" spans="1:2" x14ac:dyDescent="0.3">
      <c r="A64">
        <f t="shared" si="1"/>
        <v>64</v>
      </c>
      <c r="B64">
        <f>EXP(-lambda*A64)*(2+COS(freq*A64))/3</f>
        <v>0.27240429687756645</v>
      </c>
    </row>
    <row r="65" spans="1:2" x14ac:dyDescent="0.3">
      <c r="A65">
        <f t="shared" si="1"/>
        <v>65</v>
      </c>
      <c r="B65">
        <f>EXP(-lambda*A65)*(2+COS(freq*A65))/3</f>
        <v>0.25398282223824264</v>
      </c>
    </row>
    <row r="66" spans="1:2" x14ac:dyDescent="0.3">
      <c r="A66">
        <f t="shared" si="1"/>
        <v>66</v>
      </c>
      <c r="B66">
        <f>EXP(-lambda*A66)*(2+COS(freq*A66))/3</f>
        <v>0.22985406055669508</v>
      </c>
    </row>
    <row r="67" spans="1:2" x14ac:dyDescent="0.3">
      <c r="A67">
        <f t="shared" si="1"/>
        <v>67</v>
      </c>
      <c r="B67">
        <f>EXP(-lambda*A67)*(2+COS(freq*A67))/3</f>
        <v>0.20204892529025051</v>
      </c>
    </row>
    <row r="68" spans="1:2" x14ac:dyDescent="0.3">
      <c r="A68">
        <f t="shared" si="1"/>
        <v>68</v>
      </c>
      <c r="B68">
        <f>EXP(-lambda*A68)*(2+COS(freq*A68))/3</f>
        <v>0.17284827238942721</v>
      </c>
    </row>
    <row r="69" spans="1:2" x14ac:dyDescent="0.3">
      <c r="A69">
        <f t="shared" si="1"/>
        <v>69</v>
      </c>
      <c r="B69">
        <f>EXP(-lambda*A69)*(2+COS(freq*A69))/3</f>
        <v>0.14457237438914125</v>
      </c>
    </row>
    <row r="70" spans="1:2" x14ac:dyDescent="0.3">
      <c r="A70">
        <f t="shared" si="1"/>
        <v>70</v>
      </c>
      <c r="B70">
        <f>EXP(-lambda*A70)*(2+COS(freq*A70))/3</f>
        <v>0.11937518508330874</v>
      </c>
    </row>
    <row r="71" spans="1:2" x14ac:dyDescent="0.3">
      <c r="A71">
        <f t="shared" si="1"/>
        <v>71</v>
      </c>
      <c r="B71">
        <f>EXP(-lambda*A71)*(2+COS(freq*A71))/3</f>
        <v>9.9061301380815911E-2</v>
      </c>
    </row>
    <row r="72" spans="1:2" x14ac:dyDescent="0.3">
      <c r="A72">
        <f t="shared" si="1"/>
        <v>72</v>
      </c>
      <c r="B72">
        <f>EXP(-lambda*A72)*(2+COS(freq*A72))/3</f>
        <v>8.4940830589652683E-2</v>
      </c>
    </row>
    <row r="73" spans="1:2" x14ac:dyDescent="0.3">
      <c r="A73">
        <f t="shared" si="1"/>
        <v>73</v>
      </c>
      <c r="B73">
        <f>EXP(-lambda*A73)*(2+COS(freq*A73))/3</f>
        <v>7.7733441258493741E-2</v>
      </c>
    </row>
    <row r="74" spans="1:2" x14ac:dyDescent="0.3">
      <c r="A74">
        <f t="shared" si="1"/>
        <v>74</v>
      </c>
      <c r="B74">
        <f>EXP(-lambda*A74)*(2+COS(freq*A74))/3</f>
        <v>7.7528107774508456E-2</v>
      </c>
    </row>
    <row r="75" spans="1:2" x14ac:dyDescent="0.3">
      <c r="A75">
        <f t="shared" si="1"/>
        <v>75</v>
      </c>
      <c r="B75">
        <f>EXP(-lambda*A75)*(2+COS(freq*A75))/3</f>
        <v>8.3799905364808872E-2</v>
      </c>
    </row>
    <row r="76" spans="1:2" x14ac:dyDescent="0.3">
      <c r="A76">
        <f t="shared" si="1"/>
        <v>76</v>
      </c>
      <c r="B76">
        <f>EXP(-lambda*A76)*(2+COS(freq*A76))/3</f>
        <v>9.5480141353631601E-2</v>
      </c>
    </row>
    <row r="77" spans="1:2" x14ac:dyDescent="0.3">
      <c r="A77">
        <f t="shared" si="1"/>
        <v>77</v>
      </c>
      <c r="B77">
        <f>EXP(-lambda*A77)*(2+COS(freq*A77))/3</f>
        <v>0.11107156322123625</v>
      </c>
    </row>
    <row r="78" spans="1:2" x14ac:dyDescent="0.3">
      <c r="A78">
        <f t="shared" si="1"/>
        <v>78</v>
      </c>
      <c r="B78">
        <f>EXP(-lambda*A78)*(2+COS(freq*A78))/3</f>
        <v>0.12879674335001176</v>
      </c>
    </row>
    <row r="79" spans="1:2" x14ac:dyDescent="0.3">
      <c r="A79">
        <f t="shared" si="1"/>
        <v>79</v>
      </c>
      <c r="B79">
        <f>EXP(-lambda*A79)*(2+COS(freq*A79))/3</f>
        <v>0.14676528905399305</v>
      </c>
    </row>
    <row r="80" spans="1:2" x14ac:dyDescent="0.3">
      <c r="A80">
        <f t="shared" ref="A80:A143" si="2">A79+1</f>
        <v>80</v>
      </c>
      <c r="B80">
        <f>EXP(-lambda*A80)*(2+COS(freq*A80))/3</f>
        <v>0.16314443352569327</v>
      </c>
    </row>
    <row r="81" spans="1:2" x14ac:dyDescent="0.3">
      <c r="A81">
        <f t="shared" si="2"/>
        <v>81</v>
      </c>
      <c r="B81">
        <f>EXP(-lambda*A81)*(2+COS(freq*A81))/3</f>
        <v>0.17631787156444503</v>
      </c>
    </row>
    <row r="82" spans="1:2" x14ac:dyDescent="0.3">
      <c r="A82">
        <f t="shared" si="2"/>
        <v>82</v>
      </c>
      <c r="B82">
        <f>EXP(-lambda*A82)*(2+COS(freq*A82))/3</f>
        <v>0.1850193313228429</v>
      </c>
    </row>
    <row r="83" spans="1:2" x14ac:dyDescent="0.3">
      <c r="A83">
        <f t="shared" si="2"/>
        <v>83</v>
      </c>
      <c r="B83">
        <f>EXP(-lambda*A83)*(2+COS(freq*A83))/3</f>
        <v>0.18843012497015102</v>
      </c>
    </row>
    <row r="84" spans="1:2" x14ac:dyDescent="0.3">
      <c r="A84">
        <f t="shared" si="2"/>
        <v>84</v>
      </c>
      <c r="B84">
        <f>EXP(-lambda*A84)*(2+COS(freq*A84))/3</f>
        <v>0.18623351103006525</v>
      </c>
    </row>
    <row r="85" spans="1:2" x14ac:dyDescent="0.3">
      <c r="A85">
        <f t="shared" si="2"/>
        <v>85</v>
      </c>
      <c r="B85">
        <f>EXP(-lambda*A85)*(2+COS(freq*A85))/3</f>
        <v>0.17862278060965986</v>
      </c>
    </row>
    <row r="86" spans="1:2" x14ac:dyDescent="0.3">
      <c r="A86">
        <f t="shared" si="2"/>
        <v>86</v>
      </c>
      <c r="B86">
        <f>EXP(-lambda*A86)*(2+COS(freq*A86))/3</f>
        <v>0.1662641708093914</v>
      </c>
    </row>
    <row r="87" spans="1:2" x14ac:dyDescent="0.3">
      <c r="A87">
        <f t="shared" si="2"/>
        <v>87</v>
      </c>
      <c r="B87">
        <f>EXP(-lambda*A87)*(2+COS(freq*A87))/3</f>
        <v>0.15021963830804672</v>
      </c>
    </row>
    <row r="88" spans="1:2" x14ac:dyDescent="0.3">
      <c r="A88">
        <f t="shared" si="2"/>
        <v>88</v>
      </c>
      <c r="B88">
        <f>EXP(-lambda*A88)*(2+COS(freq*A88))/3</f>
        <v>0.1318378590811905</v>
      </c>
    </row>
    <row r="89" spans="1:2" x14ac:dyDescent="0.3">
      <c r="A89">
        <f t="shared" si="2"/>
        <v>89</v>
      </c>
      <c r="B89">
        <f>EXP(-lambda*A89)*(2+COS(freq*A89))/3</f>
        <v>0.11262428670017856</v>
      </c>
    </row>
    <row r="90" spans="1:2" x14ac:dyDescent="0.3">
      <c r="A90">
        <f t="shared" si="2"/>
        <v>90</v>
      </c>
      <c r="B90">
        <f>EXP(-lambda*A90)*(2+COS(freq*A90))/3</f>
        <v>9.4102518717697078E-2</v>
      </c>
    </row>
    <row r="91" spans="1:2" x14ac:dyDescent="0.3">
      <c r="A91">
        <f t="shared" si="2"/>
        <v>91</v>
      </c>
      <c r="B91">
        <f>EXP(-lambda*A91)*(2+COS(freq*A91))/3</f>
        <v>7.7679504793027487E-2</v>
      </c>
    </row>
    <row r="92" spans="1:2" x14ac:dyDescent="0.3">
      <c r="A92">
        <f t="shared" si="2"/>
        <v>92</v>
      </c>
      <c r="B92">
        <f>EXP(-lambda*A92)*(2+COS(freq*A92))/3</f>
        <v>6.4526300877065776E-2</v>
      </c>
    </row>
    <row r="93" spans="1:2" x14ac:dyDescent="0.3">
      <c r="A93">
        <f t="shared" si="2"/>
        <v>93</v>
      </c>
      <c r="B93">
        <f>EXP(-lambda*A93)*(2+COS(freq*A93))/3</f>
        <v>5.5484247563859057E-2</v>
      </c>
    </row>
    <row r="94" spans="1:2" x14ac:dyDescent="0.3">
      <c r="A94">
        <f t="shared" si="2"/>
        <v>94</v>
      </c>
      <c r="B94">
        <f>EXP(-lambda*A94)*(2+COS(freq*A94))/3</f>
        <v>5.1003827326337216E-2</v>
      </c>
    </row>
    <row r="95" spans="1:2" x14ac:dyDescent="0.3">
      <c r="A95">
        <f t="shared" si="2"/>
        <v>95</v>
      </c>
      <c r="B95">
        <f>EXP(-lambda*A95)*(2+COS(freq*A95))/3</f>
        <v>5.1120296774622299E-2</v>
      </c>
    </row>
    <row r="96" spans="1:2" x14ac:dyDescent="0.3">
      <c r="A96">
        <f t="shared" si="2"/>
        <v>96</v>
      </c>
      <c r="B96">
        <f>EXP(-lambda*A96)*(2+COS(freq*A96))/3</f>
        <v>5.5466795088981551E-2</v>
      </c>
    </row>
    <row r="97" spans="1:2" x14ac:dyDescent="0.3">
      <c r="A97">
        <f t="shared" si="2"/>
        <v>97</v>
      </c>
      <c r="B97">
        <f>EXP(-lambda*A97)*(2+COS(freq*A97))/3</f>
        <v>6.3322306245923818E-2</v>
      </c>
    </row>
    <row r="98" spans="1:2" x14ac:dyDescent="0.3">
      <c r="A98">
        <f t="shared" si="2"/>
        <v>98</v>
      </c>
      <c r="B98">
        <f>EXP(-lambda*A98)*(2+COS(freq*A98))/3</f>
        <v>7.3688890079271374E-2</v>
      </c>
    </row>
    <row r="99" spans="1:2" x14ac:dyDescent="0.3">
      <c r="A99">
        <f t="shared" si="2"/>
        <v>99</v>
      </c>
      <c r="B99">
        <f>EXP(-lambda*A99)*(2+COS(freq*A99))/3</f>
        <v>8.5390242004518238E-2</v>
      </c>
    </row>
    <row r="100" spans="1:2" x14ac:dyDescent="0.3">
      <c r="A100">
        <f t="shared" si="2"/>
        <v>100</v>
      </c>
      <c r="B100">
        <f>EXP(-lambda*A100)*(2+COS(freq*A100))/3</f>
        <v>9.7182076711139917E-2</v>
      </c>
    </row>
    <row r="101" spans="1:2" x14ac:dyDescent="0.3">
      <c r="A101">
        <f t="shared" si="2"/>
        <v>101</v>
      </c>
      <c r="B101">
        <f>EXP(-lambda*A101)*(2+COS(freq*A101))/3</f>
        <v>0.10786416389071851</v>
      </c>
    </row>
    <row r="102" spans="1:2" x14ac:dyDescent="0.3">
      <c r="A102">
        <f t="shared" si="2"/>
        <v>102</v>
      </c>
      <c r="B102">
        <f>EXP(-lambda*A102)*(2+COS(freq*A102))/3</f>
        <v>0.1163840976193574</v>
      </c>
    </row>
    <row r="103" spans="1:2" x14ac:dyDescent="0.3">
      <c r="A103">
        <f t="shared" si="2"/>
        <v>103</v>
      </c>
      <c r="B103">
        <f>EXP(-lambda*A103)*(2+COS(freq*A103))/3</f>
        <v>0.1219239969464327</v>
      </c>
    </row>
    <row r="104" spans="1:2" x14ac:dyDescent="0.3">
      <c r="A104">
        <f t="shared" si="2"/>
        <v>104</v>
      </c>
      <c r="B104">
        <f>EXP(-lambda*A104)*(2+COS(freq*A104))/3</f>
        <v>0.12396318159703663</v>
      </c>
    </row>
    <row r="105" spans="1:2" x14ac:dyDescent="0.3">
      <c r="A105">
        <f t="shared" si="2"/>
        <v>105</v>
      </c>
      <c r="B105">
        <f>EXP(-lambda*A105)*(2+COS(freq*A105))/3</f>
        <v>0.12231225244471063</v>
      </c>
    </row>
    <row r="106" spans="1:2" x14ac:dyDescent="0.3">
      <c r="A106">
        <f t="shared" si="2"/>
        <v>106</v>
      </c>
      <c r="B106">
        <f>EXP(-lambda*A106)*(2+COS(freq*A106))/3</f>
        <v>0.11711670057690583</v>
      </c>
    </row>
    <row r="107" spans="1:2" x14ac:dyDescent="0.3">
      <c r="A107">
        <f t="shared" si="2"/>
        <v>107</v>
      </c>
      <c r="B107">
        <f>EXP(-lambda*A107)*(2+COS(freq*A107))/3</f>
        <v>0.10883092231210369</v>
      </c>
    </row>
    <row r="108" spans="1:2" x14ac:dyDescent="0.3">
      <c r="A108">
        <f t="shared" si="2"/>
        <v>108</v>
      </c>
      <c r="B108">
        <f>EXP(-lambda*A108)*(2+COS(freq*A108))/3</f>
        <v>9.8166085932302929E-2</v>
      </c>
    </row>
    <row r="109" spans="1:2" x14ac:dyDescent="0.3">
      <c r="A109">
        <f t="shared" si="2"/>
        <v>109</v>
      </c>
      <c r="B109">
        <f>EXP(-lambda*A109)*(2+COS(freq*A109))/3</f>
        <v>8.6017460534728737E-2</v>
      </c>
    </row>
    <row r="110" spans="1:2" x14ac:dyDescent="0.3">
      <c r="A110">
        <f t="shared" si="2"/>
        <v>110</v>
      </c>
      <c r="B110">
        <f>EXP(-lambda*A110)*(2+COS(freq*A110))/3</f>
        <v>7.3378403733191475E-2</v>
      </c>
    </row>
    <row r="111" spans="1:2" x14ac:dyDescent="0.3">
      <c r="A111">
        <f t="shared" si="2"/>
        <v>111</v>
      </c>
      <c r="B111">
        <f>EXP(-lambda*A111)*(2+COS(freq*A111))/3</f>
        <v>6.124909611057628E-2</v>
      </c>
    </row>
    <row r="112" spans="1:2" x14ac:dyDescent="0.3">
      <c r="A112">
        <f t="shared" si="2"/>
        <v>112</v>
      </c>
      <c r="B112">
        <f>EXP(-lambda*A112)*(2+COS(freq*A112))/3</f>
        <v>5.0548255218142289E-2</v>
      </c>
    </row>
    <row r="113" spans="1:2" x14ac:dyDescent="0.3">
      <c r="A113">
        <f t="shared" si="2"/>
        <v>113</v>
      </c>
      <c r="B113">
        <f>EXP(-lambda*A113)*(2+COS(freq*A113))/3</f>
        <v>4.2035477053108249E-2</v>
      </c>
    </row>
    <row r="114" spans="1:2" x14ac:dyDescent="0.3">
      <c r="A114">
        <f t="shared" si="2"/>
        <v>114</v>
      </c>
      <c r="B114">
        <f>EXP(-lambda*A114)*(2+COS(freq*A114))/3</f>
        <v>3.6250618376596294E-2</v>
      </c>
    </row>
    <row r="115" spans="1:2" x14ac:dyDescent="0.3">
      <c r="A115">
        <f t="shared" si="2"/>
        <v>115</v>
      </c>
      <c r="B115">
        <f>EXP(-lambda*A115)*(2+COS(freq*A115))/3</f>
        <v>3.347488301552444E-2</v>
      </c>
    </row>
    <row r="116" spans="1:2" x14ac:dyDescent="0.3">
      <c r="A116">
        <f t="shared" si="2"/>
        <v>116</v>
      </c>
      <c r="B116">
        <f>EXP(-lambda*A116)*(2+COS(freq*A116))/3</f>
        <v>3.3716183575602084E-2</v>
      </c>
    </row>
    <row r="117" spans="1:2" x14ac:dyDescent="0.3">
      <c r="A117">
        <f t="shared" si="2"/>
        <v>117</v>
      </c>
      <c r="B117">
        <f>EXP(-lambda*A117)*(2+COS(freq*A117))/3</f>
        <v>3.6719114135682997E-2</v>
      </c>
    </row>
    <row r="118" spans="1:2" x14ac:dyDescent="0.3">
      <c r="A118">
        <f t="shared" si="2"/>
        <v>118</v>
      </c>
      <c r="B118">
        <f>EXP(-lambda*A118)*(2+COS(freq*A118))/3</f>
        <v>4.19976917925097E-2</v>
      </c>
    </row>
    <row r="119" spans="1:2" x14ac:dyDescent="0.3">
      <c r="A119">
        <f t="shared" si="2"/>
        <v>119</v>
      </c>
      <c r="B119">
        <f>EXP(-lambda*A119)*(2+COS(freq*A119))/3</f>
        <v>4.8887094628551286E-2</v>
      </c>
    </row>
    <row r="120" spans="1:2" x14ac:dyDescent="0.3">
      <c r="A120">
        <f t="shared" si="2"/>
        <v>120</v>
      </c>
      <c r="B120">
        <f>EXP(-lambda*A120)*(2+COS(freq*A120))/3</f>
        <v>5.6609100853488414E-2</v>
      </c>
    </row>
    <row r="121" spans="1:2" x14ac:dyDescent="0.3">
      <c r="A121">
        <f t="shared" si="2"/>
        <v>121</v>
      </c>
      <c r="B121">
        <f>EXP(-lambda*A121)*(2+COS(freq*A121))/3</f>
        <v>6.4344936477343725E-2</v>
      </c>
    </row>
    <row r="122" spans="1:2" x14ac:dyDescent="0.3">
      <c r="A122">
        <f t="shared" si="2"/>
        <v>122</v>
      </c>
      <c r="B122">
        <f>EXP(-lambda*A122)*(2+COS(freq*A122))/3</f>
        <v>7.1308834028899315E-2</v>
      </c>
    </row>
    <row r="123" spans="1:2" x14ac:dyDescent="0.3">
      <c r="A123">
        <f t="shared" si="2"/>
        <v>123</v>
      </c>
      <c r="B123">
        <f>EXP(-lambda*A123)*(2+COS(freq*A123))/3</f>
        <v>7.6815804908916055E-2</v>
      </c>
    </row>
    <row r="124" spans="1:2" x14ac:dyDescent="0.3">
      <c r="A124">
        <f t="shared" si="2"/>
        <v>124</v>
      </c>
      <c r="B124">
        <f>EXP(-lambda*A124)*(2+COS(freq*A124))/3</f>
        <v>8.0337891647803764E-2</v>
      </c>
    </row>
    <row r="125" spans="1:2" x14ac:dyDescent="0.3">
      <c r="A125">
        <f t="shared" si="2"/>
        <v>125</v>
      </c>
      <c r="B125">
        <f>EXP(-lambda*A125)*(2+COS(freq*A125))/3</f>
        <v>8.1544404356594088E-2</v>
      </c>
    </row>
    <row r="126" spans="1:2" x14ac:dyDescent="0.3">
      <c r="A126">
        <f t="shared" si="2"/>
        <v>126</v>
      </c>
      <c r="B126">
        <f>EXP(-lambda*A126)*(2+COS(freq*A126))/3</f>
        <v>8.0323230535092827E-2</v>
      </c>
    </row>
    <row r="127" spans="1:2" x14ac:dyDescent="0.3">
      <c r="A127">
        <f t="shared" si="2"/>
        <v>127</v>
      </c>
      <c r="B127">
        <f>EXP(-lambda*A127)*(2+COS(freq*A127))/3</f>
        <v>7.6782086141228362E-2</v>
      </c>
    </row>
    <row r="128" spans="1:2" x14ac:dyDescent="0.3">
      <c r="A128">
        <f t="shared" si="2"/>
        <v>128</v>
      </c>
      <c r="B128">
        <f>EXP(-lambda*A128)*(2+COS(freq*A128))/3</f>
        <v>7.1230384388555071E-2</v>
      </c>
    </row>
    <row r="129" spans="1:2" x14ac:dyDescent="0.3">
      <c r="A129">
        <f t="shared" si="2"/>
        <v>129</v>
      </c>
      <c r="B129">
        <f>EXP(-lambda*A129)*(2+COS(freq*A129))/3</f>
        <v>6.4144076891555532E-2</v>
      </c>
    </row>
    <row r="130" spans="1:2" x14ac:dyDescent="0.3">
      <c r="A130">
        <f t="shared" si="2"/>
        <v>130</v>
      </c>
      <c r="B130">
        <f>EXP(-lambda*A130)*(2+COS(freq*A130))/3</f>
        <v>5.6117227040200966E-2</v>
      </c>
    </row>
    <row r="131" spans="1:2" x14ac:dyDescent="0.3">
      <c r="A131">
        <f t="shared" si="2"/>
        <v>131</v>
      </c>
      <c r="B131">
        <f>EXP(-lambda*A131)*(2+COS(freq*A131))/3</f>
        <v>4.7805094963157137E-2</v>
      </c>
    </row>
    <row r="132" spans="1:2" x14ac:dyDescent="0.3">
      <c r="A132">
        <f t="shared" si="2"/>
        <v>132</v>
      </c>
      <c r="B132">
        <f>EXP(-lambda*A132)*(2+COS(freq*A132))/3</f>
        <v>3.9864072596446497E-2</v>
      </c>
    </row>
    <row r="133" spans="1:2" x14ac:dyDescent="0.3">
      <c r="A133">
        <f t="shared" si="2"/>
        <v>133</v>
      </c>
      <c r="B133">
        <f>EXP(-lambda*A133)*(2+COS(freq*A133))/3</f>
        <v>3.2893875082665426E-2</v>
      </c>
    </row>
    <row r="134" spans="1:2" x14ac:dyDescent="0.3">
      <c r="A134">
        <f t="shared" si="2"/>
        <v>134</v>
      </c>
      <c r="B134">
        <f>EXP(-lambda*A134)*(2+COS(freq*A134))/3</f>
        <v>2.7386984300009288E-2</v>
      </c>
    </row>
    <row r="135" spans="1:2" x14ac:dyDescent="0.3">
      <c r="A135">
        <f t="shared" si="2"/>
        <v>135</v>
      </c>
      <c r="B135">
        <f>EXP(-lambda*A135)*(2+COS(freq*A135))/3</f>
        <v>2.3689506605405645E-2</v>
      </c>
    </row>
    <row r="136" spans="1:2" x14ac:dyDescent="0.3">
      <c r="A136">
        <f t="shared" si="2"/>
        <v>136</v>
      </c>
      <c r="B136">
        <f>EXP(-lambda*A136)*(2+COS(freq*A136))/3</f>
        <v>2.1976439794864643E-2</v>
      </c>
    </row>
    <row r="137" spans="1:2" x14ac:dyDescent="0.3">
      <c r="A137">
        <f t="shared" si="2"/>
        <v>137</v>
      </c>
      <c r="B137">
        <f>EXP(-lambda*A137)*(2+COS(freq*A137))/3</f>
        <v>2.2242959553391714E-2</v>
      </c>
    </row>
    <row r="138" spans="1:2" x14ac:dyDescent="0.3">
      <c r="A138">
        <f t="shared" si="2"/>
        <v>138</v>
      </c>
      <c r="B138">
        <f>EXP(-lambda*A138)*(2+COS(freq*A138))/3</f>
        <v>2.4311863608137863E-2</v>
      </c>
    </row>
    <row r="139" spans="1:2" x14ac:dyDescent="0.3">
      <c r="A139">
        <f t="shared" si="2"/>
        <v>139</v>
      </c>
      <c r="B139">
        <f>EXP(-lambda*A139)*(2+COS(freq*A139))/3</f>
        <v>2.7855885304093896E-2</v>
      </c>
    </row>
    <row r="140" spans="1:2" x14ac:dyDescent="0.3">
      <c r="A140">
        <f t="shared" si="2"/>
        <v>140</v>
      </c>
      <c r="B140">
        <f>EXP(-lambda*A140)*(2+COS(freq*A140))/3</f>
        <v>3.2432331065608909E-2</v>
      </c>
    </row>
    <row r="141" spans="1:2" x14ac:dyDescent="0.3">
      <c r="A141">
        <f t="shared" si="2"/>
        <v>141</v>
      </c>
      <c r="B141">
        <f>EXP(-lambda*A141)*(2+COS(freq*A141))/3</f>
        <v>3.7526512129464708E-2</v>
      </c>
    </row>
    <row r="142" spans="1:2" x14ac:dyDescent="0.3">
      <c r="A142">
        <f t="shared" si="2"/>
        <v>142</v>
      </c>
      <c r="B142">
        <f>EXP(-lambda*A142)*(2+COS(freq*A142))/3</f>
        <v>4.259980587462784E-2</v>
      </c>
    </row>
    <row r="143" spans="1:2" x14ac:dyDescent="0.3">
      <c r="A143">
        <f t="shared" si="2"/>
        <v>143</v>
      </c>
      <c r="B143">
        <f>EXP(-lambda*A143)*(2+COS(freq*A143))/3</f>
        <v>4.7137938198753081E-2</v>
      </c>
    </row>
    <row r="144" spans="1:2" x14ac:dyDescent="0.3">
      <c r="A144">
        <f t="shared" ref="A144:A207" si="3">A143+1</f>
        <v>144</v>
      </c>
      <c r="B144">
        <f>EXP(-lambda*A144)*(2+COS(freq*A144))/3</f>
        <v>5.06952318123279E-2</v>
      </c>
    </row>
    <row r="145" spans="1:2" x14ac:dyDescent="0.3">
      <c r="A145">
        <f t="shared" si="3"/>
        <v>145</v>
      </c>
      <c r="B145">
        <f>EXP(-lambda*A145)*(2+COS(freq*A145))/3</f>
        <v>5.2931086966400413E-2</v>
      </c>
    </row>
    <row r="146" spans="1:2" x14ac:dyDescent="0.3">
      <c r="A146">
        <f t="shared" si="3"/>
        <v>146</v>
      </c>
      <c r="B146">
        <f>EXP(-lambda*A146)*(2+COS(freq*A146))/3</f>
        <v>5.3635790682017258E-2</v>
      </c>
    </row>
    <row r="147" spans="1:2" x14ac:dyDescent="0.3">
      <c r="A147">
        <f t="shared" si="3"/>
        <v>147</v>
      </c>
      <c r="B147">
        <f>EXP(-lambda*A147)*(2+COS(freq*A147))/3</f>
        <v>5.2743802976205963E-2</v>
      </c>
    </row>
    <row r="148" spans="1:2" x14ac:dyDescent="0.3">
      <c r="A148">
        <f t="shared" si="3"/>
        <v>148</v>
      </c>
      <c r="B148">
        <f>EXP(-lambda*A148)*(2+COS(freq*A148))/3</f>
        <v>5.0333842580270634E-2</v>
      </c>
    </row>
    <row r="149" spans="1:2" x14ac:dyDescent="0.3">
      <c r="A149">
        <f t="shared" si="3"/>
        <v>149</v>
      </c>
      <c r="B149">
        <f>EXP(-lambda*A149)*(2+COS(freq*A149))/3</f>
        <v>4.661628220058403E-2</v>
      </c>
    </row>
    <row r="150" spans="1:2" x14ac:dyDescent="0.3">
      <c r="A150">
        <f t="shared" si="3"/>
        <v>150</v>
      </c>
      <c r="B150">
        <f>EXP(-lambda*A150)*(2+COS(freq*A150))/3</f>
        <v>4.1909459502712819E-2</v>
      </c>
    </row>
    <row r="151" spans="1:2" x14ac:dyDescent="0.3">
      <c r="A151">
        <f t="shared" si="3"/>
        <v>151</v>
      </c>
      <c r="B151">
        <f>EXP(-lambda*A151)*(2+COS(freq*A151))/3</f>
        <v>3.660742188634853E-2</v>
      </c>
    </row>
    <row r="152" spans="1:2" x14ac:dyDescent="0.3">
      <c r="A152">
        <f t="shared" si="3"/>
        <v>152</v>
      </c>
      <c r="B152">
        <f>EXP(-lambda*A152)*(2+COS(freq*A152))/3</f>
        <v>3.1142277784716257E-2</v>
      </c>
    </row>
    <row r="153" spans="1:2" x14ac:dyDescent="0.3">
      <c r="A153">
        <f t="shared" si="3"/>
        <v>153</v>
      </c>
      <c r="B153">
        <f>EXP(-lambda*A153)*(2+COS(freq*A153))/3</f>
        <v>2.5944677175562442E-2</v>
      </c>
    </row>
    <row r="154" spans="1:2" x14ac:dyDescent="0.3">
      <c r="A154">
        <f t="shared" si="3"/>
        <v>154</v>
      </c>
      <c r="B154">
        <f>EXP(-lambda*A154)*(2+COS(freq*A154))/3</f>
        <v>2.1405970400908369E-2</v>
      </c>
    </row>
    <row r="155" spans="1:2" x14ac:dyDescent="0.3">
      <c r="A155">
        <f t="shared" si="3"/>
        <v>155</v>
      </c>
      <c r="B155">
        <f>EXP(-lambda*A155)*(2+COS(freq*A155))/3</f>
        <v>1.7845307623058509E-2</v>
      </c>
    </row>
    <row r="156" spans="1:2" x14ac:dyDescent="0.3">
      <c r="A156">
        <f t="shared" si="3"/>
        <v>156</v>
      </c>
      <c r="B156">
        <f>EXP(-lambda*A156)*(2+COS(freq*A156))/3</f>
        <v>1.5484378796293842E-2</v>
      </c>
    </row>
    <row r="157" spans="1:2" x14ac:dyDescent="0.3">
      <c r="A157">
        <f t="shared" si="3"/>
        <v>157</v>
      </c>
      <c r="B157">
        <f>EXP(-lambda*A157)*(2+COS(freq*A157))/3</f>
        <v>1.4431716184264342E-2</v>
      </c>
    </row>
    <row r="158" spans="1:2" x14ac:dyDescent="0.3">
      <c r="A158">
        <f t="shared" si="3"/>
        <v>158</v>
      </c>
      <c r="B158">
        <f>EXP(-lambda*A158)*(2+COS(freq*A158))/3</f>
        <v>1.4677565060432341E-2</v>
      </c>
    </row>
    <row r="159" spans="1:2" x14ac:dyDescent="0.3">
      <c r="A159">
        <f t="shared" si="3"/>
        <v>159</v>
      </c>
      <c r="B159">
        <f>EXP(-lambda*A159)*(2+COS(freq*A159))/3</f>
        <v>1.6099359322390299E-2</v>
      </c>
    </row>
    <row r="160" spans="1:2" x14ac:dyDescent="0.3">
      <c r="A160">
        <f t="shared" si="3"/>
        <v>160</v>
      </c>
      <c r="B160">
        <f>EXP(-lambda*A160)*(2+COS(freq*A160))/3</f>
        <v>1.8476904605230802E-2</v>
      </c>
    </row>
    <row r="161" spans="1:2" x14ac:dyDescent="0.3">
      <c r="A161">
        <f t="shared" si="3"/>
        <v>161</v>
      </c>
      <c r="B161">
        <f>EXP(-lambda*A161)*(2+COS(freq*A161))/3</f>
        <v>2.1515552889789822E-2</v>
      </c>
    </row>
    <row r="162" spans="1:2" x14ac:dyDescent="0.3">
      <c r="A162">
        <f t="shared" si="3"/>
        <v>162</v>
      </c>
      <c r="B162">
        <f>EXP(-lambda*A162)*(2+COS(freq*A162))/3</f>
        <v>2.4875017032693802E-2</v>
      </c>
    </row>
    <row r="163" spans="1:2" x14ac:dyDescent="0.3">
      <c r="A163">
        <f t="shared" si="3"/>
        <v>163</v>
      </c>
      <c r="B163">
        <f>EXP(-lambda*A163)*(2+COS(freq*A163))/3</f>
        <v>2.8201069818860516E-2</v>
      </c>
    </row>
    <row r="164" spans="1:2" x14ac:dyDescent="0.3">
      <c r="A164">
        <f t="shared" si="3"/>
        <v>164</v>
      </c>
      <c r="B164">
        <f>EXP(-lambda*A164)*(2+COS(freq*A164))/3</f>
        <v>3.1157226483339285E-2</v>
      </c>
    </row>
    <row r="165" spans="1:2" x14ac:dyDescent="0.3">
      <c r="A165">
        <f t="shared" si="3"/>
        <v>165</v>
      </c>
      <c r="B165">
        <f>EXP(-lambda*A165)*(2+COS(freq*A165))/3</f>
        <v>3.3453624855317173E-2</v>
      </c>
    </row>
    <row r="166" spans="1:2" x14ac:dyDescent="0.3">
      <c r="A166">
        <f t="shared" si="3"/>
        <v>166</v>
      </c>
      <c r="B166">
        <f>EXP(-lambda*A166)*(2+COS(freq*A166))/3</f>
        <v>3.4870672981927094E-2</v>
      </c>
    </row>
    <row r="167" spans="1:2" x14ac:dyDescent="0.3">
      <c r="A167">
        <f t="shared" si="3"/>
        <v>167</v>
      </c>
      <c r="B167">
        <f>EXP(-lambda*A167)*(2+COS(freq*A167))/3</f>
        <v>3.5275589578711124E-2</v>
      </c>
    </row>
    <row r="168" spans="1:2" x14ac:dyDescent="0.3">
      <c r="A168">
        <f t="shared" si="3"/>
        <v>168</v>
      </c>
      <c r="B168">
        <f>EXP(-lambda*A168)*(2+COS(freq*A168))/3</f>
        <v>3.4630661238107728E-2</v>
      </c>
    </row>
    <row r="169" spans="1:2" x14ac:dyDescent="0.3">
      <c r="A169">
        <f t="shared" si="3"/>
        <v>169</v>
      </c>
      <c r="B169">
        <f>EXP(-lambda*A169)*(2+COS(freq*A169))/3</f>
        <v>3.2992814955571485E-2</v>
      </c>
    </row>
    <row r="170" spans="1:2" x14ac:dyDescent="0.3">
      <c r="A170">
        <f t="shared" si="3"/>
        <v>170</v>
      </c>
      <c r="B170">
        <f>EXP(-lambda*A170)*(2+COS(freq*A170))/3</f>
        <v>3.0504884094369165E-2</v>
      </c>
    </row>
    <row r="171" spans="1:2" x14ac:dyDescent="0.3">
      <c r="A171">
        <f t="shared" si="3"/>
        <v>171</v>
      </c>
      <c r="B171">
        <f>EXP(-lambda*A171)*(2+COS(freq*A171))/3</f>
        <v>2.7379661648624719E-2</v>
      </c>
    </row>
    <row r="172" spans="1:2" x14ac:dyDescent="0.3">
      <c r="A172">
        <f t="shared" si="3"/>
        <v>172</v>
      </c>
      <c r="B172">
        <f>EXP(-lambda*A172)*(2+COS(freq*A172))/3</f>
        <v>2.3878426132899162E-2</v>
      </c>
    </row>
    <row r="173" spans="1:2" x14ac:dyDescent="0.3">
      <c r="A173">
        <f t="shared" si="3"/>
        <v>173</v>
      </c>
      <c r="B173">
        <f>EXP(-lambda*A173)*(2+COS(freq*A173))/3</f>
        <v>2.0286045478322381E-2</v>
      </c>
    </row>
    <row r="174" spans="1:2" x14ac:dyDescent="0.3">
      <c r="A174">
        <f t="shared" si="3"/>
        <v>174</v>
      </c>
      <c r="B174">
        <f>EXP(-lambda*A174)*(2+COS(freq*A174))/3</f>
        <v>1.6884982727705659E-2</v>
      </c>
    </row>
    <row r="175" spans="1:2" x14ac:dyDescent="0.3">
      <c r="A175">
        <f t="shared" si="3"/>
        <v>175</v>
      </c>
      <c r="B175">
        <f>EXP(-lambda*A175)*(2+COS(freq*A175))/3</f>
        <v>1.3930532792116998E-2</v>
      </c>
    </row>
    <row r="176" spans="1:2" x14ac:dyDescent="0.3">
      <c r="A176">
        <f t="shared" si="3"/>
        <v>176</v>
      </c>
      <c r="B176">
        <f>EXP(-lambda*A176)*(2+COS(freq*A176))/3</f>
        <v>1.1629419927579506E-2</v>
      </c>
    </row>
    <row r="177" spans="1:2" x14ac:dyDescent="0.3">
      <c r="A177">
        <f t="shared" si="3"/>
        <v>177</v>
      </c>
      <c r="B177">
        <f>EXP(-lambda*A177)*(2+COS(freq*A177))/3</f>
        <v>1.0123506509148008E-2</v>
      </c>
    </row>
    <row r="178" spans="1:2" x14ac:dyDescent="0.3">
      <c r="A178">
        <f t="shared" si="3"/>
        <v>178</v>
      </c>
      <c r="B178">
        <f>EXP(-lambda*A178)*(2+COS(freq*A178))/3</f>
        <v>9.4798454983757476E-3</v>
      </c>
    </row>
    <row r="179" spans="1:2" x14ac:dyDescent="0.3">
      <c r="A179">
        <f t="shared" si="3"/>
        <v>179</v>
      </c>
      <c r="B179">
        <f>EXP(-lambda*A179)*(2+COS(freq*A179))/3</f>
        <v>9.6877027474862511E-3</v>
      </c>
    </row>
    <row r="180" spans="1:2" x14ac:dyDescent="0.3">
      <c r="A180">
        <f t="shared" si="3"/>
        <v>180</v>
      </c>
      <c r="B180">
        <f>EXP(-lambda*A180)*(2+COS(freq*A180))/3</f>
        <v>1.066253773287394E-2</v>
      </c>
    </row>
    <row r="181" spans="1:2" x14ac:dyDescent="0.3">
      <c r="A181">
        <f t="shared" si="3"/>
        <v>181</v>
      </c>
      <c r="B181">
        <f>EXP(-lambda*A181)*(2+COS(freq*A181))/3</f>
        <v>1.2256319761861992E-2</v>
      </c>
    </row>
    <row r="182" spans="1:2" x14ac:dyDescent="0.3">
      <c r="A182">
        <f t="shared" si="3"/>
        <v>182</v>
      </c>
      <c r="B182">
        <f>EXP(-lambda*A182)*(2+COS(freq*A182))/3</f>
        <v>1.4273023916305617E-2</v>
      </c>
    </row>
    <row r="183" spans="1:2" x14ac:dyDescent="0.3">
      <c r="A183">
        <f t="shared" si="3"/>
        <v>183</v>
      </c>
      <c r="B183">
        <f>EXP(-lambda*A183)*(2+COS(freq*A183))/3</f>
        <v>1.648774075428731E-2</v>
      </c>
    </row>
    <row r="184" spans="1:2" x14ac:dyDescent="0.3">
      <c r="A184">
        <f t="shared" si="3"/>
        <v>184</v>
      </c>
      <c r="B184">
        <f>EXP(-lambda*A184)*(2+COS(freq*A184))/3</f>
        <v>1.8667577362976747E-2</v>
      </c>
    </row>
    <row r="185" spans="1:2" x14ac:dyDescent="0.3">
      <c r="A185">
        <f t="shared" si="3"/>
        <v>185</v>
      </c>
      <c r="B185">
        <f>EXP(-lambda*A185)*(2+COS(freq*A185))/3</f>
        <v>2.0592441263514009E-2</v>
      </c>
    </row>
    <row r="186" spans="1:2" x14ac:dyDescent="0.3">
      <c r="A186">
        <f t="shared" si="3"/>
        <v>186</v>
      </c>
      <c r="B186">
        <f>EXP(-lambda*A186)*(2+COS(freq*A186))/3</f>
        <v>2.2073883805398261E-2</v>
      </c>
    </row>
    <row r="187" spans="1:2" x14ac:dyDescent="0.3">
      <c r="A187">
        <f t="shared" si="3"/>
        <v>187</v>
      </c>
      <c r="B187">
        <f>EXP(-lambda*A187)*(2+COS(freq*A187))/3</f>
        <v>2.2970421851547667E-2</v>
      </c>
    </row>
    <row r="188" spans="1:2" x14ac:dyDescent="0.3">
      <c r="A188">
        <f t="shared" si="3"/>
        <v>188</v>
      </c>
      <c r="B188">
        <f>EXP(-lambda*A188)*(2+COS(freq*A188))/3</f>
        <v>2.3198128290446828E-2</v>
      </c>
    </row>
    <row r="189" spans="1:2" x14ac:dyDescent="0.3">
      <c r="A189">
        <f t="shared" si="3"/>
        <v>189</v>
      </c>
      <c r="B189">
        <f>EXP(-lambda*A189)*(2+COS(freq*A189))/3</f>
        <v>2.2735745443813685E-2</v>
      </c>
    </row>
    <row r="190" spans="1:2" x14ac:dyDescent="0.3">
      <c r="A190">
        <f t="shared" si="3"/>
        <v>190</v>
      </c>
      <c r="B190">
        <f>EXP(-lambda*A190)*(2+COS(freq*A190))/3</f>
        <v>2.1624086399796887E-2</v>
      </c>
    </row>
    <row r="191" spans="1:2" x14ac:dyDescent="0.3">
      <c r="A191">
        <f t="shared" si="3"/>
        <v>191</v>
      </c>
      <c r="B191">
        <f>EXP(-lambda*A191)*(2+COS(freq*A191))/3</f>
        <v>1.99600008938919E-2</v>
      </c>
    </row>
    <row r="192" spans="1:2" x14ac:dyDescent="0.3">
      <c r="A192">
        <f t="shared" si="3"/>
        <v>192</v>
      </c>
      <c r="B192">
        <f>EXP(-lambda*A192)*(2+COS(freq*A192))/3</f>
        <v>1.7885649563110499E-2</v>
      </c>
    </row>
    <row r="193" spans="1:2" x14ac:dyDescent="0.3">
      <c r="A193">
        <f t="shared" si="3"/>
        <v>193</v>
      </c>
      <c r="B193">
        <f>EXP(-lambda*A193)*(2+COS(freq*A193))/3</f>
        <v>1.5574213863284739E-2</v>
      </c>
    </row>
    <row r="194" spans="1:2" x14ac:dyDescent="0.3">
      <c r="A194">
        <f t="shared" si="3"/>
        <v>194</v>
      </c>
      <c r="B194">
        <f>EXP(-lambda*A194)*(2+COS(freq*A194))/3</f>
        <v>1.3213438222372587E-2</v>
      </c>
    </row>
    <row r="195" spans="1:2" x14ac:dyDescent="0.3">
      <c r="A195">
        <f t="shared" si="3"/>
        <v>195</v>
      </c>
      <c r="B195">
        <f>EXP(-lambda*A195)*(2+COS(freq*A195))/3</f>
        <v>1.0988536897846499E-2</v>
      </c>
    </row>
    <row r="196" spans="1:2" x14ac:dyDescent="0.3">
      <c r="A196">
        <f t="shared" si="3"/>
        <v>196</v>
      </c>
      <c r="B196">
        <f>EXP(-lambda*A196)*(2+COS(freq*A196))/3</f>
        <v>9.065993791875504E-3</v>
      </c>
    </row>
    <row r="197" spans="1:2" x14ac:dyDescent="0.3">
      <c r="A197">
        <f t="shared" si="3"/>
        <v>197</v>
      </c>
      <c r="B197">
        <f>EXP(-lambda*A197)*(2+COS(freq*A197))/3</f>
        <v>7.579645018477999E-3</v>
      </c>
    </row>
    <row r="198" spans="1:2" x14ac:dyDescent="0.3">
      <c r="A198">
        <f t="shared" si="3"/>
        <v>198</v>
      </c>
      <c r="B198">
        <f>EXP(-lambda*A198)*(2+COS(freq*A198))/3</f>
        <v>6.6201787535248849E-3</v>
      </c>
    </row>
    <row r="199" spans="1:2" x14ac:dyDescent="0.3">
      <c r="A199">
        <f t="shared" si="3"/>
        <v>199</v>
      </c>
      <c r="B199">
        <f>EXP(-lambda*A199)*(2+COS(freq*A199))/3</f>
        <v>6.2288418618317081E-3</v>
      </c>
    </row>
    <row r="200" spans="1:2" x14ac:dyDescent="0.3">
      <c r="A200">
        <f t="shared" si="3"/>
        <v>200</v>
      </c>
      <c r="B200">
        <f>EXP(-lambda*A200)*(2+COS(freq*A200))/3</f>
        <v>6.395741851747099E-3</v>
      </c>
    </row>
    <row r="201" spans="1:2" x14ac:dyDescent="0.3">
      <c r="A201">
        <f t="shared" si="3"/>
        <v>201</v>
      </c>
      <c r="B201">
        <f>EXP(-lambda*A201)*(2+COS(freq*A201))/3</f>
        <v>7.0627133119110464E-3</v>
      </c>
    </row>
    <row r="202" spans="1:2" x14ac:dyDescent="0.3">
      <c r="A202">
        <f t="shared" si="3"/>
        <v>202</v>
      </c>
      <c r="B202">
        <f>EXP(-lambda*A202)*(2+COS(freq*A202))/3</f>
        <v>8.1303177467189919E-3</v>
      </c>
    </row>
    <row r="203" spans="1:2" x14ac:dyDescent="0.3">
      <c r="A203">
        <f t="shared" si="3"/>
        <v>203</v>
      </c>
      <c r="B203">
        <f>EXP(-lambda*A203)*(2+COS(freq*A203))/3</f>
        <v>9.4681990963801765E-3</v>
      </c>
    </row>
    <row r="204" spans="1:2" x14ac:dyDescent="0.3">
      <c r="A204">
        <f t="shared" si="3"/>
        <v>204</v>
      </c>
      <c r="B204">
        <f>EXP(-lambda*A204)*(2+COS(freq*A204))/3</f>
        <v>1.0927752588597147E-2</v>
      </c>
    </row>
    <row r="205" spans="1:2" x14ac:dyDescent="0.3">
      <c r="A205">
        <f t="shared" si="3"/>
        <v>205</v>
      </c>
      <c r="B205">
        <f>EXP(-lambda*A205)*(2+COS(freq*A205))/3</f>
        <v>1.2355901981947415E-2</v>
      </c>
    </row>
    <row r="206" spans="1:2" x14ac:dyDescent="0.3">
      <c r="A206">
        <f t="shared" si="3"/>
        <v>206</v>
      </c>
      <c r="B206">
        <f>EXP(-lambda*A206)*(2+COS(freq*A206))/3</f>
        <v>1.3608730024077203E-2</v>
      </c>
    </row>
    <row r="207" spans="1:2" x14ac:dyDescent="0.3">
      <c r="A207">
        <f t="shared" si="3"/>
        <v>207</v>
      </c>
      <c r="B207">
        <f>EXP(-lambda*A207)*(2+COS(freq*A207))/3</f>
        <v>1.4563769073877617E-2</v>
      </c>
    </row>
    <row r="208" spans="1:2" x14ac:dyDescent="0.3">
      <c r="A208">
        <f t="shared" ref="A208:A253" si="4">A207+1</f>
        <v>208</v>
      </c>
      <c r="B208">
        <f>EXP(-lambda*A208)*(2+COS(freq*A208))/3</f>
        <v>1.512992345607425E-2</v>
      </c>
    </row>
    <row r="209" spans="1:2" x14ac:dyDescent="0.3">
      <c r="A209">
        <f t="shared" si="4"/>
        <v>209</v>
      </c>
      <c r="B209">
        <f>EXP(-lambda*A209)*(2+COS(freq*A209))/3</f>
        <v>1.5254243731997552E-2</v>
      </c>
    </row>
    <row r="210" spans="1:2" x14ac:dyDescent="0.3">
      <c r="A210">
        <f t="shared" si="4"/>
        <v>210</v>
      </c>
      <c r="B210">
        <f>EXP(-lambda*A210)*(2+COS(freq*A210))/3</f>
        <v>1.4925080522374297E-2</v>
      </c>
    </row>
    <row r="211" spans="1:2" x14ac:dyDescent="0.3">
      <c r="A211">
        <f t="shared" si="4"/>
        <v>211</v>
      </c>
      <c r="B211">
        <f>EXP(-lambda*A211)*(2+COS(freq*A211))/3</f>
        <v>1.4171482459264988E-2</v>
      </c>
    </row>
    <row r="212" spans="1:2" x14ac:dyDescent="0.3">
      <c r="A212">
        <f t="shared" si="4"/>
        <v>212</v>
      </c>
      <c r="B212">
        <f>EXP(-lambda*A212)*(2+COS(freq*A212))/3</f>
        <v>1.3059038484383383E-2</v>
      </c>
    </row>
    <row r="213" spans="1:2" x14ac:dyDescent="0.3">
      <c r="A213">
        <f t="shared" si="4"/>
        <v>213</v>
      </c>
      <c r="B213">
        <f>EXP(-lambda*A213)*(2+COS(freq*A213))/3</f>
        <v>1.1682669581337879E-2</v>
      </c>
    </row>
    <row r="214" spans="1:2" x14ac:dyDescent="0.3">
      <c r="A214">
        <f t="shared" si="4"/>
        <v>214</v>
      </c>
      <c r="B214">
        <f>EXP(-lambda*A214)*(2+COS(freq*A214))/3</f>
        <v>1.0157123522889352E-2</v>
      </c>
    </row>
    <row r="215" spans="1:2" x14ac:dyDescent="0.3">
      <c r="A215">
        <f t="shared" si="4"/>
        <v>215</v>
      </c>
      <c r="B215">
        <f>EXP(-lambda*A215)*(2+COS(freq*A215))/3</f>
        <v>8.6060986866040544E-3</v>
      </c>
    </row>
    <row r="216" spans="1:2" x14ac:dyDescent="0.3">
      <c r="A216">
        <f t="shared" si="4"/>
        <v>216</v>
      </c>
      <c r="B216">
        <f>EXP(-lambda*A216)*(2+COS(freq*A216))/3</f>
        <v>7.1510072551355568E-3</v>
      </c>
    </row>
    <row r="217" spans="1:2" x14ac:dyDescent="0.3">
      <c r="A217">
        <f t="shared" si="4"/>
        <v>217</v>
      </c>
      <c r="B217">
        <f>EXP(-lambda*A217)*(2+COS(freq*A217))/3</f>
        <v>5.900380218594751E-3</v>
      </c>
    </row>
    <row r="218" spans="1:2" x14ac:dyDescent="0.3">
      <c r="A218">
        <f t="shared" si="4"/>
        <v>218</v>
      </c>
      <c r="B218">
        <f>EXP(-lambda*A218)*(2+COS(freq*A218))/3</f>
        <v>4.9408208444671883E-3</v>
      </c>
    </row>
    <row r="219" spans="1:2" x14ac:dyDescent="0.3">
      <c r="A219">
        <f t="shared" si="4"/>
        <v>219</v>
      </c>
      <c r="B219">
        <f>EXP(-lambda*A219)*(2+COS(freq*A219))/3</f>
        <v>4.3302415415100957E-3</v>
      </c>
    </row>
    <row r="220" spans="1:2" x14ac:dyDescent="0.3">
      <c r="A220">
        <f t="shared" si="4"/>
        <v>220</v>
      </c>
      <c r="B220">
        <f>EXP(-lambda*A220)*(2+COS(freq*A220))/3</f>
        <v>4.0938894020001188E-3</v>
      </c>
    </row>
    <row r="221" spans="1:2" x14ac:dyDescent="0.3">
      <c r="A221">
        <f t="shared" si="4"/>
        <v>221</v>
      </c>
      <c r="B221">
        <f>EXP(-lambda*A221)*(2+COS(freq*A221))/3</f>
        <v>4.2234006291124986E-3</v>
      </c>
    </row>
    <row r="222" spans="1:2" x14ac:dyDescent="0.3">
      <c r="A222">
        <f t="shared" si="4"/>
        <v>222</v>
      </c>
      <c r="B222">
        <f>EXP(-lambda*A222)*(2+COS(freq*A222))/3</f>
        <v>4.6788482461992374E-3</v>
      </c>
    </row>
    <row r="223" spans="1:2" x14ac:dyDescent="0.3">
      <c r="A223">
        <f t="shared" si="4"/>
        <v>223</v>
      </c>
      <c r="B223">
        <f>EXP(-lambda*A223)*(2+COS(freq*A223))/3</f>
        <v>5.3934856206996071E-3</v>
      </c>
    </row>
    <row r="224" spans="1:2" x14ac:dyDescent="0.3">
      <c r="A224">
        <f t="shared" si="4"/>
        <v>224</v>
      </c>
      <c r="B224">
        <f>EXP(-lambda*A224)*(2+COS(freq*A224))/3</f>
        <v>6.2806629015593448E-3</v>
      </c>
    </row>
    <row r="225" spans="1:2" x14ac:dyDescent="0.3">
      <c r="A225">
        <f t="shared" si="4"/>
        <v>225</v>
      </c>
      <c r="B225">
        <f>EXP(-lambda*A225)*(2+COS(freq*A225))/3</f>
        <v>7.2422228638858504E-3</v>
      </c>
    </row>
    <row r="226" spans="1:2" x14ac:dyDescent="0.3">
      <c r="A226">
        <f t="shared" si="4"/>
        <v>226</v>
      </c>
      <c r="B226">
        <f>EXP(-lambda*A226)*(2+COS(freq*A226))/3</f>
        <v>8.1775797330404937E-3</v>
      </c>
    </row>
    <row r="227" spans="1:2" x14ac:dyDescent="0.3">
      <c r="A227">
        <f t="shared" si="4"/>
        <v>227</v>
      </c>
      <c r="B227">
        <f>EXP(-lambda*A227)*(2+COS(freq*A227))/3</f>
        <v>8.9926557205311682E-3</v>
      </c>
    </row>
    <row r="228" spans="1:2" x14ac:dyDescent="0.3">
      <c r="A228">
        <f t="shared" si="4"/>
        <v>228</v>
      </c>
      <c r="B228">
        <f>EXP(-lambda*A228)*(2+COS(freq*A228))/3</f>
        <v>9.6078948776114233E-3</v>
      </c>
    </row>
    <row r="229" spans="1:2" x14ac:dyDescent="0.3">
      <c r="A229">
        <f t="shared" si="4"/>
        <v>229</v>
      </c>
      <c r="B229">
        <f>EXP(-lambda*A229)*(2+COS(freq*A229))/3</f>
        <v>9.964685622427371E-3</v>
      </c>
    </row>
    <row r="230" spans="1:2" x14ac:dyDescent="0.3">
      <c r="A230">
        <f t="shared" si="4"/>
        <v>230</v>
      </c>
      <c r="B230">
        <f>EXP(-lambda*A230)*(2+COS(freq*A230))/3</f>
        <v>1.0029689472178201E-2</v>
      </c>
    </row>
    <row r="231" spans="1:2" x14ac:dyDescent="0.3">
      <c r="A231">
        <f t="shared" si="4"/>
        <v>231</v>
      </c>
      <c r="B231">
        <f>EXP(-lambda*A231)*(2+COS(freq*A231))/3</f>
        <v>9.7967773638106791E-3</v>
      </c>
    </row>
    <row r="232" spans="1:2" x14ac:dyDescent="0.3">
      <c r="A232">
        <f t="shared" si="4"/>
        <v>232</v>
      </c>
      <c r="B232">
        <f>EXP(-lambda*A232)*(2+COS(freq*A232))/3</f>
        <v>9.2864970690811257E-3</v>
      </c>
    </row>
    <row r="233" spans="1:2" x14ac:dyDescent="0.3">
      <c r="A233">
        <f t="shared" si="4"/>
        <v>233</v>
      </c>
      <c r="B233">
        <f>EXP(-lambda*A233)*(2+COS(freq*A233))/3</f>
        <v>8.5432153502795656E-3</v>
      </c>
    </row>
    <row r="234" spans="1:2" x14ac:dyDescent="0.3">
      <c r="A234">
        <f t="shared" si="4"/>
        <v>234</v>
      </c>
      <c r="B234">
        <f>EXP(-lambda*A234)*(2+COS(freq*A234))/3</f>
        <v>7.6302773778000816E-3</v>
      </c>
    </row>
    <row r="235" spans="1:2" x14ac:dyDescent="0.3">
      <c r="A235">
        <f t="shared" si="4"/>
        <v>235</v>
      </c>
      <c r="B235">
        <f>EXP(-lambda*A235)*(2+COS(freq*A235))/3</f>
        <v>6.6236868827876895E-3</v>
      </c>
    </row>
    <row r="236" spans="1:2" x14ac:dyDescent="0.3">
      <c r="A236">
        <f t="shared" si="4"/>
        <v>236</v>
      </c>
      <c r="B236">
        <f>EXP(-lambda*A236)*(2+COS(freq*A236))/3</f>
        <v>5.6049208784842265E-3</v>
      </c>
    </row>
    <row r="237" spans="1:2" x14ac:dyDescent="0.3">
      <c r="A237">
        <f t="shared" si="4"/>
        <v>237</v>
      </c>
      <c r="B237">
        <f>EXP(-lambda*A237)*(2+COS(freq*A237))/3</f>
        <v>4.6535448301319466E-3</v>
      </c>
    </row>
    <row r="238" spans="1:2" x14ac:dyDescent="0.3">
      <c r="A238">
        <f t="shared" si="4"/>
        <v>238</v>
      </c>
      <c r="B238">
        <f>EXP(-lambda*A238)*(2+COS(freq*A238))/3</f>
        <v>3.8402855944179668E-3</v>
      </c>
    </row>
    <row r="239" spans="1:2" x14ac:dyDescent="0.3">
      <c r="A239">
        <f t="shared" si="4"/>
        <v>239</v>
      </c>
      <c r="B239">
        <f>EXP(-lambda*A239)*(2+COS(freq*A239))/3</f>
        <v>3.221153414574717E-3</v>
      </c>
    </row>
    <row r="240" spans="1:2" x14ac:dyDescent="0.3">
      <c r="A240">
        <f t="shared" si="4"/>
        <v>240</v>
      </c>
      <c r="B240">
        <f>EXP(-lambda*A240)*(2+COS(freq*A240))/3</f>
        <v>2.833088807843396E-3</v>
      </c>
    </row>
    <row r="241" spans="1:2" x14ac:dyDescent="0.3">
      <c r="A241">
        <f t="shared" si="4"/>
        <v>241</v>
      </c>
      <c r="B241">
        <f>EXP(-lambda*A241)*(2+COS(freq*A241))/3</f>
        <v>2.6914574094428524E-3</v>
      </c>
    </row>
    <row r="242" spans="1:2" x14ac:dyDescent="0.3">
      <c r="A242">
        <f t="shared" si="4"/>
        <v>242</v>
      </c>
      <c r="B242">
        <f>EXP(-lambda*A242)*(2+COS(freq*A242))/3</f>
        <v>2.7895406413257374E-3</v>
      </c>
    </row>
    <row r="243" spans="1:2" x14ac:dyDescent="0.3">
      <c r="A243">
        <f t="shared" si="4"/>
        <v>243</v>
      </c>
      <c r="B243">
        <f>EXP(-lambda*A243)*(2+COS(freq*A243))/3</f>
        <v>3.0999887426056433E-3</v>
      </c>
    </row>
    <row r="244" spans="1:2" x14ac:dyDescent="0.3">
      <c r="A244">
        <f t="shared" si="4"/>
        <v>244</v>
      </c>
      <c r="B244">
        <f>EXP(-lambda*A244)*(2+COS(freq*A244))/3</f>
        <v>3.5780314203395897E-3</v>
      </c>
    </row>
    <row r="245" spans="1:2" x14ac:dyDescent="0.3">
      <c r="A245">
        <f t="shared" si="4"/>
        <v>245</v>
      </c>
      <c r="B245">
        <f>EXP(-lambda*A245)*(2+COS(freq*A245))/3</f>
        <v>4.1660948241276389E-3</v>
      </c>
    </row>
    <row r="246" spans="1:2" x14ac:dyDescent="0.3">
      <c r="A246">
        <f t="shared" si="4"/>
        <v>246</v>
      </c>
      <c r="B246">
        <f>EXP(-lambda*A246)*(2+COS(freq*A246))/3</f>
        <v>4.7993636359252041E-3</v>
      </c>
    </row>
    <row r="247" spans="1:2" x14ac:dyDescent="0.3">
      <c r="A247">
        <f t="shared" si="4"/>
        <v>247</v>
      </c>
      <c r="B247">
        <f>EXP(-lambda*A247)*(2+COS(freq*A247))/3</f>
        <v>5.4117620275534488E-3</v>
      </c>
    </row>
    <row r="248" spans="1:2" x14ac:dyDescent="0.3">
      <c r="A248">
        <f t="shared" si="4"/>
        <v>248</v>
      </c>
      <c r="B248">
        <f>EXP(-lambda*A248)*(2+COS(freq*A248))/3</f>
        <v>5.9418110333344073E-3</v>
      </c>
    </row>
    <row r="249" spans="1:2" x14ac:dyDescent="0.3">
      <c r="A249">
        <f t="shared" si="4"/>
        <v>249</v>
      </c>
      <c r="B249">
        <f>EXP(-lambda*A249)*(2+COS(freq*A249))/3</f>
        <v>6.3378520245036471E-3</v>
      </c>
    </row>
    <row r="250" spans="1:2" x14ac:dyDescent="0.3">
      <c r="A250">
        <f t="shared" si="4"/>
        <v>250</v>
      </c>
      <c r="B250">
        <f>EXP(-lambda*A250)*(2+COS(freq*A250))/3</f>
        <v>6.5622017333053428E-3</v>
      </c>
    </row>
    <row r="251" spans="1:2" x14ac:dyDescent="0.3">
      <c r="A251">
        <f t="shared" si="4"/>
        <v>251</v>
      </c>
      <c r="B251">
        <f>EXP(-lambda*A251)*(2+COS(freq*A251))/3</f>
        <v>6.5939152842810489E-3</v>
      </c>
    </row>
    <row r="252" spans="1:2" x14ac:dyDescent="0.3">
      <c r="A252">
        <f t="shared" si="4"/>
        <v>252</v>
      </c>
      <c r="B252">
        <f>EXP(-lambda*A252)*(2+COS(freq*A252))/3</f>
        <v>6.4299688027853914E-3</v>
      </c>
    </row>
    <row r="253" spans="1:2" x14ac:dyDescent="0.3">
      <c r="A253">
        <f t="shared" si="4"/>
        <v>253</v>
      </c>
      <c r="B253">
        <f>EXP(-lambda*A253)*(2+COS(freq*A253))/3</f>
        <v>6.0848195579225528E-3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freq</vt:lpstr>
      <vt:lpstr>lambda</vt:lpstr>
    </vt:vector>
  </TitlesOfParts>
  <Company>McGraw Hill Financial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Whitehill, Samuel (Analytical)</dc:creator>
  <cp:lastModifiedBy>Whitehill, Samuel (Analytical)</cp:lastModifiedBy>
  <dcterms:created xsi:type="dcterms:W3CDTF">2016-11-08T17:59:20Z</dcterms:created>
  <dcterms:modified xsi:type="dcterms:W3CDTF">2016-11-08T18:16:17Z</dcterms:modified>
</cp:coreProperties>
</file>