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630" windowWidth="24360" windowHeight="10485"/>
  </bookViews>
  <sheets>
    <sheet name="Sheet1" sheetId="1" r:id="rId1"/>
    <sheet name="Sheet2" sheetId="2" r:id="rId2"/>
    <sheet name="Sheet3" sheetId="3" r:id="rId3"/>
  </sheets>
  <definedNames>
    <definedName name="freq">Sheet1!$E$2</definedName>
    <definedName name="lambda">Sheet1!$E$1</definedName>
  </definedName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1" i="1"/>
  <c r="E1" i="1"/>
  <c r="A16" i="1" l="1"/>
  <c r="A17" i="1"/>
  <c r="A18" i="1" s="1"/>
  <c r="A15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</calcChain>
</file>

<file path=xl/sharedStrings.xml><?xml version="1.0" encoding="utf-8"?>
<sst xmlns="http://schemas.openxmlformats.org/spreadsheetml/2006/main" count="3" uniqueCount="3">
  <si>
    <t>lambda</t>
  </si>
  <si>
    <t>freq</t>
  </si>
  <si>
    <t>controls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</si>
</sst>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Sheet1!$A$1:$A$253</c:f>
              <c:numCache>
                <c:formatCode>General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xVal>
          <c:yVal>
            <c:numRef>
              <c:f>Sheet1!$B$1:$B$253</c:f>
              <c:numCache>
                <c:formatCode>General</c:formatCode>
                <c:ptCount val="253"/>
                <c:pt idx="0">
                  <c:v>0.87159951543483927</c:v>
                </c:pt>
                <c:pt idx="1">
                  <c:v>0.65121751855088772</c:v>
                </c:pt>
                <c:pt idx="2">
                  <c:v>0.61878916190957234</c:v>
                </c:pt>
                <c:pt idx="3">
                  <c:v>0.81423632878822649</c:v>
                </c:pt>
                <c:pt idx="4">
                  <c:v>0.98708626682757183</c:v>
                </c:pt>
                <c:pt idx="5">
                  <c:v>0.91615679826332586</c:v>
                </c:pt>
                <c:pt idx="6">
                  <c:v>0.69128628905143386</c:v>
                </c:pt>
                <c:pt idx="7">
                  <c:v>0.59825717604959905</c:v>
                </c:pt>
                <c:pt idx="8">
                  <c:v>0.7543145461982278</c:v>
                </c:pt>
                <c:pt idx="9">
                  <c:v>0.95913136130967069</c:v>
                </c:pt>
                <c:pt idx="10">
                  <c:v>0.95066178538118729</c:v>
                </c:pt>
                <c:pt idx="11">
                  <c:v>0.73911373425246796</c:v>
                </c:pt>
                <c:pt idx="12">
                  <c:v>0.59339991577401219</c:v>
                </c:pt>
                <c:pt idx="13">
                  <c:v>0.69802323066212379</c:v>
                </c:pt>
                <c:pt idx="14">
                  <c:v>0.91818672632457721</c:v>
                </c:pt>
                <c:pt idx="15">
                  <c:v>0.97216433659146551</c:v>
                </c:pt>
                <c:pt idx="16">
                  <c:v>0.79051650832763554</c:v>
                </c:pt>
                <c:pt idx="17">
                  <c:v>0.60413279531948805</c:v>
                </c:pt>
                <c:pt idx="18">
                  <c:v>0.64947600426052199</c:v>
                </c:pt>
                <c:pt idx="19">
                  <c:v>0.86731487869266444</c:v>
                </c:pt>
                <c:pt idx="20">
                  <c:v>0.97877615810924967</c:v>
                </c:pt>
                <c:pt idx="21">
                  <c:v>0.84107097967662714</c:v>
                </c:pt>
                <c:pt idx="22">
                  <c:v>0.62913753993543087</c:v>
                </c:pt>
                <c:pt idx="23">
                  <c:v>0.6121331154698233</c:v>
                </c:pt>
                <c:pt idx="24">
                  <c:v>0.8103365232266867</c:v>
                </c:pt>
                <c:pt idx="25">
                  <c:v>0.96980994634085604</c:v>
                </c:pt>
                <c:pt idx="26">
                  <c:v>0.88646635047077638</c:v>
                </c:pt>
                <c:pt idx="27">
                  <c:v>0.6659789755390213</c:v>
                </c:pt>
                <c:pt idx="28">
                  <c:v>0.58853357982414112</c:v>
                </c:pt>
                <c:pt idx="29">
                  <c:v>0.75152006862774601</c:v>
                </c:pt>
                <c:pt idx="30">
                  <c:v>0.94582192429016509</c:v>
                </c:pt>
                <c:pt idx="31">
                  <c:v>0.92284531638829592</c:v>
                </c:pt>
                <c:pt idx="32">
                  <c:v>0.71130921192896257</c:v>
                </c:pt>
                <c:pt idx="33">
                  <c:v>0.58010302765643595</c:v>
                </c:pt>
                <c:pt idx="34">
                  <c:v>0.69523873569080497</c:v>
                </c:pt>
                <c:pt idx="35">
                  <c:v>0.90855535926733599</c:v>
                </c:pt>
                <c:pt idx="36">
                  <c:v>0.94710538062804728</c:v>
                </c:pt>
                <c:pt idx="37">
                  <c:v>0.76114216090301379</c:v>
                </c:pt>
                <c:pt idx="38">
                  <c:v>0.58705174079661493</c:v>
                </c:pt>
                <c:pt idx="39">
                  <c:v>0.64562276714282918</c:v>
                </c:pt>
                <c:pt idx="40">
                  <c:v>0.86079052546358048</c:v>
                </c:pt>
                <c:pt idx="41">
                  <c:v>0.95713732341421098</c:v>
                </c:pt>
                <c:pt idx="42">
                  <c:v>0.81117592371743119</c:v>
                </c:pt>
                <c:pt idx="43">
                  <c:v>0.60837006519549619</c:v>
                </c:pt>
                <c:pt idx="44">
                  <c:v>0.60623436309115974</c:v>
                </c:pt>
                <c:pt idx="45">
                  <c:v>0.80611393829812616</c:v>
                </c:pt>
                <c:pt idx="46">
                  <c:v>0.95198254477359401</c:v>
                </c:pt>
                <c:pt idx="47">
                  <c:v>0.85713701044602608</c:v>
                </c:pt>
                <c:pt idx="48">
                  <c:v>0.64192059428707915</c:v>
                </c:pt>
                <c:pt idx="49">
                  <c:v>0.57979088935110734</c:v>
                </c:pt>
                <c:pt idx="50">
                  <c:v>0.74862596051257202</c:v>
                </c:pt>
                <c:pt idx="51">
                  <c:v>0.93189761257317816</c:v>
                </c:pt>
                <c:pt idx="52">
                  <c:v>0.895118881887632</c:v>
                </c:pt>
                <c:pt idx="53">
                  <c:v>0.68461885126183775</c:v>
                </c:pt>
                <c:pt idx="54">
                  <c:v>0.56795782431046016</c:v>
                </c:pt>
                <c:pt idx="55">
                  <c:v>0.69261057625911349</c:v>
                </c:pt>
                <c:pt idx="56">
                  <c:v>0.89832182132061877</c:v>
                </c:pt>
                <c:pt idx="57">
                  <c:v>0.92188802854151208</c:v>
                </c:pt>
                <c:pt idx="58">
                  <c:v>0.73268726391674976</c:v>
                </c:pt>
                <c:pt idx="59">
                  <c:v>0.57122716704243037</c:v>
                </c:pt>
                <c:pt idx="60">
                  <c:v>0.64219389223873125</c:v>
                </c:pt>
                <c:pt idx="61">
                  <c:v>0.85375129895189128</c:v>
                </c:pt>
                <c:pt idx="62">
                  <c:v>0.93513364157864165</c:v>
                </c:pt>
                <c:pt idx="63">
                  <c:v>0.78196156590485955</c:v>
                </c:pt>
                <c:pt idx="64">
                  <c:v>0.58889009696904859</c:v>
                </c:pt>
                <c:pt idx="65">
                  <c:v>0.60101855447682262</c:v>
                </c:pt>
                <c:pt idx="66">
                  <c:v>0.80153057316395748</c:v>
                </c:pt>
                <c:pt idx="67">
                  <c:v>0.93364164141566075</c:v>
                </c:pt>
                <c:pt idx="68">
                  <c:v>0.82822480909722673</c:v>
                </c:pt>
                <c:pt idx="69">
                  <c:v>0.61910511498946375</c:v>
                </c:pt>
                <c:pt idx="70">
                  <c:v>0.57195973688961232</c:v>
                </c:pt>
                <c:pt idx="71">
                  <c:v>0.74557894466350361</c:v>
                </c:pt>
                <c:pt idx="72">
                  <c:v>0.91738001834236038</c:v>
                </c:pt>
                <c:pt idx="73">
                  <c:v>0.8675422294840992</c:v>
                </c:pt>
                <c:pt idx="74">
                  <c:v>0.6590553133109387</c:v>
                </c:pt>
                <c:pt idx="75">
                  <c:v>0.55690480640920115</c:v>
                </c:pt>
                <c:pt idx="76">
                  <c:v>0.6900740110575313</c:v>
                </c:pt>
                <c:pt idx="77">
                  <c:v>0.88748960126007914</c:v>
                </c:pt>
                <c:pt idx="78">
                  <c:v>0.89657040760989459</c:v>
                </c:pt>
                <c:pt idx="79">
                  <c:v>0.70518141768401166</c:v>
                </c:pt>
                <c:pt idx="80">
                  <c:v>0.55661350076572713</c:v>
                </c:pt>
                <c:pt idx="81">
                  <c:v>0.63911786018483696</c:v>
                </c:pt>
                <c:pt idx="82">
                  <c:v>0.84618192745587772</c:v>
                </c:pt>
                <c:pt idx="83">
                  <c:v>0.91281646691235685</c:v>
                </c:pt>
                <c:pt idx="84">
                  <c:v>0.7534713708741485</c:v>
                </c:pt>
                <c:pt idx="85">
                  <c:v>0.57066890389617997</c:v>
                </c:pt>
                <c:pt idx="86">
                  <c:v>0.59641257185913121</c:v>
                </c:pt>
                <c:pt idx="87">
                  <c:v>0.79655323537155398</c:v>
                </c:pt>
                <c:pt idx="88">
                  <c:v>0.91482725603840842</c:v>
                </c:pt>
                <c:pt idx="89">
                  <c:v>0.79978293457056804</c:v>
                </c:pt>
                <c:pt idx="90">
                  <c:v>0.59752220254091726</c:v>
                </c:pt>
                <c:pt idx="91">
                  <c:v>0.56497066389635109</c:v>
                </c:pt>
                <c:pt idx="92">
                  <c:v>0.7423301629126049</c:v>
                </c:pt>
                <c:pt idx="93">
                  <c:v>0.90229421210949101</c:v>
                </c:pt>
                <c:pt idx="94">
                  <c:v>0.84017340305589028</c:v>
                </c:pt>
                <c:pt idx="95">
                  <c:v>0.63462674227306792</c:v>
                </c:pt>
                <c:pt idx="96">
                  <c:v>0.54688309259008383</c:v>
                </c:pt>
                <c:pt idx="97">
                  <c:v>0.68756799365610932</c:v>
                </c:pt>
                <c:pt idx="98">
                  <c:v>0.87606642963116987</c:v>
                </c:pt>
                <c:pt idx="99">
                  <c:v>0.87121021586582081</c:v>
                </c:pt>
                <c:pt idx="100">
                  <c:v>0.67864986551615603</c:v>
                </c:pt>
                <c:pt idx="101">
                  <c:v>0.54316262950467875</c:v>
                </c:pt>
                <c:pt idx="102">
                  <c:v>0.63632584826626337</c:v>
                </c:pt>
                <c:pt idx="103">
                  <c:v>0.8380718122212969</c:v>
                </c:pt>
                <c:pt idx="104">
                  <c:v>0.89023803195127527</c:v>
                </c:pt>
                <c:pt idx="105">
                  <c:v>0.72574496160538149</c:v>
                </c:pt>
                <c:pt idx="106">
                  <c:v>0.55367428276301467</c:v>
                </c:pt>
                <c:pt idx="107">
                  <c:v>0.59234480361431907</c:v>
                </c:pt>
                <c:pt idx="108">
                  <c:v>0.79115347339063669</c:v>
                </c:pt>
                <c:pt idx="109">
                  <c:v>0.8955815230492179</c:v>
                </c:pt>
                <c:pt idx="110">
                  <c:v>0.77186155973955617</c:v>
                </c:pt>
                <c:pt idx="111">
                  <c:v>0.5771574134088483</c:v>
                </c:pt>
                <c:pt idx="112">
                  <c:v>0.55875443144062298</c:v>
                </c:pt>
                <c:pt idx="113">
                  <c:v>0.73883520095295308</c:v>
                </c:pt>
                <c:pt idx="114">
                  <c:v>0.88666844698880565</c:v>
                </c:pt>
                <c:pt idx="115">
                  <c:v>0.81306849995087949</c:v>
                </c:pt>
                <c:pt idx="116">
                  <c:v>0.61133688092231453</c:v>
                </c:pt>
                <c:pt idx="117">
                  <c:v>0.53783074144821963</c:v>
                </c:pt>
                <c:pt idx="118">
                  <c:v>0.68503528651611123</c:v>
                </c:pt>
                <c:pt idx="119">
                  <c:v>0.86406403604745063</c:v>
                </c:pt>
                <c:pt idx="120">
                  <c:v>0.84586442870755296</c:v>
                </c:pt>
                <c:pt idx="121">
                  <c:v>0.65311351963916042</c:v>
                </c:pt>
                <c:pt idx="122">
                  <c:v>0.53082420931090035</c:v>
                </c:pt>
                <c:pt idx="123">
                  <c:v>0.63375192343094355</c:v>
                </c:pt>
                <c:pt idx="124">
                  <c:v>0.82941485623706568</c:v>
                </c:pt>
                <c:pt idx="125">
                  <c:v>0.86745112700652827</c:v>
                </c:pt>
                <c:pt idx="126">
                  <c:v>0.69881805441418277</c:v>
                </c:pt>
                <c:pt idx="127">
                  <c:v>0.53787082738212644</c:v>
                </c:pt>
                <c:pt idx="128">
                  <c:v>0.58874539994876329</c:v>
                </c:pt>
                <c:pt idx="129">
                  <c:v>0.78530748952833196</c:v>
                </c:pt>
                <c:pt idx="130">
                  <c:v>0.87594836941489151</c:v>
                </c:pt>
                <c:pt idx="131">
                  <c:v>0.74450769208670919</c:v>
                </c:pt>
                <c:pt idx="132">
                  <c:v>0.55799240453732746</c:v>
                </c:pt>
                <c:pt idx="133">
                  <c:v>0.55324231742637431</c:v>
                </c:pt>
                <c:pt idx="134">
                  <c:v>0.73505409120108023</c:v>
                </c:pt>
                <c:pt idx="135">
                  <c:v>0.87053386030789304</c:v>
                </c:pt>
                <c:pt idx="136">
                  <c:v>0.78628144826939406</c:v>
                </c:pt>
                <c:pt idx="137">
                  <c:v>0.58918520333208924</c:v>
                </c:pt>
                <c:pt idx="138">
                  <c:v>0.52968506607640342</c:v>
                </c:pt>
                <c:pt idx="139">
                  <c:v>0.68242255243941341</c:v>
                </c:pt>
                <c:pt idx="140">
                  <c:v>0.85149789767342043</c:v>
                </c:pt>
                <c:pt idx="141">
                  <c:v>0.8205890217257753</c:v>
                </c:pt>
                <c:pt idx="142">
                  <c:v>0.6285890077308014</c:v>
                </c:pt>
                <c:pt idx="143">
                  <c:v>0.51954597125861857</c:v>
                </c:pt>
                <c:pt idx="144">
                  <c:v>0.63133321395647635</c:v>
                </c:pt>
                <c:pt idx="145">
                  <c:v>0.82020927882863126</c:v>
                </c:pt>
                <c:pt idx="146">
                  <c:v>0.84450879081651764</c:v>
                </c:pt>
                <c:pt idx="147">
                  <c:v>0.67272241623521123</c:v>
                </c:pt>
                <c:pt idx="148">
                  <c:v>0.52322020261223834</c:v>
                </c:pt>
                <c:pt idx="149">
                  <c:v>0.58554651013804837</c:v>
                </c:pt>
                <c:pt idx="150">
                  <c:v>0.77899603443970267</c:v>
                </c:pt>
                <c:pt idx="151">
                  <c:v>0.85597319775075553</c:v>
                </c:pt>
                <c:pt idx="152">
                  <c:v>0.71776504577291556</c:v>
                </c:pt>
                <c:pt idx="153">
                  <c:v>0.5400051532392246</c:v>
                </c:pt>
                <c:pt idx="154">
                  <c:v>0.54836639970610923</c:v>
                </c:pt>
                <c:pt idx="155">
                  <c:v>0.73095129455873697</c:v>
                </c:pt>
                <c:pt idx="156">
                  <c:v>0.85392417410154076</c:v>
                </c:pt>
                <c:pt idx="157">
                  <c:v>0.75986380447633461</c:v>
                </c:pt>
                <c:pt idx="158">
                  <c:v>0.56816706350967094</c:v>
                </c:pt>
                <c:pt idx="159">
                  <c:v>0.5223829399163965</c:v>
                </c:pt>
                <c:pt idx="160">
                  <c:v>0.6796804239258617</c:v>
                </c:pt>
                <c:pt idx="161">
                  <c:v>0.83838698046357896</c:v>
                </c:pt>
                <c:pt idx="162">
                  <c:v>0.79543871041300507</c:v>
                </c:pt>
                <c:pt idx="163">
                  <c:v>0.60508873898903381</c:v>
                </c:pt>
                <c:pt idx="164">
                  <c:v>0.50927402532445598</c:v>
                </c:pt>
                <c:pt idx="165">
                  <c:v>0.62901005979998637</c:v>
                </c:pt>
                <c:pt idx="166">
                  <c:v>0.81045741752106815</c:v>
                </c:pt>
                <c:pt idx="167">
                  <c:v>0.82146401333551711</c:v>
                </c:pt>
                <c:pt idx="168">
                  <c:v>0.64748584347588833</c:v>
                </c:pt>
                <c:pt idx="169">
                  <c:v>0.50968142196098276</c:v>
                </c:pt>
                <c:pt idx="170">
                  <c:v>0.58268250091144325</c:v>
                </c:pt>
                <c:pt idx="171">
                  <c:v>0.77220428449039047</c:v>
                </c:pt>
                <c:pt idx="172">
                  <c:v>0.83570257589007468</c:v>
                </c:pt>
                <c:pt idx="173">
                  <c:v>0.69167393559041923</c:v>
                </c:pt>
                <c:pt idx="174">
                  <c:v>0.52317018654282821</c:v>
                </c:pt>
                <c:pt idx="175">
                  <c:v>0.54405982427792765</c:v>
                </c:pt>
                <c:pt idx="176">
                  <c:v>0.72649566201755456</c:v>
                </c:pt>
                <c:pt idx="177">
                  <c:v>0.83687539597701677</c:v>
                </c:pt>
                <c:pt idx="178">
                  <c:v>0.73386457147698203</c:v>
                </c:pt>
                <c:pt idx="179">
                  <c:v>0.54827385855351307</c:v>
                </c:pt>
                <c:pt idx="180">
                  <c:v>0.51586109277943515</c:v>
                </c:pt>
                <c:pt idx="181">
                  <c:v>0.6767635509973049</c:v>
                </c:pt>
                <c:pt idx="182">
                  <c:v>0.82475347470021787</c:v>
                </c:pt>
                <c:pt idx="183">
                  <c:v>0.77046670731321443</c:v>
                </c:pt>
                <c:pt idx="184">
                  <c:v>0.58262098859432498</c:v>
                </c:pt>
                <c:pt idx="185">
                  <c:v>0.49995316025622272</c:v>
                </c:pt>
                <c:pt idx="186">
                  <c:v>0.62672614176426955</c:v>
                </c:pt>
                <c:pt idx="187">
                  <c:v>0.8001655186454929</c:v>
                </c:pt>
                <c:pt idx="188">
                  <c:v>0.79836945159113093</c:v>
                </c:pt>
                <c:pt idx="189">
                  <c:v>0.62313216164316898</c:v>
                </c:pt>
                <c:pt idx="190">
                  <c:v>0.4972111272613523</c:v>
                </c:pt>
                <c:pt idx="191">
                  <c:v>0.58009015568319022</c:v>
                </c:pt>
                <c:pt idx="192">
                  <c:v>0.7649217032597122</c:v>
                </c:pt>
                <c:pt idx="193">
                  <c:v>0.81518393416307189</c:v>
                </c:pt>
                <c:pt idx="194">
                  <c:v>0.6662711924020247</c:v>
                </c:pt>
                <c:pt idx="195">
                  <c:v>0.50745881847667174</c:v>
                </c:pt>
                <c:pt idx="196">
                  <c:v>0.54025705786307787</c:v>
                </c:pt>
                <c:pt idx="197">
                  <c:v>0.72166037710935549</c:v>
                </c:pt>
                <c:pt idx="198">
                  <c:v>0.81942552177652028</c:v>
                </c:pt>
                <c:pt idx="199">
                  <c:v>0.70833003718628951</c:v>
                </c:pt>
                <c:pt idx="200">
                  <c:v>0.52949320493027241</c:v>
                </c:pt>
                <c:pt idx="201">
                  <c:v>0.51005639598897978</c:v>
                </c:pt>
                <c:pt idx="202">
                  <c:v>0.67363062812869801</c:v>
                </c:pt>
                <c:pt idx="203">
                  <c:v>0.8106225263370449</c:v>
                </c:pt>
                <c:pt idx="204">
                  <c:v>0.74572449706195687</c:v>
                </c:pt>
                <c:pt idx="205">
                  <c:v>0.56118999938619585</c:v>
                </c:pt>
                <c:pt idx="206">
                  <c:v>0.4915271381256871</c:v>
                </c:pt>
                <c:pt idx="207">
                  <c:v>0.62442858971099813</c:v>
                </c:pt>
                <c:pt idx="208">
                  <c:v>0.78934351815684578</c:v>
                </c:pt>
                <c:pt idx="209">
                  <c:v>0.77527715944141073</c:v>
                </c:pt>
                <c:pt idx="210">
                  <c:v>0.5996812448781117</c:v>
                </c:pt>
                <c:pt idx="211">
                  <c:v>0.48576386896474116</c:v>
                </c:pt>
                <c:pt idx="212">
                  <c:v>0.57770885443746522</c:v>
                </c:pt>
                <c:pt idx="213">
                  <c:v>0.75714188849715769</c:v>
                </c:pt>
                <c:pt idx="214">
                  <c:v>0.79446527152710322</c:v>
                </c:pt>
                <c:pt idx="215">
                  <c:v>0.64159009958115276</c:v>
                </c:pt>
                <c:pt idx="216">
                  <c:v>0.49283939380032543</c:v>
                </c:pt>
                <c:pt idx="217">
                  <c:v>0.53689412426637029</c:v>
                </c:pt>
                <c:pt idx="218">
                  <c:v>0.71642288025725909</c:v>
                </c:pt>
                <c:pt idx="219">
                  <c:v>0.80161424139541548</c:v>
                </c:pt>
                <c:pt idx="220">
                  <c:v>0.68330363352077605</c:v>
                </c:pt>
                <c:pt idx="221">
                  <c:v>0.51180912646275589</c:v>
                </c:pt>
                <c:pt idx="222">
                  <c:v>0.50490613569484644</c:v>
                </c:pt>
                <c:pt idx="223">
                  <c:v>0.67024440100242988</c:v>
                </c:pt>
                <c:pt idx="224">
                  <c:v>0.79602196561431116</c:v>
                </c:pt>
                <c:pt idx="225">
                  <c:v>0.72126162966199692</c:v>
                </c:pt>
                <c:pt idx="226">
                  <c:v>0.5407960995393587</c:v>
                </c:pt>
                <c:pt idx="227">
                  <c:v>0.48393898234007693</c:v>
                </c:pt>
                <c:pt idx="228">
                  <c:v>0.62206807014463661</c:v>
                </c:pt>
                <c:pt idx="229">
                  <c:v>0.7780048141184166</c:v>
                </c:pt>
                <c:pt idx="230">
                  <c:v>0.75223833196092149</c:v>
                </c:pt>
                <c:pt idx="231">
                  <c:v>0.57714905447211085</c:v>
                </c:pt>
                <c:pt idx="232">
                  <c:v>0.47529238565069842</c:v>
                </c:pt>
                <c:pt idx="233">
                  <c:v>0.57548073417621592</c:v>
                </c:pt>
                <c:pt idx="234">
                  <c:v>0.74886240586193331</c:v>
                </c:pt>
                <c:pt idx="235">
                  <c:v>0.77359487159982543</c:v>
                </c:pt>
                <c:pt idx="236">
                  <c:v>0.61766034988554641</c:v>
                </c:pt>
                <c:pt idx="237">
                  <c:v>0.47927753671928208</c:v>
                </c:pt>
                <c:pt idx="238">
                  <c:v>0.53390882402555895</c:v>
                </c:pt>
                <c:pt idx="239">
                  <c:v>0.71076477612725997</c:v>
                </c:pt>
                <c:pt idx="240">
                  <c:v>0.78348264904391773</c:v>
                </c:pt>
                <c:pt idx="241">
                  <c:v>0.65882581564605569</c:v>
                </c:pt>
                <c:pt idx="242">
                  <c:v>0.49520225262135592</c:v>
                </c:pt>
                <c:pt idx="243">
                  <c:v>0.50034827350477595</c:v>
                </c:pt>
                <c:pt idx="244">
                  <c:v>0.66657165387058459</c:v>
                </c:pt>
                <c:pt idx="245">
                  <c:v>0.7809820343644297</c:v>
                </c:pt>
                <c:pt idx="246">
                  <c:v>0.69712553223687135</c:v>
                </c:pt>
                <c:pt idx="247">
                  <c:v>0.52143583499741741</c:v>
                </c:pt>
                <c:pt idx="248">
                  <c:v>0.47713125796950384</c:v>
                </c:pt>
                <c:pt idx="249">
                  <c:v>0.61959885357763</c:v>
                </c:pt>
                <c:pt idx="250">
                  <c:v>0.7661660322894901</c:v>
                </c:pt>
                <c:pt idx="251">
                  <c:v>0.72930306508419107</c:v>
                </c:pt>
                <c:pt idx="252">
                  <c:v>0.55554769538488258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60000"/>
        <c:axId val="280576384"/>
      </c:scatterChart>
      <c:valAx>
        <c:axId val="28056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576384"/>
        <c:crosses val="autoZero"/>
        <c:crossBetween val="midCat"/>
      </c:valAx>
      <c:valAx>
        <c:axId val="2805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56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5</xdr:row>
      <xdr:rowOff>31749</xdr:rowOff>
    </xdr:from>
    <xdr:to>
      <xdr:col>15</xdr:col>
      <xdr:colOff>819150</xdr:colOff>
      <xdr:row>25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3"/>
  <sheetViews>
    <sheetView tabSelected="1" workbookViewId="0">
      <selection activeCell="B1" sqref="B1"/>
    </sheetView>
  </sheetViews>
  <sheetFormatPr defaultRowHeight="18.75" x14ac:dyDescent="0.3"/>
  <cols>
    <col min="6" max="6" width="19.8984375" customWidth="1"/>
  </cols>
  <sheetData>
    <row r="1" spans="1:8" x14ac:dyDescent="0.3">
      <c r="A1">
        <v>1</v>
      </c>
      <c r="B1">
        <f>EXP(-lambda*A1)*(4+COS(freq*A1))/5</f>
        <v>0.87159951543483927</v>
      </c>
      <c r="D1" t="s">
        <v>0</v>
      </c>
      <c r="E1">
        <f>G1*H1</f>
        <v>1E-3</v>
      </c>
      <c r="F1" t="s">
        <v>2</v>
      </c>
      <c r="G1">
        <v>0.1</v>
      </c>
      <c r="H1">
        <v>0.01</v>
      </c>
    </row>
    <row r="2" spans="1:8" x14ac:dyDescent="0.3">
      <c r="A2">
        <v>2</v>
      </c>
      <c r="B2">
        <f>EXP(-lambda*A2)*(4+COS(freq*A2))/5</f>
        <v>0.65121751855088772</v>
      </c>
      <c r="D2" t="s">
        <v>1</v>
      </c>
      <c r="E2">
        <v>1.2</v>
      </c>
    </row>
    <row r="3" spans="1:8" x14ac:dyDescent="0.3">
      <c r="A3">
        <f>A2+1</f>
        <v>3</v>
      </c>
      <c r="B3">
        <f>EXP(-lambda*A3)*(4+COS(freq*A3))/5</f>
        <v>0.61878916190957234</v>
      </c>
    </row>
    <row r="4" spans="1:8" x14ac:dyDescent="0.3">
      <c r="A4">
        <f t="shared" ref="A4:A14" si="0">A3+1</f>
        <v>4</v>
      </c>
      <c r="B4">
        <f>EXP(-lambda*A4)*(4+COS(freq*A4))/5</f>
        <v>0.81423632878822649</v>
      </c>
    </row>
    <row r="5" spans="1:8" x14ac:dyDescent="0.3">
      <c r="A5">
        <f t="shared" si="0"/>
        <v>5</v>
      </c>
      <c r="B5">
        <f>EXP(-lambda*A5)*(4+COS(freq*A5))/5</f>
        <v>0.98708626682757183</v>
      </c>
    </row>
    <row r="6" spans="1:8" x14ac:dyDescent="0.3">
      <c r="A6">
        <f t="shared" si="0"/>
        <v>6</v>
      </c>
      <c r="B6">
        <f>EXP(-lambda*A6)*(4+COS(freq*A6))/5</f>
        <v>0.91615679826332586</v>
      </c>
    </row>
    <row r="7" spans="1:8" x14ac:dyDescent="0.3">
      <c r="A7">
        <f t="shared" si="0"/>
        <v>7</v>
      </c>
      <c r="B7">
        <f>EXP(-lambda*A7)*(4+COS(freq*A7))/5</f>
        <v>0.69128628905143386</v>
      </c>
    </row>
    <row r="8" spans="1:8" x14ac:dyDescent="0.3">
      <c r="A8">
        <f t="shared" si="0"/>
        <v>8</v>
      </c>
      <c r="B8">
        <f>EXP(-lambda*A8)*(4+COS(freq*A8))/5</f>
        <v>0.59825717604959905</v>
      </c>
    </row>
    <row r="9" spans="1:8" x14ac:dyDescent="0.3">
      <c r="A9">
        <f t="shared" si="0"/>
        <v>9</v>
      </c>
      <c r="B9">
        <f>EXP(-lambda*A9)*(4+COS(freq*A9))/5</f>
        <v>0.7543145461982278</v>
      </c>
    </row>
    <row r="10" spans="1:8" x14ac:dyDescent="0.3">
      <c r="A10">
        <f t="shared" si="0"/>
        <v>10</v>
      </c>
      <c r="B10">
        <f>EXP(-lambda*A10)*(4+COS(freq*A10))/5</f>
        <v>0.95913136130967069</v>
      </c>
    </row>
    <row r="11" spans="1:8" x14ac:dyDescent="0.3">
      <c r="A11">
        <f t="shared" si="0"/>
        <v>11</v>
      </c>
      <c r="B11">
        <f>EXP(-lambda*A11)*(4+COS(freq*A11))/5</f>
        <v>0.95066178538118729</v>
      </c>
    </row>
    <row r="12" spans="1:8" x14ac:dyDescent="0.3">
      <c r="A12">
        <f t="shared" si="0"/>
        <v>12</v>
      </c>
      <c r="B12">
        <f>EXP(-lambda*A12)*(4+COS(freq*A12))/5</f>
        <v>0.73911373425246796</v>
      </c>
    </row>
    <row r="13" spans="1:8" x14ac:dyDescent="0.3">
      <c r="A13">
        <f t="shared" si="0"/>
        <v>13</v>
      </c>
      <c r="B13">
        <f>EXP(-lambda*A13)*(4+COS(freq*A13))/5</f>
        <v>0.59339991577401219</v>
      </c>
    </row>
    <row r="14" spans="1:8" x14ac:dyDescent="0.3">
      <c r="A14">
        <f t="shared" si="0"/>
        <v>14</v>
      </c>
      <c r="B14">
        <f>EXP(-lambda*A14)*(4+COS(freq*A14))/5</f>
        <v>0.69802323066212379</v>
      </c>
    </row>
    <row r="15" spans="1:8" x14ac:dyDescent="0.3">
      <c r="A15">
        <f>A14+1</f>
        <v>15</v>
      </c>
      <c r="B15">
        <f>EXP(-lambda*A15)*(4+COS(freq*A15))/5</f>
        <v>0.91818672632457721</v>
      </c>
    </row>
    <row r="16" spans="1:8" x14ac:dyDescent="0.3">
      <c r="A16">
        <f t="shared" ref="A16:A79" si="1">A15+1</f>
        <v>16</v>
      </c>
      <c r="B16">
        <f>EXP(-lambda*A16)*(4+COS(freq*A16))/5</f>
        <v>0.97216433659146551</v>
      </c>
    </row>
    <row r="17" spans="1:2" x14ac:dyDescent="0.3">
      <c r="A17">
        <f t="shared" si="1"/>
        <v>17</v>
      </c>
      <c r="B17">
        <f>EXP(-lambda*A17)*(4+COS(freq*A17))/5</f>
        <v>0.79051650832763554</v>
      </c>
    </row>
    <row r="18" spans="1:2" x14ac:dyDescent="0.3">
      <c r="A18">
        <f t="shared" si="1"/>
        <v>18</v>
      </c>
      <c r="B18">
        <f>EXP(-lambda*A18)*(4+COS(freq*A18))/5</f>
        <v>0.60413279531948805</v>
      </c>
    </row>
    <row r="19" spans="1:2" x14ac:dyDescent="0.3">
      <c r="A19">
        <f t="shared" si="1"/>
        <v>19</v>
      </c>
      <c r="B19">
        <f>EXP(-lambda*A19)*(4+COS(freq*A19))/5</f>
        <v>0.64947600426052199</v>
      </c>
    </row>
    <row r="20" spans="1:2" x14ac:dyDescent="0.3">
      <c r="A20">
        <f t="shared" si="1"/>
        <v>20</v>
      </c>
      <c r="B20">
        <f>EXP(-lambda*A20)*(4+COS(freq*A20))/5</f>
        <v>0.86731487869266444</v>
      </c>
    </row>
    <row r="21" spans="1:2" x14ac:dyDescent="0.3">
      <c r="A21">
        <f t="shared" si="1"/>
        <v>21</v>
      </c>
      <c r="B21">
        <f>EXP(-lambda*A21)*(4+COS(freq*A21))/5</f>
        <v>0.97877615810924967</v>
      </c>
    </row>
    <row r="22" spans="1:2" x14ac:dyDescent="0.3">
      <c r="A22">
        <f t="shared" si="1"/>
        <v>22</v>
      </c>
      <c r="B22">
        <f>EXP(-lambda*A22)*(4+COS(freq*A22))/5</f>
        <v>0.84107097967662714</v>
      </c>
    </row>
    <row r="23" spans="1:2" x14ac:dyDescent="0.3">
      <c r="A23">
        <f t="shared" si="1"/>
        <v>23</v>
      </c>
      <c r="B23">
        <f>EXP(-lambda*A23)*(4+COS(freq*A23))/5</f>
        <v>0.62913753993543087</v>
      </c>
    </row>
    <row r="24" spans="1:2" x14ac:dyDescent="0.3">
      <c r="A24">
        <f t="shared" si="1"/>
        <v>24</v>
      </c>
      <c r="B24">
        <f>EXP(-lambda*A24)*(4+COS(freq*A24))/5</f>
        <v>0.6121331154698233</v>
      </c>
    </row>
    <row r="25" spans="1:2" x14ac:dyDescent="0.3">
      <c r="A25">
        <f t="shared" si="1"/>
        <v>25</v>
      </c>
      <c r="B25">
        <f>EXP(-lambda*A25)*(4+COS(freq*A25))/5</f>
        <v>0.8103365232266867</v>
      </c>
    </row>
    <row r="26" spans="1:2" x14ac:dyDescent="0.3">
      <c r="A26">
        <f t="shared" si="1"/>
        <v>26</v>
      </c>
      <c r="B26">
        <f>EXP(-lambda*A26)*(4+COS(freq*A26))/5</f>
        <v>0.96980994634085604</v>
      </c>
    </row>
    <row r="27" spans="1:2" x14ac:dyDescent="0.3">
      <c r="A27">
        <f t="shared" si="1"/>
        <v>27</v>
      </c>
      <c r="B27">
        <f>EXP(-lambda*A27)*(4+COS(freq*A27))/5</f>
        <v>0.88646635047077638</v>
      </c>
    </row>
    <row r="28" spans="1:2" x14ac:dyDescent="0.3">
      <c r="A28">
        <f t="shared" si="1"/>
        <v>28</v>
      </c>
      <c r="B28">
        <f>EXP(-lambda*A28)*(4+COS(freq*A28))/5</f>
        <v>0.6659789755390213</v>
      </c>
    </row>
    <row r="29" spans="1:2" x14ac:dyDescent="0.3">
      <c r="A29">
        <f t="shared" si="1"/>
        <v>29</v>
      </c>
      <c r="B29">
        <f>EXP(-lambda*A29)*(4+COS(freq*A29))/5</f>
        <v>0.58853357982414112</v>
      </c>
    </row>
    <row r="30" spans="1:2" x14ac:dyDescent="0.3">
      <c r="A30">
        <f t="shared" si="1"/>
        <v>30</v>
      </c>
      <c r="B30">
        <f>EXP(-lambda*A30)*(4+COS(freq*A30))/5</f>
        <v>0.75152006862774601</v>
      </c>
    </row>
    <row r="31" spans="1:2" x14ac:dyDescent="0.3">
      <c r="A31">
        <f t="shared" si="1"/>
        <v>31</v>
      </c>
      <c r="B31">
        <f>EXP(-lambda*A31)*(4+COS(freq*A31))/5</f>
        <v>0.94582192429016509</v>
      </c>
    </row>
    <row r="32" spans="1:2" x14ac:dyDescent="0.3">
      <c r="A32">
        <f t="shared" si="1"/>
        <v>32</v>
      </c>
      <c r="B32">
        <f>EXP(-lambda*A32)*(4+COS(freq*A32))/5</f>
        <v>0.92284531638829592</v>
      </c>
    </row>
    <row r="33" spans="1:2" x14ac:dyDescent="0.3">
      <c r="A33">
        <f t="shared" si="1"/>
        <v>33</v>
      </c>
      <c r="B33">
        <f>EXP(-lambda*A33)*(4+COS(freq*A33))/5</f>
        <v>0.71130921192896257</v>
      </c>
    </row>
    <row r="34" spans="1:2" x14ac:dyDescent="0.3">
      <c r="A34">
        <f t="shared" si="1"/>
        <v>34</v>
      </c>
      <c r="B34">
        <f>EXP(-lambda*A34)*(4+COS(freq*A34))/5</f>
        <v>0.58010302765643595</v>
      </c>
    </row>
    <row r="35" spans="1:2" x14ac:dyDescent="0.3">
      <c r="A35">
        <f t="shared" si="1"/>
        <v>35</v>
      </c>
      <c r="B35">
        <f>EXP(-lambda*A35)*(4+COS(freq*A35))/5</f>
        <v>0.69523873569080497</v>
      </c>
    </row>
    <row r="36" spans="1:2" x14ac:dyDescent="0.3">
      <c r="A36">
        <f t="shared" si="1"/>
        <v>36</v>
      </c>
      <c r="B36">
        <f>EXP(-lambda*A36)*(4+COS(freq*A36))/5</f>
        <v>0.90855535926733599</v>
      </c>
    </row>
    <row r="37" spans="1:2" x14ac:dyDescent="0.3">
      <c r="A37">
        <f t="shared" si="1"/>
        <v>37</v>
      </c>
      <c r="B37">
        <f>EXP(-lambda*A37)*(4+COS(freq*A37))/5</f>
        <v>0.94710538062804728</v>
      </c>
    </row>
    <row r="38" spans="1:2" x14ac:dyDescent="0.3">
      <c r="A38">
        <f t="shared" si="1"/>
        <v>38</v>
      </c>
      <c r="B38">
        <f>EXP(-lambda*A38)*(4+COS(freq*A38))/5</f>
        <v>0.76114216090301379</v>
      </c>
    </row>
    <row r="39" spans="1:2" x14ac:dyDescent="0.3">
      <c r="A39">
        <f t="shared" si="1"/>
        <v>39</v>
      </c>
      <c r="B39">
        <f>EXP(-lambda*A39)*(4+COS(freq*A39))/5</f>
        <v>0.58705174079661493</v>
      </c>
    </row>
    <row r="40" spans="1:2" x14ac:dyDescent="0.3">
      <c r="A40">
        <f t="shared" si="1"/>
        <v>40</v>
      </c>
      <c r="B40">
        <f>EXP(-lambda*A40)*(4+COS(freq*A40))/5</f>
        <v>0.64562276714282918</v>
      </c>
    </row>
    <row r="41" spans="1:2" x14ac:dyDescent="0.3">
      <c r="A41">
        <f t="shared" si="1"/>
        <v>41</v>
      </c>
      <c r="B41">
        <f>EXP(-lambda*A41)*(4+COS(freq*A41))/5</f>
        <v>0.86079052546358048</v>
      </c>
    </row>
    <row r="42" spans="1:2" x14ac:dyDescent="0.3">
      <c r="A42">
        <f t="shared" si="1"/>
        <v>42</v>
      </c>
      <c r="B42">
        <f>EXP(-lambda*A42)*(4+COS(freq*A42))/5</f>
        <v>0.95713732341421098</v>
      </c>
    </row>
    <row r="43" spans="1:2" x14ac:dyDescent="0.3">
      <c r="A43">
        <f t="shared" si="1"/>
        <v>43</v>
      </c>
      <c r="B43">
        <f>EXP(-lambda*A43)*(4+COS(freq*A43))/5</f>
        <v>0.81117592371743119</v>
      </c>
    </row>
    <row r="44" spans="1:2" x14ac:dyDescent="0.3">
      <c r="A44">
        <f t="shared" si="1"/>
        <v>44</v>
      </c>
      <c r="B44">
        <f>EXP(-lambda*A44)*(4+COS(freq*A44))/5</f>
        <v>0.60837006519549619</v>
      </c>
    </row>
    <row r="45" spans="1:2" x14ac:dyDescent="0.3">
      <c r="A45">
        <f t="shared" si="1"/>
        <v>45</v>
      </c>
      <c r="B45">
        <f>EXP(-lambda*A45)*(4+COS(freq*A45))/5</f>
        <v>0.60623436309115974</v>
      </c>
    </row>
    <row r="46" spans="1:2" x14ac:dyDescent="0.3">
      <c r="A46">
        <f t="shared" si="1"/>
        <v>46</v>
      </c>
      <c r="B46">
        <f>EXP(-lambda*A46)*(4+COS(freq*A46))/5</f>
        <v>0.80611393829812616</v>
      </c>
    </row>
    <row r="47" spans="1:2" x14ac:dyDescent="0.3">
      <c r="A47">
        <f t="shared" si="1"/>
        <v>47</v>
      </c>
      <c r="B47">
        <f>EXP(-lambda*A47)*(4+COS(freq*A47))/5</f>
        <v>0.95198254477359401</v>
      </c>
    </row>
    <row r="48" spans="1:2" x14ac:dyDescent="0.3">
      <c r="A48">
        <f t="shared" si="1"/>
        <v>48</v>
      </c>
      <c r="B48">
        <f>EXP(-lambda*A48)*(4+COS(freq*A48))/5</f>
        <v>0.85713701044602608</v>
      </c>
    </row>
    <row r="49" spans="1:2" x14ac:dyDescent="0.3">
      <c r="A49">
        <f t="shared" si="1"/>
        <v>49</v>
      </c>
      <c r="B49">
        <f>EXP(-lambda*A49)*(4+COS(freq*A49))/5</f>
        <v>0.64192059428707915</v>
      </c>
    </row>
    <row r="50" spans="1:2" x14ac:dyDescent="0.3">
      <c r="A50">
        <f t="shared" si="1"/>
        <v>50</v>
      </c>
      <c r="B50">
        <f>EXP(-lambda*A50)*(4+COS(freq*A50))/5</f>
        <v>0.57979088935110734</v>
      </c>
    </row>
    <row r="51" spans="1:2" x14ac:dyDescent="0.3">
      <c r="A51">
        <f t="shared" si="1"/>
        <v>51</v>
      </c>
      <c r="B51">
        <f>EXP(-lambda*A51)*(4+COS(freq*A51))/5</f>
        <v>0.74862596051257202</v>
      </c>
    </row>
    <row r="52" spans="1:2" x14ac:dyDescent="0.3">
      <c r="A52">
        <f t="shared" si="1"/>
        <v>52</v>
      </c>
      <c r="B52">
        <f>EXP(-lambda*A52)*(4+COS(freq*A52))/5</f>
        <v>0.93189761257317816</v>
      </c>
    </row>
    <row r="53" spans="1:2" x14ac:dyDescent="0.3">
      <c r="A53">
        <f t="shared" si="1"/>
        <v>53</v>
      </c>
      <c r="B53">
        <f>EXP(-lambda*A53)*(4+COS(freq*A53))/5</f>
        <v>0.895118881887632</v>
      </c>
    </row>
    <row r="54" spans="1:2" x14ac:dyDescent="0.3">
      <c r="A54">
        <f t="shared" si="1"/>
        <v>54</v>
      </c>
      <c r="B54">
        <f>EXP(-lambda*A54)*(4+COS(freq*A54))/5</f>
        <v>0.68461885126183775</v>
      </c>
    </row>
    <row r="55" spans="1:2" x14ac:dyDescent="0.3">
      <c r="A55">
        <f t="shared" si="1"/>
        <v>55</v>
      </c>
      <c r="B55">
        <f>EXP(-lambda*A55)*(4+COS(freq*A55))/5</f>
        <v>0.56795782431046016</v>
      </c>
    </row>
    <row r="56" spans="1:2" x14ac:dyDescent="0.3">
      <c r="A56">
        <f t="shared" si="1"/>
        <v>56</v>
      </c>
      <c r="B56">
        <f>EXP(-lambda*A56)*(4+COS(freq*A56))/5</f>
        <v>0.69261057625911349</v>
      </c>
    </row>
    <row r="57" spans="1:2" x14ac:dyDescent="0.3">
      <c r="A57">
        <f t="shared" si="1"/>
        <v>57</v>
      </c>
      <c r="B57">
        <f>EXP(-lambda*A57)*(4+COS(freq*A57))/5</f>
        <v>0.89832182132061877</v>
      </c>
    </row>
    <row r="58" spans="1:2" x14ac:dyDescent="0.3">
      <c r="A58">
        <f t="shared" si="1"/>
        <v>58</v>
      </c>
      <c r="B58">
        <f>EXP(-lambda*A58)*(4+COS(freq*A58))/5</f>
        <v>0.92188802854151208</v>
      </c>
    </row>
    <row r="59" spans="1:2" x14ac:dyDescent="0.3">
      <c r="A59">
        <f t="shared" si="1"/>
        <v>59</v>
      </c>
      <c r="B59">
        <f>EXP(-lambda*A59)*(4+COS(freq*A59))/5</f>
        <v>0.73268726391674976</v>
      </c>
    </row>
    <row r="60" spans="1:2" x14ac:dyDescent="0.3">
      <c r="A60">
        <f t="shared" si="1"/>
        <v>60</v>
      </c>
      <c r="B60">
        <f>EXP(-lambda*A60)*(4+COS(freq*A60))/5</f>
        <v>0.57122716704243037</v>
      </c>
    </row>
    <row r="61" spans="1:2" x14ac:dyDescent="0.3">
      <c r="A61">
        <f t="shared" si="1"/>
        <v>61</v>
      </c>
      <c r="B61">
        <f>EXP(-lambda*A61)*(4+COS(freq*A61))/5</f>
        <v>0.64219389223873125</v>
      </c>
    </row>
    <row r="62" spans="1:2" x14ac:dyDescent="0.3">
      <c r="A62">
        <f t="shared" si="1"/>
        <v>62</v>
      </c>
      <c r="B62">
        <f>EXP(-lambda*A62)*(4+COS(freq*A62))/5</f>
        <v>0.85375129895189128</v>
      </c>
    </row>
    <row r="63" spans="1:2" x14ac:dyDescent="0.3">
      <c r="A63">
        <f t="shared" si="1"/>
        <v>63</v>
      </c>
      <c r="B63">
        <f>EXP(-lambda*A63)*(4+COS(freq*A63))/5</f>
        <v>0.93513364157864165</v>
      </c>
    </row>
    <row r="64" spans="1:2" x14ac:dyDescent="0.3">
      <c r="A64">
        <f t="shared" si="1"/>
        <v>64</v>
      </c>
      <c r="B64">
        <f>EXP(-lambda*A64)*(4+COS(freq*A64))/5</f>
        <v>0.78196156590485955</v>
      </c>
    </row>
    <row r="65" spans="1:2" x14ac:dyDescent="0.3">
      <c r="A65">
        <f t="shared" si="1"/>
        <v>65</v>
      </c>
      <c r="B65">
        <f>EXP(-lambda*A65)*(4+COS(freq*A65))/5</f>
        <v>0.58889009696904859</v>
      </c>
    </row>
    <row r="66" spans="1:2" x14ac:dyDescent="0.3">
      <c r="A66">
        <f t="shared" si="1"/>
        <v>66</v>
      </c>
      <c r="B66">
        <f>EXP(-lambda*A66)*(4+COS(freq*A66))/5</f>
        <v>0.60101855447682262</v>
      </c>
    </row>
    <row r="67" spans="1:2" x14ac:dyDescent="0.3">
      <c r="A67">
        <f t="shared" si="1"/>
        <v>67</v>
      </c>
      <c r="B67">
        <f>EXP(-lambda*A67)*(4+COS(freq*A67))/5</f>
        <v>0.80153057316395748</v>
      </c>
    </row>
    <row r="68" spans="1:2" x14ac:dyDescent="0.3">
      <c r="A68">
        <f t="shared" si="1"/>
        <v>68</v>
      </c>
      <c r="B68">
        <f>EXP(-lambda*A68)*(4+COS(freq*A68))/5</f>
        <v>0.93364164141566075</v>
      </c>
    </row>
    <row r="69" spans="1:2" x14ac:dyDescent="0.3">
      <c r="A69">
        <f t="shared" si="1"/>
        <v>69</v>
      </c>
      <c r="B69">
        <f>EXP(-lambda*A69)*(4+COS(freq*A69))/5</f>
        <v>0.82822480909722673</v>
      </c>
    </row>
    <row r="70" spans="1:2" x14ac:dyDescent="0.3">
      <c r="A70">
        <f t="shared" si="1"/>
        <v>70</v>
      </c>
      <c r="B70">
        <f>EXP(-lambda*A70)*(4+COS(freq*A70))/5</f>
        <v>0.61910511498946375</v>
      </c>
    </row>
    <row r="71" spans="1:2" x14ac:dyDescent="0.3">
      <c r="A71">
        <f t="shared" si="1"/>
        <v>71</v>
      </c>
      <c r="B71">
        <f>EXP(-lambda*A71)*(4+COS(freq*A71))/5</f>
        <v>0.57195973688961232</v>
      </c>
    </row>
    <row r="72" spans="1:2" x14ac:dyDescent="0.3">
      <c r="A72">
        <f t="shared" si="1"/>
        <v>72</v>
      </c>
      <c r="B72">
        <f>EXP(-lambda*A72)*(4+COS(freq*A72))/5</f>
        <v>0.74557894466350361</v>
      </c>
    </row>
    <row r="73" spans="1:2" x14ac:dyDescent="0.3">
      <c r="A73">
        <f t="shared" si="1"/>
        <v>73</v>
      </c>
      <c r="B73">
        <f>EXP(-lambda*A73)*(4+COS(freq*A73))/5</f>
        <v>0.91738001834236038</v>
      </c>
    </row>
    <row r="74" spans="1:2" x14ac:dyDescent="0.3">
      <c r="A74">
        <f t="shared" si="1"/>
        <v>74</v>
      </c>
      <c r="B74">
        <f>EXP(-lambda*A74)*(4+COS(freq*A74))/5</f>
        <v>0.8675422294840992</v>
      </c>
    </row>
    <row r="75" spans="1:2" x14ac:dyDescent="0.3">
      <c r="A75">
        <f t="shared" si="1"/>
        <v>75</v>
      </c>
      <c r="B75">
        <f>EXP(-lambda*A75)*(4+COS(freq*A75))/5</f>
        <v>0.6590553133109387</v>
      </c>
    </row>
    <row r="76" spans="1:2" x14ac:dyDescent="0.3">
      <c r="A76">
        <f t="shared" si="1"/>
        <v>76</v>
      </c>
      <c r="B76">
        <f>EXP(-lambda*A76)*(4+COS(freq*A76))/5</f>
        <v>0.55690480640920115</v>
      </c>
    </row>
    <row r="77" spans="1:2" x14ac:dyDescent="0.3">
      <c r="A77">
        <f t="shared" si="1"/>
        <v>77</v>
      </c>
      <c r="B77">
        <f>EXP(-lambda*A77)*(4+COS(freq*A77))/5</f>
        <v>0.6900740110575313</v>
      </c>
    </row>
    <row r="78" spans="1:2" x14ac:dyDescent="0.3">
      <c r="A78">
        <f t="shared" si="1"/>
        <v>78</v>
      </c>
      <c r="B78">
        <f>EXP(-lambda*A78)*(4+COS(freq*A78))/5</f>
        <v>0.88748960126007914</v>
      </c>
    </row>
    <row r="79" spans="1:2" x14ac:dyDescent="0.3">
      <c r="A79">
        <f t="shared" si="1"/>
        <v>79</v>
      </c>
      <c r="B79">
        <f>EXP(-lambda*A79)*(4+COS(freq*A79))/5</f>
        <v>0.89657040760989459</v>
      </c>
    </row>
    <row r="80" spans="1:2" x14ac:dyDescent="0.3">
      <c r="A80">
        <f t="shared" ref="A80:A143" si="2">A79+1</f>
        <v>80</v>
      </c>
      <c r="B80">
        <f>EXP(-lambda*A80)*(4+COS(freq*A80))/5</f>
        <v>0.70518141768401166</v>
      </c>
    </row>
    <row r="81" spans="1:2" x14ac:dyDescent="0.3">
      <c r="A81">
        <f t="shared" si="2"/>
        <v>81</v>
      </c>
      <c r="B81">
        <f>EXP(-lambda*A81)*(4+COS(freq*A81))/5</f>
        <v>0.55661350076572713</v>
      </c>
    </row>
    <row r="82" spans="1:2" x14ac:dyDescent="0.3">
      <c r="A82">
        <f t="shared" si="2"/>
        <v>82</v>
      </c>
      <c r="B82">
        <f>EXP(-lambda*A82)*(4+COS(freq*A82))/5</f>
        <v>0.63911786018483696</v>
      </c>
    </row>
    <row r="83" spans="1:2" x14ac:dyDescent="0.3">
      <c r="A83">
        <f t="shared" si="2"/>
        <v>83</v>
      </c>
      <c r="B83">
        <f>EXP(-lambda*A83)*(4+COS(freq*A83))/5</f>
        <v>0.84618192745587772</v>
      </c>
    </row>
    <row r="84" spans="1:2" x14ac:dyDescent="0.3">
      <c r="A84">
        <f t="shared" si="2"/>
        <v>84</v>
      </c>
      <c r="B84">
        <f>EXP(-lambda*A84)*(4+COS(freq*A84))/5</f>
        <v>0.91281646691235685</v>
      </c>
    </row>
    <row r="85" spans="1:2" x14ac:dyDescent="0.3">
      <c r="A85">
        <f t="shared" si="2"/>
        <v>85</v>
      </c>
      <c r="B85">
        <f>EXP(-lambda*A85)*(4+COS(freq*A85))/5</f>
        <v>0.7534713708741485</v>
      </c>
    </row>
    <row r="86" spans="1:2" x14ac:dyDescent="0.3">
      <c r="A86">
        <f t="shared" si="2"/>
        <v>86</v>
      </c>
      <c r="B86">
        <f>EXP(-lambda*A86)*(4+COS(freq*A86))/5</f>
        <v>0.57066890389617997</v>
      </c>
    </row>
    <row r="87" spans="1:2" x14ac:dyDescent="0.3">
      <c r="A87">
        <f t="shared" si="2"/>
        <v>87</v>
      </c>
      <c r="B87">
        <f>EXP(-lambda*A87)*(4+COS(freq*A87))/5</f>
        <v>0.59641257185913121</v>
      </c>
    </row>
    <row r="88" spans="1:2" x14ac:dyDescent="0.3">
      <c r="A88">
        <f t="shared" si="2"/>
        <v>88</v>
      </c>
      <c r="B88">
        <f>EXP(-lambda*A88)*(4+COS(freq*A88))/5</f>
        <v>0.79655323537155398</v>
      </c>
    </row>
    <row r="89" spans="1:2" x14ac:dyDescent="0.3">
      <c r="A89">
        <f t="shared" si="2"/>
        <v>89</v>
      </c>
      <c r="B89">
        <f>EXP(-lambda*A89)*(4+COS(freq*A89))/5</f>
        <v>0.91482725603840842</v>
      </c>
    </row>
    <row r="90" spans="1:2" x14ac:dyDescent="0.3">
      <c r="A90">
        <f t="shared" si="2"/>
        <v>90</v>
      </c>
      <c r="B90">
        <f>EXP(-lambda*A90)*(4+COS(freq*A90))/5</f>
        <v>0.79978293457056804</v>
      </c>
    </row>
    <row r="91" spans="1:2" x14ac:dyDescent="0.3">
      <c r="A91">
        <f t="shared" si="2"/>
        <v>91</v>
      </c>
      <c r="B91">
        <f>EXP(-lambda*A91)*(4+COS(freq*A91))/5</f>
        <v>0.59752220254091726</v>
      </c>
    </row>
    <row r="92" spans="1:2" x14ac:dyDescent="0.3">
      <c r="A92">
        <f t="shared" si="2"/>
        <v>92</v>
      </c>
      <c r="B92">
        <f>EXP(-lambda*A92)*(4+COS(freq*A92))/5</f>
        <v>0.56497066389635109</v>
      </c>
    </row>
    <row r="93" spans="1:2" x14ac:dyDescent="0.3">
      <c r="A93">
        <f t="shared" si="2"/>
        <v>93</v>
      </c>
      <c r="B93">
        <f>EXP(-lambda*A93)*(4+COS(freq*A93))/5</f>
        <v>0.7423301629126049</v>
      </c>
    </row>
    <row r="94" spans="1:2" x14ac:dyDescent="0.3">
      <c r="A94">
        <f t="shared" si="2"/>
        <v>94</v>
      </c>
      <c r="B94">
        <f>EXP(-lambda*A94)*(4+COS(freq*A94))/5</f>
        <v>0.90229421210949101</v>
      </c>
    </row>
    <row r="95" spans="1:2" x14ac:dyDescent="0.3">
      <c r="A95">
        <f t="shared" si="2"/>
        <v>95</v>
      </c>
      <c r="B95">
        <f>EXP(-lambda*A95)*(4+COS(freq*A95))/5</f>
        <v>0.84017340305589028</v>
      </c>
    </row>
    <row r="96" spans="1:2" x14ac:dyDescent="0.3">
      <c r="A96">
        <f t="shared" si="2"/>
        <v>96</v>
      </c>
      <c r="B96">
        <f>EXP(-lambda*A96)*(4+COS(freq*A96))/5</f>
        <v>0.63462674227306792</v>
      </c>
    </row>
    <row r="97" spans="1:2" x14ac:dyDescent="0.3">
      <c r="A97">
        <f t="shared" si="2"/>
        <v>97</v>
      </c>
      <c r="B97">
        <f>EXP(-lambda*A97)*(4+COS(freq*A97))/5</f>
        <v>0.54688309259008383</v>
      </c>
    </row>
    <row r="98" spans="1:2" x14ac:dyDescent="0.3">
      <c r="A98">
        <f t="shared" si="2"/>
        <v>98</v>
      </c>
      <c r="B98">
        <f>EXP(-lambda*A98)*(4+COS(freq*A98))/5</f>
        <v>0.68756799365610932</v>
      </c>
    </row>
    <row r="99" spans="1:2" x14ac:dyDescent="0.3">
      <c r="A99">
        <f t="shared" si="2"/>
        <v>99</v>
      </c>
      <c r="B99">
        <f>EXP(-lambda*A99)*(4+COS(freq*A99))/5</f>
        <v>0.87606642963116987</v>
      </c>
    </row>
    <row r="100" spans="1:2" x14ac:dyDescent="0.3">
      <c r="A100">
        <f t="shared" si="2"/>
        <v>100</v>
      </c>
      <c r="B100">
        <f>EXP(-lambda*A100)*(4+COS(freq*A100))/5</f>
        <v>0.87121021586582081</v>
      </c>
    </row>
    <row r="101" spans="1:2" x14ac:dyDescent="0.3">
      <c r="A101">
        <f t="shared" si="2"/>
        <v>101</v>
      </c>
      <c r="B101">
        <f>EXP(-lambda*A101)*(4+COS(freq*A101))/5</f>
        <v>0.67864986551615603</v>
      </c>
    </row>
    <row r="102" spans="1:2" x14ac:dyDescent="0.3">
      <c r="A102">
        <f t="shared" si="2"/>
        <v>102</v>
      </c>
      <c r="B102">
        <f>EXP(-lambda*A102)*(4+COS(freq*A102))/5</f>
        <v>0.54316262950467875</v>
      </c>
    </row>
    <row r="103" spans="1:2" x14ac:dyDescent="0.3">
      <c r="A103">
        <f t="shared" si="2"/>
        <v>103</v>
      </c>
      <c r="B103">
        <f>EXP(-lambda*A103)*(4+COS(freq*A103))/5</f>
        <v>0.63632584826626337</v>
      </c>
    </row>
    <row r="104" spans="1:2" x14ac:dyDescent="0.3">
      <c r="A104">
        <f t="shared" si="2"/>
        <v>104</v>
      </c>
      <c r="B104">
        <f>EXP(-lambda*A104)*(4+COS(freq*A104))/5</f>
        <v>0.8380718122212969</v>
      </c>
    </row>
    <row r="105" spans="1:2" x14ac:dyDescent="0.3">
      <c r="A105">
        <f t="shared" si="2"/>
        <v>105</v>
      </c>
      <c r="B105">
        <f>EXP(-lambda*A105)*(4+COS(freq*A105))/5</f>
        <v>0.89023803195127527</v>
      </c>
    </row>
    <row r="106" spans="1:2" x14ac:dyDescent="0.3">
      <c r="A106">
        <f t="shared" si="2"/>
        <v>106</v>
      </c>
      <c r="B106">
        <f>EXP(-lambda*A106)*(4+COS(freq*A106))/5</f>
        <v>0.72574496160538149</v>
      </c>
    </row>
    <row r="107" spans="1:2" x14ac:dyDescent="0.3">
      <c r="A107">
        <f t="shared" si="2"/>
        <v>107</v>
      </c>
      <c r="B107">
        <f>EXP(-lambda*A107)*(4+COS(freq*A107))/5</f>
        <v>0.55367428276301467</v>
      </c>
    </row>
    <row r="108" spans="1:2" x14ac:dyDescent="0.3">
      <c r="A108">
        <f t="shared" si="2"/>
        <v>108</v>
      </c>
      <c r="B108">
        <f>EXP(-lambda*A108)*(4+COS(freq*A108))/5</f>
        <v>0.59234480361431907</v>
      </c>
    </row>
    <row r="109" spans="1:2" x14ac:dyDescent="0.3">
      <c r="A109">
        <f t="shared" si="2"/>
        <v>109</v>
      </c>
      <c r="B109">
        <f>EXP(-lambda*A109)*(4+COS(freq*A109))/5</f>
        <v>0.79115347339063669</v>
      </c>
    </row>
    <row r="110" spans="1:2" x14ac:dyDescent="0.3">
      <c r="A110">
        <f t="shared" si="2"/>
        <v>110</v>
      </c>
      <c r="B110">
        <f>EXP(-lambda*A110)*(4+COS(freq*A110))/5</f>
        <v>0.8955815230492179</v>
      </c>
    </row>
    <row r="111" spans="1:2" x14ac:dyDescent="0.3">
      <c r="A111">
        <f t="shared" si="2"/>
        <v>111</v>
      </c>
      <c r="B111">
        <f>EXP(-lambda*A111)*(4+COS(freq*A111))/5</f>
        <v>0.77186155973955617</v>
      </c>
    </row>
    <row r="112" spans="1:2" x14ac:dyDescent="0.3">
      <c r="A112">
        <f t="shared" si="2"/>
        <v>112</v>
      </c>
      <c r="B112">
        <f>EXP(-lambda*A112)*(4+COS(freq*A112))/5</f>
        <v>0.5771574134088483</v>
      </c>
    </row>
    <row r="113" spans="1:2" x14ac:dyDescent="0.3">
      <c r="A113">
        <f t="shared" si="2"/>
        <v>113</v>
      </c>
      <c r="B113">
        <f>EXP(-lambda*A113)*(4+COS(freq*A113))/5</f>
        <v>0.55875443144062298</v>
      </c>
    </row>
    <row r="114" spans="1:2" x14ac:dyDescent="0.3">
      <c r="A114">
        <f t="shared" si="2"/>
        <v>114</v>
      </c>
      <c r="B114">
        <f>EXP(-lambda*A114)*(4+COS(freq*A114))/5</f>
        <v>0.73883520095295308</v>
      </c>
    </row>
    <row r="115" spans="1:2" x14ac:dyDescent="0.3">
      <c r="A115">
        <f t="shared" si="2"/>
        <v>115</v>
      </c>
      <c r="B115">
        <f>EXP(-lambda*A115)*(4+COS(freq*A115))/5</f>
        <v>0.88666844698880565</v>
      </c>
    </row>
    <row r="116" spans="1:2" x14ac:dyDescent="0.3">
      <c r="A116">
        <f t="shared" si="2"/>
        <v>116</v>
      </c>
      <c r="B116">
        <f>EXP(-lambda*A116)*(4+COS(freq*A116))/5</f>
        <v>0.81306849995087949</v>
      </c>
    </row>
    <row r="117" spans="1:2" x14ac:dyDescent="0.3">
      <c r="A117">
        <f t="shared" si="2"/>
        <v>117</v>
      </c>
      <c r="B117">
        <f>EXP(-lambda*A117)*(4+COS(freq*A117))/5</f>
        <v>0.61133688092231453</v>
      </c>
    </row>
    <row r="118" spans="1:2" x14ac:dyDescent="0.3">
      <c r="A118">
        <f t="shared" si="2"/>
        <v>118</v>
      </c>
      <c r="B118">
        <f>EXP(-lambda*A118)*(4+COS(freq*A118))/5</f>
        <v>0.53783074144821963</v>
      </c>
    </row>
    <row r="119" spans="1:2" x14ac:dyDescent="0.3">
      <c r="A119">
        <f t="shared" si="2"/>
        <v>119</v>
      </c>
      <c r="B119">
        <f>EXP(-lambda*A119)*(4+COS(freq*A119))/5</f>
        <v>0.68503528651611123</v>
      </c>
    </row>
    <row r="120" spans="1:2" x14ac:dyDescent="0.3">
      <c r="A120">
        <f t="shared" si="2"/>
        <v>120</v>
      </c>
      <c r="B120">
        <f>EXP(-lambda*A120)*(4+COS(freq*A120))/5</f>
        <v>0.86406403604745063</v>
      </c>
    </row>
    <row r="121" spans="1:2" x14ac:dyDescent="0.3">
      <c r="A121">
        <f t="shared" si="2"/>
        <v>121</v>
      </c>
      <c r="B121">
        <f>EXP(-lambda*A121)*(4+COS(freq*A121))/5</f>
        <v>0.84586442870755296</v>
      </c>
    </row>
    <row r="122" spans="1:2" x14ac:dyDescent="0.3">
      <c r="A122">
        <f t="shared" si="2"/>
        <v>122</v>
      </c>
      <c r="B122">
        <f>EXP(-lambda*A122)*(4+COS(freq*A122))/5</f>
        <v>0.65311351963916042</v>
      </c>
    </row>
    <row r="123" spans="1:2" x14ac:dyDescent="0.3">
      <c r="A123">
        <f t="shared" si="2"/>
        <v>123</v>
      </c>
      <c r="B123">
        <f>EXP(-lambda*A123)*(4+COS(freq*A123))/5</f>
        <v>0.53082420931090035</v>
      </c>
    </row>
    <row r="124" spans="1:2" x14ac:dyDescent="0.3">
      <c r="A124">
        <f t="shared" si="2"/>
        <v>124</v>
      </c>
      <c r="B124">
        <f>EXP(-lambda*A124)*(4+COS(freq*A124))/5</f>
        <v>0.63375192343094355</v>
      </c>
    </row>
    <row r="125" spans="1:2" x14ac:dyDescent="0.3">
      <c r="A125">
        <f t="shared" si="2"/>
        <v>125</v>
      </c>
      <c r="B125">
        <f>EXP(-lambda*A125)*(4+COS(freq*A125))/5</f>
        <v>0.82941485623706568</v>
      </c>
    </row>
    <row r="126" spans="1:2" x14ac:dyDescent="0.3">
      <c r="A126">
        <f t="shared" si="2"/>
        <v>126</v>
      </c>
      <c r="B126">
        <f>EXP(-lambda*A126)*(4+COS(freq*A126))/5</f>
        <v>0.86745112700652827</v>
      </c>
    </row>
    <row r="127" spans="1:2" x14ac:dyDescent="0.3">
      <c r="A127">
        <f t="shared" si="2"/>
        <v>127</v>
      </c>
      <c r="B127">
        <f>EXP(-lambda*A127)*(4+COS(freq*A127))/5</f>
        <v>0.69881805441418277</v>
      </c>
    </row>
    <row r="128" spans="1:2" x14ac:dyDescent="0.3">
      <c r="A128">
        <f t="shared" si="2"/>
        <v>128</v>
      </c>
      <c r="B128">
        <f>EXP(-lambda*A128)*(4+COS(freq*A128))/5</f>
        <v>0.53787082738212644</v>
      </c>
    </row>
    <row r="129" spans="1:2" x14ac:dyDescent="0.3">
      <c r="A129">
        <f t="shared" si="2"/>
        <v>129</v>
      </c>
      <c r="B129">
        <f>EXP(-lambda*A129)*(4+COS(freq*A129))/5</f>
        <v>0.58874539994876329</v>
      </c>
    </row>
    <row r="130" spans="1:2" x14ac:dyDescent="0.3">
      <c r="A130">
        <f t="shared" si="2"/>
        <v>130</v>
      </c>
      <c r="B130">
        <f>EXP(-lambda*A130)*(4+COS(freq*A130))/5</f>
        <v>0.78530748952833196</v>
      </c>
    </row>
    <row r="131" spans="1:2" x14ac:dyDescent="0.3">
      <c r="A131">
        <f t="shared" si="2"/>
        <v>131</v>
      </c>
      <c r="B131">
        <f>EXP(-lambda*A131)*(4+COS(freq*A131))/5</f>
        <v>0.87594836941489151</v>
      </c>
    </row>
    <row r="132" spans="1:2" x14ac:dyDescent="0.3">
      <c r="A132">
        <f t="shared" si="2"/>
        <v>132</v>
      </c>
      <c r="B132">
        <f>EXP(-lambda*A132)*(4+COS(freq*A132))/5</f>
        <v>0.74450769208670919</v>
      </c>
    </row>
    <row r="133" spans="1:2" x14ac:dyDescent="0.3">
      <c r="A133">
        <f t="shared" si="2"/>
        <v>133</v>
      </c>
      <c r="B133">
        <f>EXP(-lambda*A133)*(4+COS(freq*A133))/5</f>
        <v>0.55799240453732746</v>
      </c>
    </row>
    <row r="134" spans="1:2" x14ac:dyDescent="0.3">
      <c r="A134">
        <f t="shared" si="2"/>
        <v>134</v>
      </c>
      <c r="B134">
        <f>EXP(-lambda*A134)*(4+COS(freq*A134))/5</f>
        <v>0.55324231742637431</v>
      </c>
    </row>
    <row r="135" spans="1:2" x14ac:dyDescent="0.3">
      <c r="A135">
        <f t="shared" si="2"/>
        <v>135</v>
      </c>
      <c r="B135">
        <f>EXP(-lambda*A135)*(4+COS(freq*A135))/5</f>
        <v>0.73505409120108023</v>
      </c>
    </row>
    <row r="136" spans="1:2" x14ac:dyDescent="0.3">
      <c r="A136">
        <f t="shared" si="2"/>
        <v>136</v>
      </c>
      <c r="B136">
        <f>EXP(-lambda*A136)*(4+COS(freq*A136))/5</f>
        <v>0.87053386030789304</v>
      </c>
    </row>
    <row r="137" spans="1:2" x14ac:dyDescent="0.3">
      <c r="A137">
        <f t="shared" si="2"/>
        <v>137</v>
      </c>
      <c r="B137">
        <f>EXP(-lambda*A137)*(4+COS(freq*A137))/5</f>
        <v>0.78628144826939406</v>
      </c>
    </row>
    <row r="138" spans="1:2" x14ac:dyDescent="0.3">
      <c r="A138">
        <f t="shared" si="2"/>
        <v>138</v>
      </c>
      <c r="B138">
        <f>EXP(-lambda*A138)*(4+COS(freq*A138))/5</f>
        <v>0.58918520333208924</v>
      </c>
    </row>
    <row r="139" spans="1:2" x14ac:dyDescent="0.3">
      <c r="A139">
        <f t="shared" si="2"/>
        <v>139</v>
      </c>
      <c r="B139">
        <f>EXP(-lambda*A139)*(4+COS(freq*A139))/5</f>
        <v>0.52968506607640342</v>
      </c>
    </row>
    <row r="140" spans="1:2" x14ac:dyDescent="0.3">
      <c r="A140">
        <f t="shared" si="2"/>
        <v>140</v>
      </c>
      <c r="B140">
        <f>EXP(-lambda*A140)*(4+COS(freq*A140))/5</f>
        <v>0.68242255243941341</v>
      </c>
    </row>
    <row r="141" spans="1:2" x14ac:dyDescent="0.3">
      <c r="A141">
        <f t="shared" si="2"/>
        <v>141</v>
      </c>
      <c r="B141">
        <f>EXP(-lambda*A141)*(4+COS(freq*A141))/5</f>
        <v>0.85149789767342043</v>
      </c>
    </row>
    <row r="142" spans="1:2" x14ac:dyDescent="0.3">
      <c r="A142">
        <f t="shared" si="2"/>
        <v>142</v>
      </c>
      <c r="B142">
        <f>EXP(-lambda*A142)*(4+COS(freq*A142))/5</f>
        <v>0.8205890217257753</v>
      </c>
    </row>
    <row r="143" spans="1:2" x14ac:dyDescent="0.3">
      <c r="A143">
        <f t="shared" si="2"/>
        <v>143</v>
      </c>
      <c r="B143">
        <f>EXP(-lambda*A143)*(4+COS(freq*A143))/5</f>
        <v>0.6285890077308014</v>
      </c>
    </row>
    <row r="144" spans="1:2" x14ac:dyDescent="0.3">
      <c r="A144">
        <f t="shared" ref="A144:A207" si="3">A143+1</f>
        <v>144</v>
      </c>
      <c r="B144">
        <f>EXP(-lambda*A144)*(4+COS(freq*A144))/5</f>
        <v>0.51954597125861857</v>
      </c>
    </row>
    <row r="145" spans="1:2" x14ac:dyDescent="0.3">
      <c r="A145">
        <f t="shared" si="3"/>
        <v>145</v>
      </c>
      <c r="B145">
        <f>EXP(-lambda*A145)*(4+COS(freq*A145))/5</f>
        <v>0.63133321395647635</v>
      </c>
    </row>
    <row r="146" spans="1:2" x14ac:dyDescent="0.3">
      <c r="A146">
        <f t="shared" si="3"/>
        <v>146</v>
      </c>
      <c r="B146">
        <f>EXP(-lambda*A146)*(4+COS(freq*A146))/5</f>
        <v>0.82020927882863126</v>
      </c>
    </row>
    <row r="147" spans="1:2" x14ac:dyDescent="0.3">
      <c r="A147">
        <f t="shared" si="3"/>
        <v>147</v>
      </c>
      <c r="B147">
        <f>EXP(-lambda*A147)*(4+COS(freq*A147))/5</f>
        <v>0.84450879081651764</v>
      </c>
    </row>
    <row r="148" spans="1:2" x14ac:dyDescent="0.3">
      <c r="A148">
        <f t="shared" si="3"/>
        <v>148</v>
      </c>
      <c r="B148">
        <f>EXP(-lambda*A148)*(4+COS(freq*A148))/5</f>
        <v>0.67272241623521123</v>
      </c>
    </row>
    <row r="149" spans="1:2" x14ac:dyDescent="0.3">
      <c r="A149">
        <f t="shared" si="3"/>
        <v>149</v>
      </c>
      <c r="B149">
        <f>EXP(-lambda*A149)*(4+COS(freq*A149))/5</f>
        <v>0.52322020261223834</v>
      </c>
    </row>
    <row r="150" spans="1:2" x14ac:dyDescent="0.3">
      <c r="A150">
        <f t="shared" si="3"/>
        <v>150</v>
      </c>
      <c r="B150">
        <f>EXP(-lambda*A150)*(4+COS(freq*A150))/5</f>
        <v>0.58554651013804837</v>
      </c>
    </row>
    <row r="151" spans="1:2" x14ac:dyDescent="0.3">
      <c r="A151">
        <f t="shared" si="3"/>
        <v>151</v>
      </c>
      <c r="B151">
        <f>EXP(-lambda*A151)*(4+COS(freq*A151))/5</f>
        <v>0.77899603443970267</v>
      </c>
    </row>
    <row r="152" spans="1:2" x14ac:dyDescent="0.3">
      <c r="A152">
        <f t="shared" si="3"/>
        <v>152</v>
      </c>
      <c r="B152">
        <f>EXP(-lambda*A152)*(4+COS(freq*A152))/5</f>
        <v>0.85597319775075553</v>
      </c>
    </row>
    <row r="153" spans="1:2" x14ac:dyDescent="0.3">
      <c r="A153">
        <f t="shared" si="3"/>
        <v>153</v>
      </c>
      <c r="B153">
        <f>EXP(-lambda*A153)*(4+COS(freq*A153))/5</f>
        <v>0.71776504577291556</v>
      </c>
    </row>
    <row r="154" spans="1:2" x14ac:dyDescent="0.3">
      <c r="A154">
        <f t="shared" si="3"/>
        <v>154</v>
      </c>
      <c r="B154">
        <f>EXP(-lambda*A154)*(4+COS(freq*A154))/5</f>
        <v>0.5400051532392246</v>
      </c>
    </row>
    <row r="155" spans="1:2" x14ac:dyDescent="0.3">
      <c r="A155">
        <f t="shared" si="3"/>
        <v>155</v>
      </c>
      <c r="B155">
        <f>EXP(-lambda*A155)*(4+COS(freq*A155))/5</f>
        <v>0.54836639970610923</v>
      </c>
    </row>
    <row r="156" spans="1:2" x14ac:dyDescent="0.3">
      <c r="A156">
        <f t="shared" si="3"/>
        <v>156</v>
      </c>
      <c r="B156">
        <f>EXP(-lambda*A156)*(4+COS(freq*A156))/5</f>
        <v>0.73095129455873697</v>
      </c>
    </row>
    <row r="157" spans="1:2" x14ac:dyDescent="0.3">
      <c r="A157">
        <f t="shared" si="3"/>
        <v>157</v>
      </c>
      <c r="B157">
        <f>EXP(-lambda*A157)*(4+COS(freq*A157))/5</f>
        <v>0.85392417410154076</v>
      </c>
    </row>
    <row r="158" spans="1:2" x14ac:dyDescent="0.3">
      <c r="A158">
        <f t="shared" si="3"/>
        <v>158</v>
      </c>
      <c r="B158">
        <f>EXP(-lambda*A158)*(4+COS(freq*A158))/5</f>
        <v>0.75986380447633461</v>
      </c>
    </row>
    <row r="159" spans="1:2" x14ac:dyDescent="0.3">
      <c r="A159">
        <f t="shared" si="3"/>
        <v>159</v>
      </c>
      <c r="B159">
        <f>EXP(-lambda*A159)*(4+COS(freq*A159))/5</f>
        <v>0.56816706350967094</v>
      </c>
    </row>
    <row r="160" spans="1:2" x14ac:dyDescent="0.3">
      <c r="A160">
        <f t="shared" si="3"/>
        <v>160</v>
      </c>
      <c r="B160">
        <f>EXP(-lambda*A160)*(4+COS(freq*A160))/5</f>
        <v>0.5223829399163965</v>
      </c>
    </row>
    <row r="161" spans="1:2" x14ac:dyDescent="0.3">
      <c r="A161">
        <f t="shared" si="3"/>
        <v>161</v>
      </c>
      <c r="B161">
        <f>EXP(-lambda*A161)*(4+COS(freq*A161))/5</f>
        <v>0.6796804239258617</v>
      </c>
    </row>
    <row r="162" spans="1:2" x14ac:dyDescent="0.3">
      <c r="A162">
        <f t="shared" si="3"/>
        <v>162</v>
      </c>
      <c r="B162">
        <f>EXP(-lambda*A162)*(4+COS(freq*A162))/5</f>
        <v>0.83838698046357896</v>
      </c>
    </row>
    <row r="163" spans="1:2" x14ac:dyDescent="0.3">
      <c r="A163">
        <f t="shared" si="3"/>
        <v>163</v>
      </c>
      <c r="B163">
        <f>EXP(-lambda*A163)*(4+COS(freq*A163))/5</f>
        <v>0.79543871041300507</v>
      </c>
    </row>
    <row r="164" spans="1:2" x14ac:dyDescent="0.3">
      <c r="A164">
        <f t="shared" si="3"/>
        <v>164</v>
      </c>
      <c r="B164">
        <f>EXP(-lambda*A164)*(4+COS(freq*A164))/5</f>
        <v>0.60508873898903381</v>
      </c>
    </row>
    <row r="165" spans="1:2" x14ac:dyDescent="0.3">
      <c r="A165">
        <f t="shared" si="3"/>
        <v>165</v>
      </c>
      <c r="B165">
        <f>EXP(-lambda*A165)*(4+COS(freq*A165))/5</f>
        <v>0.50927402532445598</v>
      </c>
    </row>
    <row r="166" spans="1:2" x14ac:dyDescent="0.3">
      <c r="A166">
        <f t="shared" si="3"/>
        <v>166</v>
      </c>
      <c r="B166">
        <f>EXP(-lambda*A166)*(4+COS(freq*A166))/5</f>
        <v>0.62901005979998637</v>
      </c>
    </row>
    <row r="167" spans="1:2" x14ac:dyDescent="0.3">
      <c r="A167">
        <f t="shared" si="3"/>
        <v>167</v>
      </c>
      <c r="B167">
        <f>EXP(-lambda*A167)*(4+COS(freq*A167))/5</f>
        <v>0.81045741752106815</v>
      </c>
    </row>
    <row r="168" spans="1:2" x14ac:dyDescent="0.3">
      <c r="A168">
        <f t="shared" si="3"/>
        <v>168</v>
      </c>
      <c r="B168">
        <f>EXP(-lambda*A168)*(4+COS(freq*A168))/5</f>
        <v>0.82146401333551711</v>
      </c>
    </row>
    <row r="169" spans="1:2" x14ac:dyDescent="0.3">
      <c r="A169">
        <f t="shared" si="3"/>
        <v>169</v>
      </c>
      <c r="B169">
        <f>EXP(-lambda*A169)*(4+COS(freq*A169))/5</f>
        <v>0.64748584347588833</v>
      </c>
    </row>
    <row r="170" spans="1:2" x14ac:dyDescent="0.3">
      <c r="A170">
        <f t="shared" si="3"/>
        <v>170</v>
      </c>
      <c r="B170">
        <f>EXP(-lambda*A170)*(4+COS(freq*A170))/5</f>
        <v>0.50968142196098276</v>
      </c>
    </row>
    <row r="171" spans="1:2" x14ac:dyDescent="0.3">
      <c r="A171">
        <f t="shared" si="3"/>
        <v>171</v>
      </c>
      <c r="B171">
        <f>EXP(-lambda*A171)*(4+COS(freq*A171))/5</f>
        <v>0.58268250091144325</v>
      </c>
    </row>
    <row r="172" spans="1:2" x14ac:dyDescent="0.3">
      <c r="A172">
        <f t="shared" si="3"/>
        <v>172</v>
      </c>
      <c r="B172">
        <f>EXP(-lambda*A172)*(4+COS(freq*A172))/5</f>
        <v>0.77220428449039047</v>
      </c>
    </row>
    <row r="173" spans="1:2" x14ac:dyDescent="0.3">
      <c r="A173">
        <f t="shared" si="3"/>
        <v>173</v>
      </c>
      <c r="B173">
        <f>EXP(-lambda*A173)*(4+COS(freq*A173))/5</f>
        <v>0.83570257589007468</v>
      </c>
    </row>
    <row r="174" spans="1:2" x14ac:dyDescent="0.3">
      <c r="A174">
        <f t="shared" si="3"/>
        <v>174</v>
      </c>
      <c r="B174">
        <f>EXP(-lambda*A174)*(4+COS(freq*A174))/5</f>
        <v>0.69167393559041923</v>
      </c>
    </row>
    <row r="175" spans="1:2" x14ac:dyDescent="0.3">
      <c r="A175">
        <f t="shared" si="3"/>
        <v>175</v>
      </c>
      <c r="B175">
        <f>EXP(-lambda*A175)*(4+COS(freq*A175))/5</f>
        <v>0.52317018654282821</v>
      </c>
    </row>
    <row r="176" spans="1:2" x14ac:dyDescent="0.3">
      <c r="A176">
        <f t="shared" si="3"/>
        <v>176</v>
      </c>
      <c r="B176">
        <f>EXP(-lambda*A176)*(4+COS(freq*A176))/5</f>
        <v>0.54405982427792765</v>
      </c>
    </row>
    <row r="177" spans="1:2" x14ac:dyDescent="0.3">
      <c r="A177">
        <f t="shared" si="3"/>
        <v>177</v>
      </c>
      <c r="B177">
        <f>EXP(-lambda*A177)*(4+COS(freq*A177))/5</f>
        <v>0.72649566201755456</v>
      </c>
    </row>
    <row r="178" spans="1:2" x14ac:dyDescent="0.3">
      <c r="A178">
        <f t="shared" si="3"/>
        <v>178</v>
      </c>
      <c r="B178">
        <f>EXP(-lambda*A178)*(4+COS(freq*A178))/5</f>
        <v>0.83687539597701677</v>
      </c>
    </row>
    <row r="179" spans="1:2" x14ac:dyDescent="0.3">
      <c r="A179">
        <f t="shared" si="3"/>
        <v>179</v>
      </c>
      <c r="B179">
        <f>EXP(-lambda*A179)*(4+COS(freq*A179))/5</f>
        <v>0.73386457147698203</v>
      </c>
    </row>
    <row r="180" spans="1:2" x14ac:dyDescent="0.3">
      <c r="A180">
        <f t="shared" si="3"/>
        <v>180</v>
      </c>
      <c r="B180">
        <f>EXP(-lambda*A180)*(4+COS(freq*A180))/5</f>
        <v>0.54827385855351307</v>
      </c>
    </row>
    <row r="181" spans="1:2" x14ac:dyDescent="0.3">
      <c r="A181">
        <f t="shared" si="3"/>
        <v>181</v>
      </c>
      <c r="B181">
        <f>EXP(-lambda*A181)*(4+COS(freq*A181))/5</f>
        <v>0.51586109277943515</v>
      </c>
    </row>
    <row r="182" spans="1:2" x14ac:dyDescent="0.3">
      <c r="A182">
        <f t="shared" si="3"/>
        <v>182</v>
      </c>
      <c r="B182">
        <f>EXP(-lambda*A182)*(4+COS(freq*A182))/5</f>
        <v>0.6767635509973049</v>
      </c>
    </row>
    <row r="183" spans="1:2" x14ac:dyDescent="0.3">
      <c r="A183">
        <f t="shared" si="3"/>
        <v>183</v>
      </c>
      <c r="B183">
        <f>EXP(-lambda*A183)*(4+COS(freq*A183))/5</f>
        <v>0.82475347470021787</v>
      </c>
    </row>
    <row r="184" spans="1:2" x14ac:dyDescent="0.3">
      <c r="A184">
        <f t="shared" si="3"/>
        <v>184</v>
      </c>
      <c r="B184">
        <f>EXP(-lambda*A184)*(4+COS(freq*A184))/5</f>
        <v>0.77046670731321443</v>
      </c>
    </row>
    <row r="185" spans="1:2" x14ac:dyDescent="0.3">
      <c r="A185">
        <f t="shared" si="3"/>
        <v>185</v>
      </c>
      <c r="B185">
        <f>EXP(-lambda*A185)*(4+COS(freq*A185))/5</f>
        <v>0.58262098859432498</v>
      </c>
    </row>
    <row r="186" spans="1:2" x14ac:dyDescent="0.3">
      <c r="A186">
        <f t="shared" si="3"/>
        <v>186</v>
      </c>
      <c r="B186">
        <f>EXP(-lambda*A186)*(4+COS(freq*A186))/5</f>
        <v>0.49995316025622272</v>
      </c>
    </row>
    <row r="187" spans="1:2" x14ac:dyDescent="0.3">
      <c r="A187">
        <f t="shared" si="3"/>
        <v>187</v>
      </c>
      <c r="B187">
        <f>EXP(-lambda*A187)*(4+COS(freq*A187))/5</f>
        <v>0.62672614176426955</v>
      </c>
    </row>
    <row r="188" spans="1:2" x14ac:dyDescent="0.3">
      <c r="A188">
        <f t="shared" si="3"/>
        <v>188</v>
      </c>
      <c r="B188">
        <f>EXP(-lambda*A188)*(4+COS(freq*A188))/5</f>
        <v>0.8001655186454929</v>
      </c>
    </row>
    <row r="189" spans="1:2" x14ac:dyDescent="0.3">
      <c r="A189">
        <f t="shared" si="3"/>
        <v>189</v>
      </c>
      <c r="B189">
        <f>EXP(-lambda*A189)*(4+COS(freq*A189))/5</f>
        <v>0.79836945159113093</v>
      </c>
    </row>
    <row r="190" spans="1:2" x14ac:dyDescent="0.3">
      <c r="A190">
        <f t="shared" si="3"/>
        <v>190</v>
      </c>
      <c r="B190">
        <f>EXP(-lambda*A190)*(4+COS(freq*A190))/5</f>
        <v>0.62313216164316898</v>
      </c>
    </row>
    <row r="191" spans="1:2" x14ac:dyDescent="0.3">
      <c r="A191">
        <f t="shared" si="3"/>
        <v>191</v>
      </c>
      <c r="B191">
        <f>EXP(-lambda*A191)*(4+COS(freq*A191))/5</f>
        <v>0.4972111272613523</v>
      </c>
    </row>
    <row r="192" spans="1:2" x14ac:dyDescent="0.3">
      <c r="A192">
        <f t="shared" si="3"/>
        <v>192</v>
      </c>
      <c r="B192">
        <f>EXP(-lambda*A192)*(4+COS(freq*A192))/5</f>
        <v>0.58009015568319022</v>
      </c>
    </row>
    <row r="193" spans="1:2" x14ac:dyDescent="0.3">
      <c r="A193">
        <f t="shared" si="3"/>
        <v>193</v>
      </c>
      <c r="B193">
        <f>EXP(-lambda*A193)*(4+COS(freq*A193))/5</f>
        <v>0.7649217032597122</v>
      </c>
    </row>
    <row r="194" spans="1:2" x14ac:dyDescent="0.3">
      <c r="A194">
        <f t="shared" si="3"/>
        <v>194</v>
      </c>
      <c r="B194">
        <f>EXP(-lambda*A194)*(4+COS(freq*A194))/5</f>
        <v>0.81518393416307189</v>
      </c>
    </row>
    <row r="195" spans="1:2" x14ac:dyDescent="0.3">
      <c r="A195">
        <f t="shared" si="3"/>
        <v>195</v>
      </c>
      <c r="B195">
        <f>EXP(-lambda*A195)*(4+COS(freq*A195))/5</f>
        <v>0.6662711924020247</v>
      </c>
    </row>
    <row r="196" spans="1:2" x14ac:dyDescent="0.3">
      <c r="A196">
        <f t="shared" si="3"/>
        <v>196</v>
      </c>
      <c r="B196">
        <f>EXP(-lambda*A196)*(4+COS(freq*A196))/5</f>
        <v>0.50745881847667174</v>
      </c>
    </row>
    <row r="197" spans="1:2" x14ac:dyDescent="0.3">
      <c r="A197">
        <f t="shared" si="3"/>
        <v>197</v>
      </c>
      <c r="B197">
        <f>EXP(-lambda*A197)*(4+COS(freq*A197))/5</f>
        <v>0.54025705786307787</v>
      </c>
    </row>
    <row r="198" spans="1:2" x14ac:dyDescent="0.3">
      <c r="A198">
        <f t="shared" si="3"/>
        <v>198</v>
      </c>
      <c r="B198">
        <f>EXP(-lambda*A198)*(4+COS(freq*A198))/5</f>
        <v>0.72166037710935549</v>
      </c>
    </row>
    <row r="199" spans="1:2" x14ac:dyDescent="0.3">
      <c r="A199">
        <f t="shared" si="3"/>
        <v>199</v>
      </c>
      <c r="B199">
        <f>EXP(-lambda*A199)*(4+COS(freq*A199))/5</f>
        <v>0.81942552177652028</v>
      </c>
    </row>
    <row r="200" spans="1:2" x14ac:dyDescent="0.3">
      <c r="A200">
        <f t="shared" si="3"/>
        <v>200</v>
      </c>
      <c r="B200">
        <f>EXP(-lambda*A200)*(4+COS(freq*A200))/5</f>
        <v>0.70833003718628951</v>
      </c>
    </row>
    <row r="201" spans="1:2" x14ac:dyDescent="0.3">
      <c r="A201">
        <f t="shared" si="3"/>
        <v>201</v>
      </c>
      <c r="B201">
        <f>EXP(-lambda*A201)*(4+COS(freq*A201))/5</f>
        <v>0.52949320493027241</v>
      </c>
    </row>
    <row r="202" spans="1:2" x14ac:dyDescent="0.3">
      <c r="A202">
        <f t="shared" si="3"/>
        <v>202</v>
      </c>
      <c r="B202">
        <f>EXP(-lambda*A202)*(4+COS(freq*A202))/5</f>
        <v>0.51005639598897978</v>
      </c>
    </row>
    <row r="203" spans="1:2" x14ac:dyDescent="0.3">
      <c r="A203">
        <f t="shared" si="3"/>
        <v>203</v>
      </c>
      <c r="B203">
        <f>EXP(-lambda*A203)*(4+COS(freq*A203))/5</f>
        <v>0.67363062812869801</v>
      </c>
    </row>
    <row r="204" spans="1:2" x14ac:dyDescent="0.3">
      <c r="A204">
        <f t="shared" si="3"/>
        <v>204</v>
      </c>
      <c r="B204">
        <f>EXP(-lambda*A204)*(4+COS(freq*A204))/5</f>
        <v>0.8106225263370449</v>
      </c>
    </row>
    <row r="205" spans="1:2" x14ac:dyDescent="0.3">
      <c r="A205">
        <f t="shared" si="3"/>
        <v>205</v>
      </c>
      <c r="B205">
        <f>EXP(-lambda*A205)*(4+COS(freq*A205))/5</f>
        <v>0.74572449706195687</v>
      </c>
    </row>
    <row r="206" spans="1:2" x14ac:dyDescent="0.3">
      <c r="A206">
        <f t="shared" si="3"/>
        <v>206</v>
      </c>
      <c r="B206">
        <f>EXP(-lambda*A206)*(4+COS(freq*A206))/5</f>
        <v>0.56118999938619585</v>
      </c>
    </row>
    <row r="207" spans="1:2" x14ac:dyDescent="0.3">
      <c r="A207">
        <f t="shared" si="3"/>
        <v>207</v>
      </c>
      <c r="B207">
        <f>EXP(-lambda*A207)*(4+COS(freq*A207))/5</f>
        <v>0.4915271381256871</v>
      </c>
    </row>
    <row r="208" spans="1:2" x14ac:dyDescent="0.3">
      <c r="A208">
        <f t="shared" ref="A208:A253" si="4">A207+1</f>
        <v>208</v>
      </c>
      <c r="B208">
        <f>EXP(-lambda*A208)*(4+COS(freq*A208))/5</f>
        <v>0.62442858971099813</v>
      </c>
    </row>
    <row r="209" spans="1:2" x14ac:dyDescent="0.3">
      <c r="A209">
        <f t="shared" si="4"/>
        <v>209</v>
      </c>
      <c r="B209">
        <f>EXP(-lambda*A209)*(4+COS(freq*A209))/5</f>
        <v>0.78934351815684578</v>
      </c>
    </row>
    <row r="210" spans="1:2" x14ac:dyDescent="0.3">
      <c r="A210">
        <f t="shared" si="4"/>
        <v>210</v>
      </c>
      <c r="B210">
        <f>EXP(-lambda*A210)*(4+COS(freq*A210))/5</f>
        <v>0.77527715944141073</v>
      </c>
    </row>
    <row r="211" spans="1:2" x14ac:dyDescent="0.3">
      <c r="A211">
        <f t="shared" si="4"/>
        <v>211</v>
      </c>
      <c r="B211">
        <f>EXP(-lambda*A211)*(4+COS(freq*A211))/5</f>
        <v>0.5996812448781117</v>
      </c>
    </row>
    <row r="212" spans="1:2" x14ac:dyDescent="0.3">
      <c r="A212">
        <f t="shared" si="4"/>
        <v>212</v>
      </c>
      <c r="B212">
        <f>EXP(-lambda*A212)*(4+COS(freq*A212))/5</f>
        <v>0.48576386896474116</v>
      </c>
    </row>
    <row r="213" spans="1:2" x14ac:dyDescent="0.3">
      <c r="A213">
        <f t="shared" si="4"/>
        <v>213</v>
      </c>
      <c r="B213">
        <f>EXP(-lambda*A213)*(4+COS(freq*A213))/5</f>
        <v>0.57770885443746522</v>
      </c>
    </row>
    <row r="214" spans="1:2" x14ac:dyDescent="0.3">
      <c r="A214">
        <f t="shared" si="4"/>
        <v>214</v>
      </c>
      <c r="B214">
        <f>EXP(-lambda*A214)*(4+COS(freq*A214))/5</f>
        <v>0.75714188849715769</v>
      </c>
    </row>
    <row r="215" spans="1:2" x14ac:dyDescent="0.3">
      <c r="A215">
        <f t="shared" si="4"/>
        <v>215</v>
      </c>
      <c r="B215">
        <f>EXP(-lambda*A215)*(4+COS(freq*A215))/5</f>
        <v>0.79446527152710322</v>
      </c>
    </row>
    <row r="216" spans="1:2" x14ac:dyDescent="0.3">
      <c r="A216">
        <f t="shared" si="4"/>
        <v>216</v>
      </c>
      <c r="B216">
        <f>EXP(-lambda*A216)*(4+COS(freq*A216))/5</f>
        <v>0.64159009958115276</v>
      </c>
    </row>
    <row r="217" spans="1:2" x14ac:dyDescent="0.3">
      <c r="A217">
        <f t="shared" si="4"/>
        <v>217</v>
      </c>
      <c r="B217">
        <f>EXP(-lambda*A217)*(4+COS(freq*A217))/5</f>
        <v>0.49283939380032543</v>
      </c>
    </row>
    <row r="218" spans="1:2" x14ac:dyDescent="0.3">
      <c r="A218">
        <f t="shared" si="4"/>
        <v>218</v>
      </c>
      <c r="B218">
        <f>EXP(-lambda*A218)*(4+COS(freq*A218))/5</f>
        <v>0.53689412426637029</v>
      </c>
    </row>
    <row r="219" spans="1:2" x14ac:dyDescent="0.3">
      <c r="A219">
        <f t="shared" si="4"/>
        <v>219</v>
      </c>
      <c r="B219">
        <f>EXP(-lambda*A219)*(4+COS(freq*A219))/5</f>
        <v>0.71642288025725909</v>
      </c>
    </row>
    <row r="220" spans="1:2" x14ac:dyDescent="0.3">
      <c r="A220">
        <f t="shared" si="4"/>
        <v>220</v>
      </c>
      <c r="B220">
        <f>EXP(-lambda*A220)*(4+COS(freq*A220))/5</f>
        <v>0.80161424139541548</v>
      </c>
    </row>
    <row r="221" spans="1:2" x14ac:dyDescent="0.3">
      <c r="A221">
        <f t="shared" si="4"/>
        <v>221</v>
      </c>
      <c r="B221">
        <f>EXP(-lambda*A221)*(4+COS(freq*A221))/5</f>
        <v>0.68330363352077605</v>
      </c>
    </row>
    <row r="222" spans="1:2" x14ac:dyDescent="0.3">
      <c r="A222">
        <f t="shared" si="4"/>
        <v>222</v>
      </c>
      <c r="B222">
        <f>EXP(-lambda*A222)*(4+COS(freq*A222))/5</f>
        <v>0.51180912646275589</v>
      </c>
    </row>
    <row r="223" spans="1:2" x14ac:dyDescent="0.3">
      <c r="A223">
        <f t="shared" si="4"/>
        <v>223</v>
      </c>
      <c r="B223">
        <f>EXP(-lambda*A223)*(4+COS(freq*A223))/5</f>
        <v>0.50490613569484644</v>
      </c>
    </row>
    <row r="224" spans="1:2" x14ac:dyDescent="0.3">
      <c r="A224">
        <f t="shared" si="4"/>
        <v>224</v>
      </c>
      <c r="B224">
        <f>EXP(-lambda*A224)*(4+COS(freq*A224))/5</f>
        <v>0.67024440100242988</v>
      </c>
    </row>
    <row r="225" spans="1:2" x14ac:dyDescent="0.3">
      <c r="A225">
        <f t="shared" si="4"/>
        <v>225</v>
      </c>
      <c r="B225">
        <f>EXP(-lambda*A225)*(4+COS(freq*A225))/5</f>
        <v>0.79602196561431116</v>
      </c>
    </row>
    <row r="226" spans="1:2" x14ac:dyDescent="0.3">
      <c r="A226">
        <f t="shared" si="4"/>
        <v>226</v>
      </c>
      <c r="B226">
        <f>EXP(-lambda*A226)*(4+COS(freq*A226))/5</f>
        <v>0.72126162966199692</v>
      </c>
    </row>
    <row r="227" spans="1:2" x14ac:dyDescent="0.3">
      <c r="A227">
        <f t="shared" si="4"/>
        <v>227</v>
      </c>
      <c r="B227">
        <f>EXP(-lambda*A227)*(4+COS(freq*A227))/5</f>
        <v>0.5407960995393587</v>
      </c>
    </row>
    <row r="228" spans="1:2" x14ac:dyDescent="0.3">
      <c r="A228">
        <f t="shared" si="4"/>
        <v>228</v>
      </c>
      <c r="B228">
        <f>EXP(-lambda*A228)*(4+COS(freq*A228))/5</f>
        <v>0.48393898234007693</v>
      </c>
    </row>
    <row r="229" spans="1:2" x14ac:dyDescent="0.3">
      <c r="A229">
        <f t="shared" si="4"/>
        <v>229</v>
      </c>
      <c r="B229">
        <f>EXP(-lambda*A229)*(4+COS(freq*A229))/5</f>
        <v>0.62206807014463661</v>
      </c>
    </row>
    <row r="230" spans="1:2" x14ac:dyDescent="0.3">
      <c r="A230">
        <f t="shared" si="4"/>
        <v>230</v>
      </c>
      <c r="B230">
        <f>EXP(-lambda*A230)*(4+COS(freq*A230))/5</f>
        <v>0.7780048141184166</v>
      </c>
    </row>
    <row r="231" spans="1:2" x14ac:dyDescent="0.3">
      <c r="A231">
        <f t="shared" si="4"/>
        <v>231</v>
      </c>
      <c r="B231">
        <f>EXP(-lambda*A231)*(4+COS(freq*A231))/5</f>
        <v>0.75223833196092149</v>
      </c>
    </row>
    <row r="232" spans="1:2" x14ac:dyDescent="0.3">
      <c r="A232">
        <f t="shared" si="4"/>
        <v>232</v>
      </c>
      <c r="B232">
        <f>EXP(-lambda*A232)*(4+COS(freq*A232))/5</f>
        <v>0.57714905447211085</v>
      </c>
    </row>
    <row r="233" spans="1:2" x14ac:dyDescent="0.3">
      <c r="A233">
        <f t="shared" si="4"/>
        <v>233</v>
      </c>
      <c r="B233">
        <f>EXP(-lambda*A233)*(4+COS(freq*A233))/5</f>
        <v>0.47529238565069842</v>
      </c>
    </row>
    <row r="234" spans="1:2" x14ac:dyDescent="0.3">
      <c r="A234">
        <f t="shared" si="4"/>
        <v>234</v>
      </c>
      <c r="B234">
        <f>EXP(-lambda*A234)*(4+COS(freq*A234))/5</f>
        <v>0.57548073417621592</v>
      </c>
    </row>
    <row r="235" spans="1:2" x14ac:dyDescent="0.3">
      <c r="A235">
        <f t="shared" si="4"/>
        <v>235</v>
      </c>
      <c r="B235">
        <f>EXP(-lambda*A235)*(4+COS(freq*A235))/5</f>
        <v>0.74886240586193331</v>
      </c>
    </row>
    <row r="236" spans="1:2" x14ac:dyDescent="0.3">
      <c r="A236">
        <f t="shared" si="4"/>
        <v>236</v>
      </c>
      <c r="B236">
        <f>EXP(-lambda*A236)*(4+COS(freq*A236))/5</f>
        <v>0.77359487159982543</v>
      </c>
    </row>
    <row r="237" spans="1:2" x14ac:dyDescent="0.3">
      <c r="A237">
        <f t="shared" si="4"/>
        <v>237</v>
      </c>
      <c r="B237">
        <f>EXP(-lambda*A237)*(4+COS(freq*A237))/5</f>
        <v>0.61766034988554641</v>
      </c>
    </row>
    <row r="238" spans="1:2" x14ac:dyDescent="0.3">
      <c r="A238">
        <f t="shared" si="4"/>
        <v>238</v>
      </c>
      <c r="B238">
        <f>EXP(-lambda*A238)*(4+COS(freq*A238))/5</f>
        <v>0.47927753671928208</v>
      </c>
    </row>
    <row r="239" spans="1:2" x14ac:dyDescent="0.3">
      <c r="A239">
        <f t="shared" si="4"/>
        <v>239</v>
      </c>
      <c r="B239">
        <f>EXP(-lambda*A239)*(4+COS(freq*A239))/5</f>
        <v>0.53390882402555895</v>
      </c>
    </row>
    <row r="240" spans="1:2" x14ac:dyDescent="0.3">
      <c r="A240">
        <f t="shared" si="4"/>
        <v>240</v>
      </c>
      <c r="B240">
        <f>EXP(-lambda*A240)*(4+COS(freq*A240))/5</f>
        <v>0.71076477612725997</v>
      </c>
    </row>
    <row r="241" spans="1:2" x14ac:dyDescent="0.3">
      <c r="A241">
        <f t="shared" si="4"/>
        <v>241</v>
      </c>
      <c r="B241">
        <f>EXP(-lambda*A241)*(4+COS(freq*A241))/5</f>
        <v>0.78348264904391773</v>
      </c>
    </row>
    <row r="242" spans="1:2" x14ac:dyDescent="0.3">
      <c r="A242">
        <f t="shared" si="4"/>
        <v>242</v>
      </c>
      <c r="B242">
        <f>EXP(-lambda*A242)*(4+COS(freq*A242))/5</f>
        <v>0.65882581564605569</v>
      </c>
    </row>
    <row r="243" spans="1:2" x14ac:dyDescent="0.3">
      <c r="A243">
        <f t="shared" si="4"/>
        <v>243</v>
      </c>
      <c r="B243">
        <f>EXP(-lambda*A243)*(4+COS(freq*A243))/5</f>
        <v>0.49520225262135592</v>
      </c>
    </row>
    <row r="244" spans="1:2" x14ac:dyDescent="0.3">
      <c r="A244">
        <f t="shared" si="4"/>
        <v>244</v>
      </c>
      <c r="B244">
        <f>EXP(-lambda*A244)*(4+COS(freq*A244))/5</f>
        <v>0.50034827350477595</v>
      </c>
    </row>
    <row r="245" spans="1:2" x14ac:dyDescent="0.3">
      <c r="A245">
        <f t="shared" si="4"/>
        <v>245</v>
      </c>
      <c r="B245">
        <f>EXP(-lambda*A245)*(4+COS(freq*A245))/5</f>
        <v>0.66657165387058459</v>
      </c>
    </row>
    <row r="246" spans="1:2" x14ac:dyDescent="0.3">
      <c r="A246">
        <f t="shared" si="4"/>
        <v>246</v>
      </c>
      <c r="B246">
        <f>EXP(-lambda*A246)*(4+COS(freq*A246))/5</f>
        <v>0.7809820343644297</v>
      </c>
    </row>
    <row r="247" spans="1:2" x14ac:dyDescent="0.3">
      <c r="A247">
        <f t="shared" si="4"/>
        <v>247</v>
      </c>
      <c r="B247">
        <f>EXP(-lambda*A247)*(4+COS(freq*A247))/5</f>
        <v>0.69712553223687135</v>
      </c>
    </row>
    <row r="248" spans="1:2" x14ac:dyDescent="0.3">
      <c r="A248">
        <f t="shared" si="4"/>
        <v>248</v>
      </c>
      <c r="B248">
        <f>EXP(-lambda*A248)*(4+COS(freq*A248))/5</f>
        <v>0.52143583499741741</v>
      </c>
    </row>
    <row r="249" spans="1:2" x14ac:dyDescent="0.3">
      <c r="A249">
        <f t="shared" si="4"/>
        <v>249</v>
      </c>
      <c r="B249">
        <f>EXP(-lambda*A249)*(4+COS(freq*A249))/5</f>
        <v>0.47713125796950384</v>
      </c>
    </row>
    <row r="250" spans="1:2" x14ac:dyDescent="0.3">
      <c r="A250">
        <f t="shared" si="4"/>
        <v>250</v>
      </c>
      <c r="B250">
        <f>EXP(-lambda*A250)*(4+COS(freq*A250))/5</f>
        <v>0.61959885357763</v>
      </c>
    </row>
    <row r="251" spans="1:2" x14ac:dyDescent="0.3">
      <c r="A251">
        <f t="shared" si="4"/>
        <v>251</v>
      </c>
      <c r="B251">
        <f>EXP(-lambda*A251)*(4+COS(freq*A251))/5</f>
        <v>0.7661660322894901</v>
      </c>
    </row>
    <row r="252" spans="1:2" x14ac:dyDescent="0.3">
      <c r="A252">
        <f t="shared" si="4"/>
        <v>252</v>
      </c>
      <c r="B252">
        <f>EXP(-lambda*A252)*(4+COS(freq*A252))/5</f>
        <v>0.72930306508419107</v>
      </c>
    </row>
    <row r="253" spans="1:2" x14ac:dyDescent="0.3">
      <c r="A253">
        <f t="shared" si="4"/>
        <v>253</v>
      </c>
      <c r="B253">
        <f>EXP(-lambda*A253)*(4+COS(freq*A253))/5</f>
        <v>0.55554769538488258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freq</vt:lpstr>
      <vt:lpstr>lambda</vt:lpstr>
    </vt:vector>
  </TitlesOfParts>
  <Company>McGraw Hill Financial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Whitehill, Samuel (Analytical)</dc:creator>
  <cp:lastModifiedBy>Whitehill, Samuel (Analytical)</cp:lastModifiedBy>
  <dcterms:created xsi:type="dcterms:W3CDTF">2016-11-08T17:59:20Z</dcterms:created>
  <dcterms:modified xsi:type="dcterms:W3CDTF">2016-11-08T21:18:11Z</dcterms:modified>
</cp:coreProperties>
</file>