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\Downloads\"/>
    </mc:Choice>
  </mc:AlternateContent>
  <xr:revisionPtr revIDLastSave="0" documentId="13_ncr:1_{7D88B8B9-95D0-48BF-9CDB-4E1F272CC9C9}" xr6:coauthVersionLast="47" xr6:coauthVersionMax="47" xr10:uidLastSave="{00000000-0000-0000-0000-000000000000}"/>
  <bookViews>
    <workbookView xWindow="-98" yWindow="-98" windowWidth="21795" windowHeight="12975" xr2:uid="{A986EAF7-60D4-4E6C-BD1E-A25633CABA65}"/>
  </bookViews>
  <sheets>
    <sheet name="Exp 1" sheetId="1" r:id="rId1"/>
    <sheet name="Exp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<sst xmlns="http://schemas.openxmlformats.org/spreadsheetml/2006/main" count="8" uniqueCount="5">
  <si>
    <t>N</t>
  </si>
  <si>
    <t>Sequential</t>
  </si>
  <si>
    <t>Parallel</t>
  </si>
  <si>
    <t>Outpreforms?</t>
  </si>
  <si>
    <t>n_proc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</si>
</sst>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n_proc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1'!$B$1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1'!$A$1:$A$101</c:f>
              <c:strCache>
                <c:ptCount val="101"/>
                <c:pt idx="0">
                  <c:v>N</c:v>
                </c:pt>
                <c:pt idx="1">
                  <c:v>20000</c:v>
                </c:pt>
                <c:pt idx="2">
                  <c:v>40000</c:v>
                </c:pt>
                <c:pt idx="3">
                  <c:v>60000</c:v>
                </c:pt>
                <c:pt idx="4">
                  <c:v>80000</c:v>
                </c:pt>
                <c:pt idx="5">
                  <c:v>100000</c:v>
                </c:pt>
                <c:pt idx="6">
                  <c:v>120000</c:v>
                </c:pt>
                <c:pt idx="7">
                  <c:v>140000</c:v>
                </c:pt>
                <c:pt idx="8">
                  <c:v>160000</c:v>
                </c:pt>
                <c:pt idx="9">
                  <c:v>180000</c:v>
                </c:pt>
                <c:pt idx="10">
                  <c:v>200000</c:v>
                </c:pt>
                <c:pt idx="11">
                  <c:v>220000</c:v>
                </c:pt>
                <c:pt idx="12">
                  <c:v>240000</c:v>
                </c:pt>
                <c:pt idx="13">
                  <c:v>260000</c:v>
                </c:pt>
                <c:pt idx="14">
                  <c:v>280000</c:v>
                </c:pt>
                <c:pt idx="15">
                  <c:v>300000</c:v>
                </c:pt>
                <c:pt idx="16">
                  <c:v>320000</c:v>
                </c:pt>
                <c:pt idx="17">
                  <c:v>340000</c:v>
                </c:pt>
                <c:pt idx="18">
                  <c:v>360000</c:v>
                </c:pt>
                <c:pt idx="19">
                  <c:v>380000</c:v>
                </c:pt>
                <c:pt idx="20">
                  <c:v>400000</c:v>
                </c:pt>
                <c:pt idx="21">
                  <c:v>420000</c:v>
                </c:pt>
                <c:pt idx="22">
                  <c:v>440000</c:v>
                </c:pt>
                <c:pt idx="23">
                  <c:v>460000</c:v>
                </c:pt>
                <c:pt idx="24">
                  <c:v>480000</c:v>
                </c:pt>
                <c:pt idx="25">
                  <c:v>500000</c:v>
                </c:pt>
                <c:pt idx="26">
                  <c:v>520000</c:v>
                </c:pt>
                <c:pt idx="27">
                  <c:v>540000</c:v>
                </c:pt>
                <c:pt idx="28">
                  <c:v>560000</c:v>
                </c:pt>
                <c:pt idx="29">
                  <c:v>580000</c:v>
                </c:pt>
                <c:pt idx="30">
                  <c:v>600000</c:v>
                </c:pt>
                <c:pt idx="31">
                  <c:v>620000</c:v>
                </c:pt>
                <c:pt idx="32">
                  <c:v>640000</c:v>
                </c:pt>
                <c:pt idx="33">
                  <c:v>660000</c:v>
                </c:pt>
                <c:pt idx="34">
                  <c:v>680000</c:v>
                </c:pt>
                <c:pt idx="35">
                  <c:v>700000</c:v>
                </c:pt>
                <c:pt idx="36">
                  <c:v>720000</c:v>
                </c:pt>
                <c:pt idx="37">
                  <c:v>740000</c:v>
                </c:pt>
                <c:pt idx="38">
                  <c:v>760000</c:v>
                </c:pt>
                <c:pt idx="39">
                  <c:v>780000</c:v>
                </c:pt>
                <c:pt idx="40">
                  <c:v>800000</c:v>
                </c:pt>
                <c:pt idx="41">
                  <c:v>820000</c:v>
                </c:pt>
                <c:pt idx="42">
                  <c:v>840000</c:v>
                </c:pt>
                <c:pt idx="43">
                  <c:v>860000</c:v>
                </c:pt>
                <c:pt idx="44">
                  <c:v>880000</c:v>
                </c:pt>
                <c:pt idx="45">
                  <c:v>900000</c:v>
                </c:pt>
                <c:pt idx="46">
                  <c:v>920000</c:v>
                </c:pt>
                <c:pt idx="47">
                  <c:v>940000</c:v>
                </c:pt>
                <c:pt idx="48">
                  <c:v>960000</c:v>
                </c:pt>
                <c:pt idx="49">
                  <c:v>980000</c:v>
                </c:pt>
                <c:pt idx="50">
                  <c:v>1000000</c:v>
                </c:pt>
                <c:pt idx="51">
                  <c:v>1020000</c:v>
                </c:pt>
                <c:pt idx="52">
                  <c:v>1040000</c:v>
                </c:pt>
                <c:pt idx="53">
                  <c:v>1060000</c:v>
                </c:pt>
                <c:pt idx="54">
                  <c:v>1080000</c:v>
                </c:pt>
                <c:pt idx="55">
                  <c:v>1100000</c:v>
                </c:pt>
                <c:pt idx="56">
                  <c:v>1120000</c:v>
                </c:pt>
                <c:pt idx="57">
                  <c:v>1140000</c:v>
                </c:pt>
                <c:pt idx="58">
                  <c:v>1160000</c:v>
                </c:pt>
                <c:pt idx="59">
                  <c:v>1180000</c:v>
                </c:pt>
                <c:pt idx="60">
                  <c:v>1200000</c:v>
                </c:pt>
                <c:pt idx="61">
                  <c:v>1220000</c:v>
                </c:pt>
                <c:pt idx="62">
                  <c:v>1240000</c:v>
                </c:pt>
                <c:pt idx="63">
                  <c:v>1260000</c:v>
                </c:pt>
                <c:pt idx="64">
                  <c:v>1280000</c:v>
                </c:pt>
                <c:pt idx="65">
                  <c:v>1300000</c:v>
                </c:pt>
                <c:pt idx="66">
                  <c:v>1320000</c:v>
                </c:pt>
                <c:pt idx="67">
                  <c:v>1340000</c:v>
                </c:pt>
                <c:pt idx="68">
                  <c:v>1360000</c:v>
                </c:pt>
                <c:pt idx="69">
                  <c:v>1380000</c:v>
                </c:pt>
                <c:pt idx="70">
                  <c:v>1400000</c:v>
                </c:pt>
                <c:pt idx="71">
                  <c:v>1420000</c:v>
                </c:pt>
                <c:pt idx="72">
                  <c:v>1440000</c:v>
                </c:pt>
                <c:pt idx="73">
                  <c:v>1460000</c:v>
                </c:pt>
                <c:pt idx="74">
                  <c:v>1480000</c:v>
                </c:pt>
                <c:pt idx="75">
                  <c:v>1500000</c:v>
                </c:pt>
                <c:pt idx="76">
                  <c:v>1520000</c:v>
                </c:pt>
                <c:pt idx="77">
                  <c:v>1540000</c:v>
                </c:pt>
                <c:pt idx="78">
                  <c:v>1560000</c:v>
                </c:pt>
                <c:pt idx="79">
                  <c:v>1580000</c:v>
                </c:pt>
                <c:pt idx="80">
                  <c:v>1600000</c:v>
                </c:pt>
                <c:pt idx="81">
                  <c:v>1620000</c:v>
                </c:pt>
                <c:pt idx="82">
                  <c:v>1640000</c:v>
                </c:pt>
                <c:pt idx="83">
                  <c:v>1660000</c:v>
                </c:pt>
                <c:pt idx="84">
                  <c:v>1680000</c:v>
                </c:pt>
                <c:pt idx="85">
                  <c:v>1700000</c:v>
                </c:pt>
                <c:pt idx="86">
                  <c:v>1720000</c:v>
                </c:pt>
                <c:pt idx="87">
                  <c:v>1740000</c:v>
                </c:pt>
                <c:pt idx="88">
                  <c:v>1760000</c:v>
                </c:pt>
                <c:pt idx="89">
                  <c:v>1780000</c:v>
                </c:pt>
                <c:pt idx="90">
                  <c:v>1800000</c:v>
                </c:pt>
                <c:pt idx="91">
                  <c:v>1820000</c:v>
                </c:pt>
                <c:pt idx="92">
                  <c:v>1840000</c:v>
                </c:pt>
                <c:pt idx="93">
                  <c:v>1860000</c:v>
                </c:pt>
                <c:pt idx="94">
                  <c:v>1880000</c:v>
                </c:pt>
                <c:pt idx="95">
                  <c:v>1900000</c:v>
                </c:pt>
                <c:pt idx="96">
                  <c:v>1920000</c:v>
                </c:pt>
                <c:pt idx="97">
                  <c:v>1940000</c:v>
                </c:pt>
                <c:pt idx="98">
                  <c:v>1960000</c:v>
                </c:pt>
                <c:pt idx="99">
                  <c:v>1980000</c:v>
                </c:pt>
                <c:pt idx="100">
                  <c:v>2000000</c:v>
                </c:pt>
              </c:strCache>
            </c:strRef>
          </c:cat>
          <c:val>
            <c:numRef>
              <c:f>'Exp 1'!$B$2:$B$101</c:f>
              <c:numCache>
                <c:formatCode>General</c:formatCode>
                <c:ptCount val="100"/>
                <c:pt idx="0">
                  <c:v>1.5380000000000001E-3</c:v>
                </c:pt>
                <c:pt idx="1">
                  <c:v>4.1349999999999998E-3</c:v>
                </c:pt>
                <c:pt idx="2">
                  <c:v>5.2570000000000004E-3</c:v>
                </c:pt>
                <c:pt idx="3">
                  <c:v>8.4950000000000008E-3</c:v>
                </c:pt>
                <c:pt idx="4">
                  <c:v>8.1919999999999996E-3</c:v>
                </c:pt>
                <c:pt idx="5">
                  <c:v>1.0515E-2</c:v>
                </c:pt>
                <c:pt idx="6">
                  <c:v>1.1103E-2</c:v>
                </c:pt>
                <c:pt idx="7">
                  <c:v>1.2952999999999999E-2</c:v>
                </c:pt>
                <c:pt idx="8">
                  <c:v>1.4134000000000001E-2</c:v>
                </c:pt>
                <c:pt idx="9">
                  <c:v>9.6259999999999991E-3</c:v>
                </c:pt>
                <c:pt idx="10">
                  <c:v>1.6192000000000002E-2</c:v>
                </c:pt>
                <c:pt idx="11">
                  <c:v>1.1297E-2</c:v>
                </c:pt>
                <c:pt idx="12">
                  <c:v>1.3946999999999999E-2</c:v>
                </c:pt>
                <c:pt idx="13">
                  <c:v>1.3745E-2</c:v>
                </c:pt>
                <c:pt idx="14">
                  <c:v>2.1132000000000001E-2</c:v>
                </c:pt>
                <c:pt idx="15">
                  <c:v>1.8235000000000001E-2</c:v>
                </c:pt>
                <c:pt idx="16">
                  <c:v>2.0421000000000002E-2</c:v>
                </c:pt>
                <c:pt idx="17">
                  <c:v>2.0794E-2</c:v>
                </c:pt>
                <c:pt idx="18">
                  <c:v>2.4121E-2</c:v>
                </c:pt>
                <c:pt idx="19">
                  <c:v>2.2719E-2</c:v>
                </c:pt>
                <c:pt idx="20">
                  <c:v>2.104E-2</c:v>
                </c:pt>
                <c:pt idx="21">
                  <c:v>2.4899999999999999E-2</c:v>
                </c:pt>
                <c:pt idx="22">
                  <c:v>2.1887E-2</c:v>
                </c:pt>
                <c:pt idx="23">
                  <c:v>2.7830000000000001E-2</c:v>
                </c:pt>
                <c:pt idx="24">
                  <c:v>2.5758E-2</c:v>
                </c:pt>
                <c:pt idx="25">
                  <c:v>3.5181999999999998E-2</c:v>
                </c:pt>
                <c:pt idx="26">
                  <c:v>2.9513999999999999E-2</c:v>
                </c:pt>
                <c:pt idx="27">
                  <c:v>2.6960999999999999E-2</c:v>
                </c:pt>
                <c:pt idx="28">
                  <c:v>3.7498999999999998E-2</c:v>
                </c:pt>
                <c:pt idx="29">
                  <c:v>3.2828000000000003E-2</c:v>
                </c:pt>
                <c:pt idx="30">
                  <c:v>3.5221000000000002E-2</c:v>
                </c:pt>
                <c:pt idx="31">
                  <c:v>3.0862000000000001E-2</c:v>
                </c:pt>
                <c:pt idx="32">
                  <c:v>3.3406999999999999E-2</c:v>
                </c:pt>
                <c:pt idx="33">
                  <c:v>3.6339000000000003E-2</c:v>
                </c:pt>
                <c:pt idx="34">
                  <c:v>4.2728000000000002E-2</c:v>
                </c:pt>
                <c:pt idx="35">
                  <c:v>3.4916000000000003E-2</c:v>
                </c:pt>
                <c:pt idx="36">
                  <c:v>3.8434999999999997E-2</c:v>
                </c:pt>
                <c:pt idx="37">
                  <c:v>3.9315999999999997E-2</c:v>
                </c:pt>
                <c:pt idx="38">
                  <c:v>3.8379000000000003E-2</c:v>
                </c:pt>
                <c:pt idx="39">
                  <c:v>4.206E-2</c:v>
                </c:pt>
                <c:pt idx="40">
                  <c:v>4.0549000000000002E-2</c:v>
                </c:pt>
                <c:pt idx="41">
                  <c:v>4.6191000000000003E-2</c:v>
                </c:pt>
                <c:pt idx="42">
                  <c:v>4.1592999999999998E-2</c:v>
                </c:pt>
                <c:pt idx="43">
                  <c:v>4.9722000000000002E-2</c:v>
                </c:pt>
                <c:pt idx="44">
                  <c:v>4.6211000000000002E-2</c:v>
                </c:pt>
                <c:pt idx="45">
                  <c:v>4.4854999999999999E-2</c:v>
                </c:pt>
                <c:pt idx="46">
                  <c:v>5.6226999999999999E-2</c:v>
                </c:pt>
                <c:pt idx="47">
                  <c:v>4.9669999999999999E-2</c:v>
                </c:pt>
                <c:pt idx="48">
                  <c:v>5.1756000000000003E-2</c:v>
                </c:pt>
                <c:pt idx="49">
                  <c:v>4.8396000000000002E-2</c:v>
                </c:pt>
                <c:pt idx="50">
                  <c:v>5.0504E-2</c:v>
                </c:pt>
                <c:pt idx="51">
                  <c:v>5.6531999999999999E-2</c:v>
                </c:pt>
                <c:pt idx="52">
                  <c:v>5.7717999999999998E-2</c:v>
                </c:pt>
                <c:pt idx="53">
                  <c:v>5.4916E-2</c:v>
                </c:pt>
                <c:pt idx="54">
                  <c:v>5.3738000000000001E-2</c:v>
                </c:pt>
                <c:pt idx="55">
                  <c:v>5.4886999999999998E-2</c:v>
                </c:pt>
                <c:pt idx="56">
                  <c:v>5.5115999999999998E-2</c:v>
                </c:pt>
                <c:pt idx="57">
                  <c:v>5.6216000000000002E-2</c:v>
                </c:pt>
                <c:pt idx="58">
                  <c:v>6.4293000000000003E-2</c:v>
                </c:pt>
                <c:pt idx="59">
                  <c:v>5.8955E-2</c:v>
                </c:pt>
                <c:pt idx="60">
                  <c:v>6.5165000000000001E-2</c:v>
                </c:pt>
                <c:pt idx="61">
                  <c:v>6.1484999999999998E-2</c:v>
                </c:pt>
                <c:pt idx="62">
                  <c:v>6.0900000000000003E-2</c:v>
                </c:pt>
                <c:pt idx="63">
                  <c:v>6.6004999999999994E-2</c:v>
                </c:pt>
                <c:pt idx="64">
                  <c:v>6.6769999999999996E-2</c:v>
                </c:pt>
                <c:pt idx="65">
                  <c:v>6.8302000000000002E-2</c:v>
                </c:pt>
                <c:pt idx="66">
                  <c:v>7.1714E-2</c:v>
                </c:pt>
                <c:pt idx="67">
                  <c:v>6.6391000000000006E-2</c:v>
                </c:pt>
                <c:pt idx="68">
                  <c:v>6.9667999999999994E-2</c:v>
                </c:pt>
                <c:pt idx="69">
                  <c:v>6.8262000000000003E-2</c:v>
                </c:pt>
                <c:pt idx="70">
                  <c:v>7.2749999999999995E-2</c:v>
                </c:pt>
                <c:pt idx="71">
                  <c:v>7.0939000000000002E-2</c:v>
                </c:pt>
                <c:pt idx="72">
                  <c:v>7.2687000000000002E-2</c:v>
                </c:pt>
                <c:pt idx="73">
                  <c:v>7.6962000000000003E-2</c:v>
                </c:pt>
                <c:pt idx="74">
                  <c:v>7.8144000000000005E-2</c:v>
                </c:pt>
                <c:pt idx="75">
                  <c:v>7.4897000000000005E-2</c:v>
                </c:pt>
                <c:pt idx="76">
                  <c:v>7.8410999999999995E-2</c:v>
                </c:pt>
                <c:pt idx="77">
                  <c:v>7.7325000000000005E-2</c:v>
                </c:pt>
                <c:pt idx="78">
                  <c:v>7.9283999999999993E-2</c:v>
                </c:pt>
                <c:pt idx="79">
                  <c:v>8.0947000000000005E-2</c:v>
                </c:pt>
                <c:pt idx="80">
                  <c:v>8.2548999999999997E-2</c:v>
                </c:pt>
                <c:pt idx="81">
                  <c:v>8.7591000000000002E-2</c:v>
                </c:pt>
                <c:pt idx="82">
                  <c:v>0.09</c:v>
                </c:pt>
                <c:pt idx="83">
                  <c:v>8.5125999999999993E-2</c:v>
                </c:pt>
                <c:pt idx="84">
                  <c:v>8.7447999999999998E-2</c:v>
                </c:pt>
                <c:pt idx="85">
                  <c:v>9.2995999999999995E-2</c:v>
                </c:pt>
                <c:pt idx="86">
                  <c:v>9.5616999999999994E-2</c:v>
                </c:pt>
                <c:pt idx="87">
                  <c:v>9.0871999999999994E-2</c:v>
                </c:pt>
                <c:pt idx="88">
                  <c:v>9.1937000000000005E-2</c:v>
                </c:pt>
                <c:pt idx="89">
                  <c:v>9.4080999999999998E-2</c:v>
                </c:pt>
                <c:pt idx="90">
                  <c:v>9.7897999999999999E-2</c:v>
                </c:pt>
                <c:pt idx="91">
                  <c:v>9.0301999999999993E-2</c:v>
                </c:pt>
                <c:pt idx="92">
                  <c:v>9.6656000000000006E-2</c:v>
                </c:pt>
                <c:pt idx="93">
                  <c:v>9.9566000000000002E-2</c:v>
                </c:pt>
                <c:pt idx="94">
                  <c:v>0.101484</c:v>
                </c:pt>
                <c:pt idx="95">
                  <c:v>0.104228</c:v>
                </c:pt>
                <c:pt idx="96">
                  <c:v>9.9683999999999995E-2</c:v>
                </c:pt>
                <c:pt idx="97">
                  <c:v>0.10220600000000001</c:v>
                </c:pt>
                <c:pt idx="98">
                  <c:v>0.10247000000000001</c:v>
                </c:pt>
                <c:pt idx="99">
                  <c:v>0.11444600000000001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E-4AF1-B354-218E4A76E896}"/>
            </c:ext>
          </c:extLst>
        </c:ser>
        <c:ser>
          <c:idx val="1"/>
          <c:order val="1"/>
          <c:tx>
            <c:strRef>
              <c:f>'Exp 1'!$C$1</c:f>
              <c:strCache>
                <c:ptCount val="1"/>
                <c:pt idx="0">
                  <c:v>Parallel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1'!$A$1:$A$101</c:f>
              <c:strCache>
                <c:ptCount val="101"/>
                <c:pt idx="0">
                  <c:v>N</c:v>
                </c:pt>
                <c:pt idx="1">
                  <c:v>20000</c:v>
                </c:pt>
                <c:pt idx="2">
                  <c:v>40000</c:v>
                </c:pt>
                <c:pt idx="3">
                  <c:v>60000</c:v>
                </c:pt>
                <c:pt idx="4">
                  <c:v>80000</c:v>
                </c:pt>
                <c:pt idx="5">
                  <c:v>100000</c:v>
                </c:pt>
                <c:pt idx="6">
                  <c:v>120000</c:v>
                </c:pt>
                <c:pt idx="7">
                  <c:v>140000</c:v>
                </c:pt>
                <c:pt idx="8">
                  <c:v>160000</c:v>
                </c:pt>
                <c:pt idx="9">
                  <c:v>180000</c:v>
                </c:pt>
                <c:pt idx="10">
                  <c:v>200000</c:v>
                </c:pt>
                <c:pt idx="11">
                  <c:v>220000</c:v>
                </c:pt>
                <c:pt idx="12">
                  <c:v>240000</c:v>
                </c:pt>
                <c:pt idx="13">
                  <c:v>260000</c:v>
                </c:pt>
                <c:pt idx="14">
                  <c:v>280000</c:v>
                </c:pt>
                <c:pt idx="15">
                  <c:v>300000</c:v>
                </c:pt>
                <c:pt idx="16">
                  <c:v>320000</c:v>
                </c:pt>
                <c:pt idx="17">
                  <c:v>340000</c:v>
                </c:pt>
                <c:pt idx="18">
                  <c:v>360000</c:v>
                </c:pt>
                <c:pt idx="19">
                  <c:v>380000</c:v>
                </c:pt>
                <c:pt idx="20">
                  <c:v>400000</c:v>
                </c:pt>
                <c:pt idx="21">
                  <c:v>420000</c:v>
                </c:pt>
                <c:pt idx="22">
                  <c:v>440000</c:v>
                </c:pt>
                <c:pt idx="23">
                  <c:v>460000</c:v>
                </c:pt>
                <c:pt idx="24">
                  <c:v>480000</c:v>
                </c:pt>
                <c:pt idx="25">
                  <c:v>500000</c:v>
                </c:pt>
                <c:pt idx="26">
                  <c:v>520000</c:v>
                </c:pt>
                <c:pt idx="27">
                  <c:v>540000</c:v>
                </c:pt>
                <c:pt idx="28">
                  <c:v>560000</c:v>
                </c:pt>
                <c:pt idx="29">
                  <c:v>580000</c:v>
                </c:pt>
                <c:pt idx="30">
                  <c:v>600000</c:v>
                </c:pt>
                <c:pt idx="31">
                  <c:v>620000</c:v>
                </c:pt>
                <c:pt idx="32">
                  <c:v>640000</c:v>
                </c:pt>
                <c:pt idx="33">
                  <c:v>660000</c:v>
                </c:pt>
                <c:pt idx="34">
                  <c:v>680000</c:v>
                </c:pt>
                <c:pt idx="35">
                  <c:v>700000</c:v>
                </c:pt>
                <c:pt idx="36">
                  <c:v>720000</c:v>
                </c:pt>
                <c:pt idx="37">
                  <c:v>740000</c:v>
                </c:pt>
                <c:pt idx="38">
                  <c:v>760000</c:v>
                </c:pt>
                <c:pt idx="39">
                  <c:v>780000</c:v>
                </c:pt>
                <c:pt idx="40">
                  <c:v>800000</c:v>
                </c:pt>
                <c:pt idx="41">
                  <c:v>820000</c:v>
                </c:pt>
                <c:pt idx="42">
                  <c:v>840000</c:v>
                </c:pt>
                <c:pt idx="43">
                  <c:v>860000</c:v>
                </c:pt>
                <c:pt idx="44">
                  <c:v>880000</c:v>
                </c:pt>
                <c:pt idx="45">
                  <c:v>900000</c:v>
                </c:pt>
                <c:pt idx="46">
                  <c:v>920000</c:v>
                </c:pt>
                <c:pt idx="47">
                  <c:v>940000</c:v>
                </c:pt>
                <c:pt idx="48">
                  <c:v>960000</c:v>
                </c:pt>
                <c:pt idx="49">
                  <c:v>980000</c:v>
                </c:pt>
                <c:pt idx="50">
                  <c:v>1000000</c:v>
                </c:pt>
                <c:pt idx="51">
                  <c:v>1020000</c:v>
                </c:pt>
                <c:pt idx="52">
                  <c:v>1040000</c:v>
                </c:pt>
                <c:pt idx="53">
                  <c:v>1060000</c:v>
                </c:pt>
                <c:pt idx="54">
                  <c:v>1080000</c:v>
                </c:pt>
                <c:pt idx="55">
                  <c:v>1100000</c:v>
                </c:pt>
                <c:pt idx="56">
                  <c:v>1120000</c:v>
                </c:pt>
                <c:pt idx="57">
                  <c:v>1140000</c:v>
                </c:pt>
                <c:pt idx="58">
                  <c:v>1160000</c:v>
                </c:pt>
                <c:pt idx="59">
                  <c:v>1180000</c:v>
                </c:pt>
                <c:pt idx="60">
                  <c:v>1200000</c:v>
                </c:pt>
                <c:pt idx="61">
                  <c:v>1220000</c:v>
                </c:pt>
                <c:pt idx="62">
                  <c:v>1240000</c:v>
                </c:pt>
                <c:pt idx="63">
                  <c:v>1260000</c:v>
                </c:pt>
                <c:pt idx="64">
                  <c:v>1280000</c:v>
                </c:pt>
                <c:pt idx="65">
                  <c:v>1300000</c:v>
                </c:pt>
                <c:pt idx="66">
                  <c:v>1320000</c:v>
                </c:pt>
                <c:pt idx="67">
                  <c:v>1340000</c:v>
                </c:pt>
                <c:pt idx="68">
                  <c:v>1360000</c:v>
                </c:pt>
                <c:pt idx="69">
                  <c:v>1380000</c:v>
                </c:pt>
                <c:pt idx="70">
                  <c:v>1400000</c:v>
                </c:pt>
                <c:pt idx="71">
                  <c:v>1420000</c:v>
                </c:pt>
                <c:pt idx="72">
                  <c:v>1440000</c:v>
                </c:pt>
                <c:pt idx="73">
                  <c:v>1460000</c:v>
                </c:pt>
                <c:pt idx="74">
                  <c:v>1480000</c:v>
                </c:pt>
                <c:pt idx="75">
                  <c:v>1500000</c:v>
                </c:pt>
                <c:pt idx="76">
                  <c:v>1520000</c:v>
                </c:pt>
                <c:pt idx="77">
                  <c:v>1540000</c:v>
                </c:pt>
                <c:pt idx="78">
                  <c:v>1560000</c:v>
                </c:pt>
                <c:pt idx="79">
                  <c:v>1580000</c:v>
                </c:pt>
                <c:pt idx="80">
                  <c:v>1600000</c:v>
                </c:pt>
                <c:pt idx="81">
                  <c:v>1620000</c:v>
                </c:pt>
                <c:pt idx="82">
                  <c:v>1640000</c:v>
                </c:pt>
                <c:pt idx="83">
                  <c:v>1660000</c:v>
                </c:pt>
                <c:pt idx="84">
                  <c:v>1680000</c:v>
                </c:pt>
                <c:pt idx="85">
                  <c:v>1700000</c:v>
                </c:pt>
                <c:pt idx="86">
                  <c:v>1720000</c:v>
                </c:pt>
                <c:pt idx="87">
                  <c:v>1740000</c:v>
                </c:pt>
                <c:pt idx="88">
                  <c:v>1760000</c:v>
                </c:pt>
                <c:pt idx="89">
                  <c:v>1780000</c:v>
                </c:pt>
                <c:pt idx="90">
                  <c:v>1800000</c:v>
                </c:pt>
                <c:pt idx="91">
                  <c:v>1820000</c:v>
                </c:pt>
                <c:pt idx="92">
                  <c:v>1840000</c:v>
                </c:pt>
                <c:pt idx="93">
                  <c:v>1860000</c:v>
                </c:pt>
                <c:pt idx="94">
                  <c:v>1880000</c:v>
                </c:pt>
                <c:pt idx="95">
                  <c:v>1900000</c:v>
                </c:pt>
                <c:pt idx="96">
                  <c:v>1920000</c:v>
                </c:pt>
                <c:pt idx="97">
                  <c:v>1940000</c:v>
                </c:pt>
                <c:pt idx="98">
                  <c:v>1960000</c:v>
                </c:pt>
                <c:pt idx="99">
                  <c:v>1980000</c:v>
                </c:pt>
                <c:pt idx="100">
                  <c:v>2000000</c:v>
                </c:pt>
              </c:strCache>
            </c:strRef>
          </c:cat>
          <c:val>
            <c:numRef>
              <c:f>'Exp 1'!$C$2:$C$101</c:f>
              <c:numCache>
                <c:formatCode>General</c:formatCode>
                <c:ptCount val="100"/>
                <c:pt idx="0">
                  <c:v>3.6410000000000001E-3</c:v>
                </c:pt>
                <c:pt idx="1">
                  <c:v>6.7409999999999996E-3</c:v>
                </c:pt>
                <c:pt idx="2">
                  <c:v>6.8609999999999999E-3</c:v>
                </c:pt>
                <c:pt idx="3">
                  <c:v>1.1642E-2</c:v>
                </c:pt>
                <c:pt idx="4">
                  <c:v>9.4319999999999994E-3</c:v>
                </c:pt>
                <c:pt idx="5">
                  <c:v>1.1722E-2</c:v>
                </c:pt>
                <c:pt idx="6">
                  <c:v>1.2423999999999999E-2</c:v>
                </c:pt>
                <c:pt idx="7">
                  <c:v>1.5342E-2</c:v>
                </c:pt>
                <c:pt idx="8">
                  <c:v>1.5041000000000001E-2</c:v>
                </c:pt>
                <c:pt idx="9">
                  <c:v>1.0521000000000001E-2</c:v>
                </c:pt>
                <c:pt idx="10">
                  <c:v>1.6614E-2</c:v>
                </c:pt>
                <c:pt idx="11">
                  <c:v>1.2434000000000001E-2</c:v>
                </c:pt>
                <c:pt idx="12">
                  <c:v>1.4227999999999999E-2</c:v>
                </c:pt>
                <c:pt idx="13">
                  <c:v>1.5074000000000001E-2</c:v>
                </c:pt>
                <c:pt idx="14">
                  <c:v>2.0104E-2</c:v>
                </c:pt>
                <c:pt idx="15">
                  <c:v>2.0327999999999999E-2</c:v>
                </c:pt>
                <c:pt idx="16">
                  <c:v>2.1513000000000001E-2</c:v>
                </c:pt>
                <c:pt idx="17">
                  <c:v>2.3777E-2</c:v>
                </c:pt>
                <c:pt idx="18">
                  <c:v>2.019E-2</c:v>
                </c:pt>
                <c:pt idx="19">
                  <c:v>2.0877E-2</c:v>
                </c:pt>
                <c:pt idx="20">
                  <c:v>2.1128000000000001E-2</c:v>
                </c:pt>
                <c:pt idx="21">
                  <c:v>2.3449000000000001E-2</c:v>
                </c:pt>
                <c:pt idx="22">
                  <c:v>2.4473999999999999E-2</c:v>
                </c:pt>
                <c:pt idx="23">
                  <c:v>2.6252000000000001E-2</c:v>
                </c:pt>
                <c:pt idx="24">
                  <c:v>2.478E-2</c:v>
                </c:pt>
                <c:pt idx="25">
                  <c:v>3.1129E-2</c:v>
                </c:pt>
                <c:pt idx="26">
                  <c:v>2.6315999999999999E-2</c:v>
                </c:pt>
                <c:pt idx="27">
                  <c:v>2.7913E-2</c:v>
                </c:pt>
                <c:pt idx="28">
                  <c:v>3.2515000000000002E-2</c:v>
                </c:pt>
                <c:pt idx="29">
                  <c:v>3.0491000000000001E-2</c:v>
                </c:pt>
                <c:pt idx="30">
                  <c:v>3.0852000000000001E-2</c:v>
                </c:pt>
                <c:pt idx="31">
                  <c:v>3.2085000000000002E-2</c:v>
                </c:pt>
                <c:pt idx="32">
                  <c:v>3.4958999999999997E-2</c:v>
                </c:pt>
                <c:pt idx="33">
                  <c:v>3.2666000000000001E-2</c:v>
                </c:pt>
                <c:pt idx="34">
                  <c:v>3.4820999999999998E-2</c:v>
                </c:pt>
                <c:pt idx="35">
                  <c:v>3.5383999999999999E-2</c:v>
                </c:pt>
                <c:pt idx="36">
                  <c:v>3.7872000000000003E-2</c:v>
                </c:pt>
                <c:pt idx="37">
                  <c:v>3.8530000000000002E-2</c:v>
                </c:pt>
                <c:pt idx="38">
                  <c:v>3.7525000000000003E-2</c:v>
                </c:pt>
                <c:pt idx="39">
                  <c:v>3.8873999999999999E-2</c:v>
                </c:pt>
                <c:pt idx="40">
                  <c:v>4.0710000000000003E-2</c:v>
                </c:pt>
                <c:pt idx="41">
                  <c:v>4.6185999999999998E-2</c:v>
                </c:pt>
                <c:pt idx="42">
                  <c:v>4.1708000000000002E-2</c:v>
                </c:pt>
                <c:pt idx="43">
                  <c:v>4.1798000000000002E-2</c:v>
                </c:pt>
                <c:pt idx="44">
                  <c:v>4.3572E-2</c:v>
                </c:pt>
                <c:pt idx="45">
                  <c:v>4.5761999999999997E-2</c:v>
                </c:pt>
                <c:pt idx="46">
                  <c:v>4.6274000000000003E-2</c:v>
                </c:pt>
                <c:pt idx="47">
                  <c:v>4.9584000000000003E-2</c:v>
                </c:pt>
                <c:pt idx="48">
                  <c:v>4.9359E-2</c:v>
                </c:pt>
                <c:pt idx="49">
                  <c:v>4.7927999999999998E-2</c:v>
                </c:pt>
                <c:pt idx="50">
                  <c:v>4.9057000000000003E-2</c:v>
                </c:pt>
                <c:pt idx="51">
                  <c:v>5.1071999999999999E-2</c:v>
                </c:pt>
                <c:pt idx="52">
                  <c:v>5.0473999999999998E-2</c:v>
                </c:pt>
                <c:pt idx="53">
                  <c:v>5.6208000000000001E-2</c:v>
                </c:pt>
                <c:pt idx="54">
                  <c:v>5.2944999999999999E-2</c:v>
                </c:pt>
                <c:pt idx="55">
                  <c:v>5.5403000000000001E-2</c:v>
                </c:pt>
                <c:pt idx="56">
                  <c:v>5.4701E-2</c:v>
                </c:pt>
                <c:pt idx="57">
                  <c:v>5.5173E-2</c:v>
                </c:pt>
                <c:pt idx="58">
                  <c:v>5.6784000000000001E-2</c:v>
                </c:pt>
                <c:pt idx="59">
                  <c:v>5.6760999999999999E-2</c:v>
                </c:pt>
                <c:pt idx="60">
                  <c:v>5.8932999999999999E-2</c:v>
                </c:pt>
                <c:pt idx="61">
                  <c:v>5.9055999999999997E-2</c:v>
                </c:pt>
                <c:pt idx="62">
                  <c:v>6.3337000000000004E-2</c:v>
                </c:pt>
                <c:pt idx="63">
                  <c:v>6.1866999999999998E-2</c:v>
                </c:pt>
                <c:pt idx="64">
                  <c:v>6.2105E-2</c:v>
                </c:pt>
                <c:pt idx="65">
                  <c:v>6.3022999999999996E-2</c:v>
                </c:pt>
                <c:pt idx="66">
                  <c:v>6.3828999999999997E-2</c:v>
                </c:pt>
                <c:pt idx="67">
                  <c:v>6.4798999999999995E-2</c:v>
                </c:pt>
                <c:pt idx="68">
                  <c:v>6.5570000000000003E-2</c:v>
                </c:pt>
                <c:pt idx="69">
                  <c:v>6.6750000000000004E-2</c:v>
                </c:pt>
                <c:pt idx="70">
                  <c:v>6.6784999999999997E-2</c:v>
                </c:pt>
                <c:pt idx="71">
                  <c:v>6.9231000000000001E-2</c:v>
                </c:pt>
                <c:pt idx="72">
                  <c:v>7.0719000000000004E-2</c:v>
                </c:pt>
                <c:pt idx="73">
                  <c:v>7.1571999999999997E-2</c:v>
                </c:pt>
                <c:pt idx="74">
                  <c:v>7.1244000000000002E-2</c:v>
                </c:pt>
                <c:pt idx="75">
                  <c:v>7.1566000000000005E-2</c:v>
                </c:pt>
                <c:pt idx="76">
                  <c:v>7.5201000000000004E-2</c:v>
                </c:pt>
                <c:pt idx="77">
                  <c:v>7.4632000000000004E-2</c:v>
                </c:pt>
                <c:pt idx="78">
                  <c:v>7.6837000000000003E-2</c:v>
                </c:pt>
                <c:pt idx="79">
                  <c:v>7.5897000000000006E-2</c:v>
                </c:pt>
                <c:pt idx="80">
                  <c:v>7.9282000000000005E-2</c:v>
                </c:pt>
                <c:pt idx="81">
                  <c:v>8.0113000000000004E-2</c:v>
                </c:pt>
                <c:pt idx="82">
                  <c:v>8.0397999999999997E-2</c:v>
                </c:pt>
                <c:pt idx="83">
                  <c:v>8.3082000000000003E-2</c:v>
                </c:pt>
                <c:pt idx="84">
                  <c:v>8.4374000000000005E-2</c:v>
                </c:pt>
                <c:pt idx="85">
                  <c:v>8.2192000000000001E-2</c:v>
                </c:pt>
                <c:pt idx="86">
                  <c:v>8.4831000000000004E-2</c:v>
                </c:pt>
                <c:pt idx="87">
                  <c:v>8.5775000000000004E-2</c:v>
                </c:pt>
                <c:pt idx="88">
                  <c:v>8.6268999999999998E-2</c:v>
                </c:pt>
                <c:pt idx="89">
                  <c:v>8.7543999999999997E-2</c:v>
                </c:pt>
                <c:pt idx="90">
                  <c:v>9.0755000000000002E-2</c:v>
                </c:pt>
                <c:pt idx="91">
                  <c:v>8.9735999999999996E-2</c:v>
                </c:pt>
                <c:pt idx="92">
                  <c:v>8.8003999999999999E-2</c:v>
                </c:pt>
                <c:pt idx="93">
                  <c:v>9.5563999999999996E-2</c:v>
                </c:pt>
                <c:pt idx="94">
                  <c:v>9.4671000000000005E-2</c:v>
                </c:pt>
                <c:pt idx="95">
                  <c:v>9.0292999999999998E-2</c:v>
                </c:pt>
                <c:pt idx="96">
                  <c:v>9.1419E-2</c:v>
                </c:pt>
                <c:pt idx="97">
                  <c:v>9.6518999999999994E-2</c:v>
                </c:pt>
                <c:pt idx="98">
                  <c:v>9.3304999999999999E-2</c:v>
                </c:pt>
                <c:pt idx="99">
                  <c:v>9.5915E-2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E-4AF1-B354-218E4A76E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162064"/>
        <c:axId val="1575163504"/>
      </c:lineChart>
      <c:catAx>
        <c:axId val="15751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63504"/>
        <c:crosses val="autoZero"/>
        <c:auto val="1"/>
        <c:lblAlgn val="ctr"/>
        <c:lblOffset val="100"/>
        <c:noMultiLvlLbl val="0"/>
      </c:catAx>
      <c:valAx>
        <c:axId val="1575163504"/>
        <c:scaling>
          <c:orientation val="minMax"/>
          <c:max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6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2'!$B$1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2'!$A$1:$A$25</c:f>
              <c:strCache>
                <c:ptCount val="25"/>
                <c:pt idx="0">
                  <c:v>n_proc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'Exp 2'!$B$2:$B$25</c:f>
              <c:numCache>
                <c:formatCode>General</c:formatCode>
                <c:ptCount val="24"/>
                <c:pt idx="0">
                  <c:v>0.103489</c:v>
                </c:pt>
                <c:pt idx="1">
                  <c:v>9.9867999999999998E-2</c:v>
                </c:pt>
                <c:pt idx="2">
                  <c:v>9.9806000000000006E-2</c:v>
                </c:pt>
                <c:pt idx="3">
                  <c:v>0.1008445</c:v>
                </c:pt>
                <c:pt idx="4">
                  <c:v>0.10022</c:v>
                </c:pt>
                <c:pt idx="5">
                  <c:v>0.10116700000000001</c:v>
                </c:pt>
                <c:pt idx="6">
                  <c:v>0.102245</c:v>
                </c:pt>
                <c:pt idx="7">
                  <c:v>0.100771</c:v>
                </c:pt>
                <c:pt idx="8">
                  <c:v>0.10124850000000001</c:v>
                </c:pt>
                <c:pt idx="9">
                  <c:v>0.100906</c:v>
                </c:pt>
                <c:pt idx="10">
                  <c:v>0.10068099999999999</c:v>
                </c:pt>
                <c:pt idx="11">
                  <c:v>0.10137550000000001</c:v>
                </c:pt>
                <c:pt idx="12">
                  <c:v>0.101769</c:v>
                </c:pt>
                <c:pt idx="13">
                  <c:v>0.102979</c:v>
                </c:pt>
                <c:pt idx="14">
                  <c:v>0.1019185</c:v>
                </c:pt>
                <c:pt idx="15">
                  <c:v>0.10226250000000001</c:v>
                </c:pt>
                <c:pt idx="16">
                  <c:v>0.10117950000000001</c:v>
                </c:pt>
                <c:pt idx="17">
                  <c:v>0.10130700000000001</c:v>
                </c:pt>
                <c:pt idx="18">
                  <c:v>0.10117499999999999</c:v>
                </c:pt>
                <c:pt idx="19">
                  <c:v>9.9660499999999999E-2</c:v>
                </c:pt>
                <c:pt idx="20">
                  <c:v>9.9635000000000001E-2</c:v>
                </c:pt>
                <c:pt idx="21">
                  <c:v>0.1011445</c:v>
                </c:pt>
                <c:pt idx="22">
                  <c:v>0.10079199999999999</c:v>
                </c:pt>
                <c:pt idx="23">
                  <c:v>0.10061049999999999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F-4EDE-9D2C-0EDBB9A3F9A5}"/>
            </c:ext>
          </c:extLst>
        </c:ser>
        <c:ser>
          <c:idx val="1"/>
          <c:order val="1"/>
          <c:tx>
            <c:strRef>
              <c:f>'Exp 2'!$C$1</c:f>
              <c:strCache>
                <c:ptCount val="1"/>
                <c:pt idx="0">
                  <c:v>Parallel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2'!$A$1:$A$25</c:f>
              <c:strCache>
                <c:ptCount val="25"/>
                <c:pt idx="0">
                  <c:v>n_proc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'Exp 2'!$C$2:$C$25</c:f>
              <c:numCache>
                <c:formatCode>General</c:formatCode>
                <c:ptCount val="24"/>
                <c:pt idx="0">
                  <c:v>0.104826</c:v>
                </c:pt>
                <c:pt idx="1">
                  <c:v>0.10305500000000001</c:v>
                </c:pt>
                <c:pt idx="2">
                  <c:v>0.1032545</c:v>
                </c:pt>
                <c:pt idx="3">
                  <c:v>0.103062</c:v>
                </c:pt>
                <c:pt idx="4">
                  <c:v>0.10059899999999999</c:v>
                </c:pt>
                <c:pt idx="5">
                  <c:v>8.7485999999999994E-2</c:v>
                </c:pt>
                <c:pt idx="6">
                  <c:v>8.4331000000000003E-2</c:v>
                </c:pt>
                <c:pt idx="7">
                  <c:v>8.4732000000000002E-2</c:v>
                </c:pt>
                <c:pt idx="8">
                  <c:v>8.5403000000000007E-2</c:v>
                </c:pt>
                <c:pt idx="9">
                  <c:v>8.5176000000000002E-2</c:v>
                </c:pt>
                <c:pt idx="10">
                  <c:v>8.3644999999999997E-2</c:v>
                </c:pt>
                <c:pt idx="11">
                  <c:v>9.0492000000000003E-2</c:v>
                </c:pt>
                <c:pt idx="12">
                  <c:v>0.1012055</c:v>
                </c:pt>
                <c:pt idx="13">
                  <c:v>0.1050065</c:v>
                </c:pt>
                <c:pt idx="14">
                  <c:v>0.10381899999999999</c:v>
                </c:pt>
                <c:pt idx="15">
                  <c:v>0.103759</c:v>
                </c:pt>
                <c:pt idx="16">
                  <c:v>0.10378</c:v>
                </c:pt>
                <c:pt idx="17">
                  <c:v>0.10467799999999999</c:v>
                </c:pt>
                <c:pt idx="18">
                  <c:v>0.10412200000000001</c:v>
                </c:pt>
                <c:pt idx="19">
                  <c:v>0.101411</c:v>
                </c:pt>
                <c:pt idx="20">
                  <c:v>0.10011399999999999</c:v>
                </c:pt>
                <c:pt idx="21">
                  <c:v>0.102254</c:v>
                </c:pt>
                <c:pt idx="22">
                  <c:v>0.104657</c:v>
                </c:pt>
                <c:pt idx="23">
                  <c:v>0.10734299999999999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F-4EDE-9D2C-0EDBB9A3F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034479"/>
        <c:axId val="1422033039"/>
      </c:lineChart>
      <c:catAx>
        <c:axId val="142203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033039"/>
        <c:crosses val="autoZero"/>
        <c:auto val="1"/>
        <c:lblAlgn val="ctr"/>
        <c:lblOffset val="100"/>
        <c:noMultiLvlLbl val="0"/>
      </c:catAx>
      <c:valAx>
        <c:axId val="1422033039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03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464342</xdr:colOff>
      <xdr:row>7</xdr:row>
      <xdr:rowOff>47624</xdr:rowOff>
    </xdr:from>
    <xdr:to>
      <xdr:col>16</xdr:col>
      <xdr:colOff>144481</xdr:colOff>
      <xdr:row>27</xdr:row>
      <xdr:rowOff>80267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A4C7CA-A120-30D7-79ED-B8879F9E6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273844</xdr:colOff>
      <xdr:row>7</xdr:row>
      <xdr:rowOff>57149</xdr:rowOff>
    </xdr:from>
    <xdr:to>
      <xdr:col>12</xdr:col>
      <xdr:colOff>519113</xdr:colOff>
      <xdr:row>23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C3888B-5565-FCF8-6E65-EB24D7FEC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3449-8150-4210-8DF3-7E859CCE7E73}">
  <dimension ref="A1:D101"/>
  <sheetViews>
    <sheetView tabSelected="1" zoomScale="89" workbookViewId="0">
      <selection activeCell="A65" sqref="A65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20000</v>
      </c>
      <c r="B2">
        <v>1.5380000000000001E-3</v>
      </c>
      <c r="C2">
        <v>3.6410000000000001E-3</v>
      </c>
      <c r="D2" t="str">
        <f>IF(B2&gt;C2,"Yes", "")</f>
        <v/>
      </c>
    </row>
    <row r="3" spans="1:4" x14ac:dyDescent="0.45">
      <c r="A3">
        <v>40000</v>
      </c>
      <c r="B3">
        <v>4.1349999999999998E-3</v>
      </c>
      <c r="C3">
        <v>6.7409999999999996E-3</v>
      </c>
      <c r="D3" t="str">
        <f t="shared" ref="D3:D66" si="0">IF(B3&gt;C3,"Yes", "")</f>
        <v/>
      </c>
    </row>
    <row r="4" spans="1:4" x14ac:dyDescent="0.45">
      <c r="A4">
        <v>60000</v>
      </c>
      <c r="B4">
        <v>5.2570000000000004E-3</v>
      </c>
      <c r="C4">
        <v>6.8609999999999999E-3</v>
      </c>
      <c r="D4" t="str">
        <f t="shared" si="0"/>
        <v/>
      </c>
    </row>
    <row r="5" spans="1:4" x14ac:dyDescent="0.45">
      <c r="A5">
        <v>80000</v>
      </c>
      <c r="B5">
        <v>8.4950000000000008E-3</v>
      </c>
      <c r="C5">
        <v>1.1642E-2</v>
      </c>
      <c r="D5" t="str">
        <f t="shared" si="0"/>
        <v/>
      </c>
    </row>
    <row r="6" spans="1:4" x14ac:dyDescent="0.45">
      <c r="A6">
        <v>100000</v>
      </c>
      <c r="B6">
        <v>8.1919999999999996E-3</v>
      </c>
      <c r="C6">
        <v>9.4319999999999994E-3</v>
      </c>
      <c r="D6" t="str">
        <f t="shared" si="0"/>
        <v/>
      </c>
    </row>
    <row r="7" spans="1:4" x14ac:dyDescent="0.45">
      <c r="A7">
        <v>120000</v>
      </c>
      <c r="B7">
        <v>1.0515E-2</v>
      </c>
      <c r="C7">
        <v>1.1722E-2</v>
      </c>
      <c r="D7" t="str">
        <f t="shared" si="0"/>
        <v/>
      </c>
    </row>
    <row r="8" spans="1:4" x14ac:dyDescent="0.45">
      <c r="A8">
        <v>140000</v>
      </c>
      <c r="B8">
        <v>1.1103E-2</v>
      </c>
      <c r="C8">
        <v>1.2423999999999999E-2</v>
      </c>
      <c r="D8" t="str">
        <f t="shared" si="0"/>
        <v/>
      </c>
    </row>
    <row r="9" spans="1:4" x14ac:dyDescent="0.45">
      <c r="A9">
        <v>160000</v>
      </c>
      <c r="B9">
        <v>1.2952999999999999E-2</v>
      </c>
      <c r="C9">
        <v>1.5342E-2</v>
      </c>
      <c r="D9" t="str">
        <f t="shared" si="0"/>
        <v/>
      </c>
    </row>
    <row r="10" spans="1:4" x14ac:dyDescent="0.45">
      <c r="A10">
        <v>180000</v>
      </c>
      <c r="B10">
        <v>1.4134000000000001E-2</v>
      </c>
      <c r="C10">
        <v>1.5041000000000001E-2</v>
      </c>
      <c r="D10" t="str">
        <f t="shared" si="0"/>
        <v/>
      </c>
    </row>
    <row r="11" spans="1:4" x14ac:dyDescent="0.45">
      <c r="A11">
        <v>200000</v>
      </c>
      <c r="B11">
        <v>9.6259999999999991E-3</v>
      </c>
      <c r="C11">
        <v>1.0521000000000001E-2</v>
      </c>
      <c r="D11" t="str">
        <f t="shared" si="0"/>
        <v/>
      </c>
    </row>
    <row r="12" spans="1:4" x14ac:dyDescent="0.45">
      <c r="A12">
        <v>220000</v>
      </c>
      <c r="B12">
        <v>1.6192000000000002E-2</v>
      </c>
      <c r="C12">
        <v>1.6614E-2</v>
      </c>
      <c r="D12" t="str">
        <f t="shared" si="0"/>
        <v/>
      </c>
    </row>
    <row r="13" spans="1:4" x14ac:dyDescent="0.45">
      <c r="A13">
        <v>240000</v>
      </c>
      <c r="B13">
        <v>1.1297E-2</v>
      </c>
      <c r="C13">
        <v>1.2434000000000001E-2</v>
      </c>
      <c r="D13" t="str">
        <f t="shared" si="0"/>
        <v/>
      </c>
    </row>
    <row r="14" spans="1:4" x14ac:dyDescent="0.45">
      <c r="A14">
        <v>260000</v>
      </c>
      <c r="B14">
        <v>1.3946999999999999E-2</v>
      </c>
      <c r="C14">
        <v>1.4227999999999999E-2</v>
      </c>
      <c r="D14" t="str">
        <f t="shared" si="0"/>
        <v/>
      </c>
    </row>
    <row r="15" spans="1:4" x14ac:dyDescent="0.45">
      <c r="A15">
        <v>280000</v>
      </c>
      <c r="B15">
        <v>1.3745E-2</v>
      </c>
      <c r="C15">
        <v>1.5074000000000001E-2</v>
      </c>
      <c r="D15" t="str">
        <f t="shared" si="0"/>
        <v/>
      </c>
    </row>
    <row r="16" spans="1:4" x14ac:dyDescent="0.45">
      <c r="A16">
        <v>300000</v>
      </c>
      <c r="B16">
        <v>2.1132000000000001E-2</v>
      </c>
      <c r="C16">
        <v>2.0104E-2</v>
      </c>
      <c r="D16" t="str">
        <f t="shared" si="0"/>
        <v>Yes</v>
      </c>
    </row>
    <row r="17" spans="1:4" x14ac:dyDescent="0.45">
      <c r="A17">
        <v>320000</v>
      </c>
      <c r="B17">
        <v>1.8235000000000001E-2</v>
      </c>
      <c r="C17">
        <v>2.0327999999999999E-2</v>
      </c>
      <c r="D17" t="str">
        <f t="shared" si="0"/>
        <v/>
      </c>
    </row>
    <row r="18" spans="1:4" x14ac:dyDescent="0.45">
      <c r="A18">
        <v>340000</v>
      </c>
      <c r="B18">
        <v>2.0421000000000002E-2</v>
      </c>
      <c r="C18">
        <v>2.1513000000000001E-2</v>
      </c>
      <c r="D18" t="str">
        <f t="shared" si="0"/>
        <v/>
      </c>
    </row>
    <row r="19" spans="1:4" x14ac:dyDescent="0.45">
      <c r="A19">
        <v>360000</v>
      </c>
      <c r="B19">
        <v>2.0794E-2</v>
      </c>
      <c r="C19">
        <v>2.3777E-2</v>
      </c>
      <c r="D19" t="str">
        <f t="shared" si="0"/>
        <v/>
      </c>
    </row>
    <row r="20" spans="1:4" x14ac:dyDescent="0.45">
      <c r="A20">
        <v>380000</v>
      </c>
      <c r="B20">
        <v>2.4121E-2</v>
      </c>
      <c r="C20">
        <v>2.019E-2</v>
      </c>
      <c r="D20" t="str">
        <f t="shared" si="0"/>
        <v>Yes</v>
      </c>
    </row>
    <row r="21" spans="1:4" x14ac:dyDescent="0.45">
      <c r="A21">
        <v>400000</v>
      </c>
      <c r="B21">
        <v>2.2719E-2</v>
      </c>
      <c r="C21">
        <v>2.0877E-2</v>
      </c>
      <c r="D21" t="str">
        <f t="shared" si="0"/>
        <v>Yes</v>
      </c>
    </row>
    <row r="22" spans="1:4" x14ac:dyDescent="0.45">
      <c r="A22">
        <v>420000</v>
      </c>
      <c r="B22">
        <v>2.104E-2</v>
      </c>
      <c r="C22">
        <v>2.1128000000000001E-2</v>
      </c>
      <c r="D22" t="str">
        <f t="shared" si="0"/>
        <v/>
      </c>
    </row>
    <row r="23" spans="1:4" x14ac:dyDescent="0.45">
      <c r="A23">
        <v>440000</v>
      </c>
      <c r="B23">
        <v>2.4899999999999999E-2</v>
      </c>
      <c r="C23">
        <v>2.3449000000000001E-2</v>
      </c>
      <c r="D23" t="str">
        <f t="shared" si="0"/>
        <v>Yes</v>
      </c>
    </row>
    <row r="24" spans="1:4" x14ac:dyDescent="0.45">
      <c r="A24">
        <v>460000</v>
      </c>
      <c r="B24">
        <v>2.1887E-2</v>
      </c>
      <c r="C24">
        <v>2.4473999999999999E-2</v>
      </c>
      <c r="D24" t="str">
        <f t="shared" si="0"/>
        <v/>
      </c>
    </row>
    <row r="25" spans="1:4" x14ac:dyDescent="0.45">
      <c r="A25">
        <v>480000</v>
      </c>
      <c r="B25">
        <v>2.7830000000000001E-2</v>
      </c>
      <c r="C25">
        <v>2.6252000000000001E-2</v>
      </c>
      <c r="D25" t="str">
        <f t="shared" si="0"/>
        <v>Yes</v>
      </c>
    </row>
    <row r="26" spans="1:4" x14ac:dyDescent="0.45">
      <c r="A26">
        <v>500000</v>
      </c>
      <c r="B26">
        <v>2.5758E-2</v>
      </c>
      <c r="C26">
        <v>2.478E-2</v>
      </c>
      <c r="D26" t="str">
        <f t="shared" si="0"/>
        <v>Yes</v>
      </c>
    </row>
    <row r="27" spans="1:4" x14ac:dyDescent="0.45">
      <c r="A27">
        <v>520000</v>
      </c>
      <c r="B27">
        <v>3.5181999999999998E-2</v>
      </c>
      <c r="C27">
        <v>3.1129E-2</v>
      </c>
      <c r="D27" t="str">
        <f t="shared" si="0"/>
        <v>Yes</v>
      </c>
    </row>
    <row r="28" spans="1:4" x14ac:dyDescent="0.45">
      <c r="A28">
        <v>540000</v>
      </c>
      <c r="B28">
        <v>2.9513999999999999E-2</v>
      </c>
      <c r="C28">
        <v>2.6315999999999999E-2</v>
      </c>
      <c r="D28" t="str">
        <f t="shared" si="0"/>
        <v>Yes</v>
      </c>
    </row>
    <row r="29" spans="1:4" x14ac:dyDescent="0.45">
      <c r="A29">
        <v>560000</v>
      </c>
      <c r="B29">
        <v>2.6960999999999999E-2</v>
      </c>
      <c r="C29">
        <v>2.7913E-2</v>
      </c>
      <c r="D29" t="str">
        <f t="shared" si="0"/>
        <v/>
      </c>
    </row>
    <row r="30" spans="1:4" x14ac:dyDescent="0.45">
      <c r="A30">
        <v>580000</v>
      </c>
      <c r="B30">
        <v>3.7498999999999998E-2</v>
      </c>
      <c r="C30">
        <v>3.2515000000000002E-2</v>
      </c>
      <c r="D30" t="str">
        <f t="shared" si="0"/>
        <v>Yes</v>
      </c>
    </row>
    <row r="31" spans="1:4" x14ac:dyDescent="0.45">
      <c r="A31">
        <v>600000</v>
      </c>
      <c r="B31">
        <v>3.2828000000000003E-2</v>
      </c>
      <c r="C31">
        <v>3.0491000000000001E-2</v>
      </c>
      <c r="D31" t="str">
        <f t="shared" si="0"/>
        <v>Yes</v>
      </c>
    </row>
    <row r="32" spans="1:4" x14ac:dyDescent="0.45">
      <c r="A32">
        <v>620000</v>
      </c>
      <c r="B32">
        <v>3.5221000000000002E-2</v>
      </c>
      <c r="C32">
        <v>3.0852000000000001E-2</v>
      </c>
      <c r="D32" t="str">
        <f t="shared" si="0"/>
        <v>Yes</v>
      </c>
    </row>
    <row r="33" spans="1:4" x14ac:dyDescent="0.45">
      <c r="A33">
        <v>640000</v>
      </c>
      <c r="B33">
        <v>3.0862000000000001E-2</v>
      </c>
      <c r="C33">
        <v>3.2085000000000002E-2</v>
      </c>
      <c r="D33" t="str">
        <f t="shared" si="0"/>
        <v/>
      </c>
    </row>
    <row r="34" spans="1:4" x14ac:dyDescent="0.45">
      <c r="A34">
        <v>660000</v>
      </c>
      <c r="B34">
        <v>3.3406999999999999E-2</v>
      </c>
      <c r="C34">
        <v>3.4958999999999997E-2</v>
      </c>
      <c r="D34" t="str">
        <f t="shared" si="0"/>
        <v/>
      </c>
    </row>
    <row r="35" spans="1:4" x14ac:dyDescent="0.45">
      <c r="A35">
        <v>680000</v>
      </c>
      <c r="B35">
        <v>3.6339000000000003E-2</v>
      </c>
      <c r="C35">
        <v>3.2666000000000001E-2</v>
      </c>
      <c r="D35" t="str">
        <f t="shared" si="0"/>
        <v>Yes</v>
      </c>
    </row>
    <row r="36" spans="1:4" x14ac:dyDescent="0.45">
      <c r="A36">
        <v>700000</v>
      </c>
      <c r="B36">
        <v>4.2728000000000002E-2</v>
      </c>
      <c r="C36">
        <v>3.4820999999999998E-2</v>
      </c>
      <c r="D36" t="str">
        <f t="shared" si="0"/>
        <v>Yes</v>
      </c>
    </row>
    <row r="37" spans="1:4" x14ac:dyDescent="0.45">
      <c r="A37">
        <v>720000</v>
      </c>
      <c r="B37">
        <v>3.4916000000000003E-2</v>
      </c>
      <c r="C37">
        <v>3.5383999999999999E-2</v>
      </c>
      <c r="D37" t="str">
        <f t="shared" si="0"/>
        <v/>
      </c>
    </row>
    <row r="38" spans="1:4" x14ac:dyDescent="0.45">
      <c r="A38">
        <v>740000</v>
      </c>
      <c r="B38">
        <v>3.8434999999999997E-2</v>
      </c>
      <c r="C38">
        <v>3.7872000000000003E-2</v>
      </c>
      <c r="D38" t="str">
        <f t="shared" si="0"/>
        <v>Yes</v>
      </c>
    </row>
    <row r="39" spans="1:4" x14ac:dyDescent="0.45">
      <c r="A39">
        <v>760000</v>
      </c>
      <c r="B39">
        <v>3.9315999999999997E-2</v>
      </c>
      <c r="C39">
        <v>3.8530000000000002E-2</v>
      </c>
      <c r="D39" t="str">
        <f t="shared" si="0"/>
        <v>Yes</v>
      </c>
    </row>
    <row r="40" spans="1:4" x14ac:dyDescent="0.45">
      <c r="A40">
        <v>780000</v>
      </c>
      <c r="B40">
        <v>3.8379000000000003E-2</v>
      </c>
      <c r="C40">
        <v>3.7525000000000003E-2</v>
      </c>
      <c r="D40" t="str">
        <f t="shared" si="0"/>
        <v>Yes</v>
      </c>
    </row>
    <row r="41" spans="1:4" x14ac:dyDescent="0.45">
      <c r="A41">
        <v>800000</v>
      </c>
      <c r="B41">
        <v>4.206E-2</v>
      </c>
      <c r="C41">
        <v>3.8873999999999999E-2</v>
      </c>
      <c r="D41" t="str">
        <f t="shared" si="0"/>
        <v>Yes</v>
      </c>
    </row>
    <row r="42" spans="1:4" x14ac:dyDescent="0.45">
      <c r="A42">
        <v>820000</v>
      </c>
      <c r="B42">
        <v>4.0549000000000002E-2</v>
      </c>
      <c r="C42">
        <v>4.0710000000000003E-2</v>
      </c>
      <c r="D42" t="str">
        <f t="shared" si="0"/>
        <v/>
      </c>
    </row>
    <row r="43" spans="1:4" x14ac:dyDescent="0.45">
      <c r="A43">
        <v>840000</v>
      </c>
      <c r="B43">
        <v>4.6191000000000003E-2</v>
      </c>
      <c r="C43">
        <v>4.6185999999999998E-2</v>
      </c>
      <c r="D43" t="str">
        <f t="shared" si="0"/>
        <v>Yes</v>
      </c>
    </row>
    <row r="44" spans="1:4" x14ac:dyDescent="0.45">
      <c r="A44">
        <v>860000</v>
      </c>
      <c r="B44">
        <v>4.1592999999999998E-2</v>
      </c>
      <c r="C44">
        <v>4.1708000000000002E-2</v>
      </c>
      <c r="D44" t="str">
        <f t="shared" si="0"/>
        <v/>
      </c>
    </row>
    <row r="45" spans="1:4" x14ac:dyDescent="0.45">
      <c r="A45">
        <v>880000</v>
      </c>
      <c r="B45">
        <v>4.9722000000000002E-2</v>
      </c>
      <c r="C45">
        <v>4.1798000000000002E-2</v>
      </c>
      <c r="D45" t="str">
        <f t="shared" si="0"/>
        <v>Yes</v>
      </c>
    </row>
    <row r="46" spans="1:4" x14ac:dyDescent="0.45">
      <c r="A46">
        <v>900000</v>
      </c>
      <c r="B46">
        <v>4.6211000000000002E-2</v>
      </c>
      <c r="C46">
        <v>4.3572E-2</v>
      </c>
      <c r="D46" t="str">
        <f t="shared" si="0"/>
        <v>Yes</v>
      </c>
    </row>
    <row r="47" spans="1:4" x14ac:dyDescent="0.45">
      <c r="A47">
        <v>920000</v>
      </c>
      <c r="B47">
        <v>4.4854999999999999E-2</v>
      </c>
      <c r="C47">
        <v>4.5761999999999997E-2</v>
      </c>
      <c r="D47" t="str">
        <f t="shared" si="0"/>
        <v/>
      </c>
    </row>
    <row r="48" spans="1:4" x14ac:dyDescent="0.45">
      <c r="A48">
        <v>940000</v>
      </c>
      <c r="B48">
        <v>5.6226999999999999E-2</v>
      </c>
      <c r="C48">
        <v>4.6274000000000003E-2</v>
      </c>
      <c r="D48" t="str">
        <f t="shared" si="0"/>
        <v>Yes</v>
      </c>
    </row>
    <row r="49" spans="1:4" x14ac:dyDescent="0.45">
      <c r="A49">
        <v>960000</v>
      </c>
      <c r="B49">
        <v>4.9669999999999999E-2</v>
      </c>
      <c r="C49">
        <v>4.9584000000000003E-2</v>
      </c>
      <c r="D49" t="str">
        <f t="shared" si="0"/>
        <v>Yes</v>
      </c>
    </row>
    <row r="50" spans="1:4" x14ac:dyDescent="0.45">
      <c r="A50">
        <v>980000</v>
      </c>
      <c r="B50">
        <v>5.1756000000000003E-2</v>
      </c>
      <c r="C50">
        <v>4.9359E-2</v>
      </c>
      <c r="D50" t="str">
        <f t="shared" si="0"/>
        <v>Yes</v>
      </c>
    </row>
    <row r="51" spans="1:4" x14ac:dyDescent="0.45">
      <c r="A51">
        <v>1000000</v>
      </c>
      <c r="B51">
        <v>4.8396000000000002E-2</v>
      </c>
      <c r="C51">
        <v>4.7927999999999998E-2</v>
      </c>
      <c r="D51" t="str">
        <f t="shared" si="0"/>
        <v>Yes</v>
      </c>
    </row>
    <row r="52" spans="1:4" x14ac:dyDescent="0.45">
      <c r="A52">
        <v>1020000</v>
      </c>
      <c r="B52">
        <v>5.0504E-2</v>
      </c>
      <c r="C52">
        <v>4.9057000000000003E-2</v>
      </c>
      <c r="D52" t="str">
        <f t="shared" si="0"/>
        <v>Yes</v>
      </c>
    </row>
    <row r="53" spans="1:4" x14ac:dyDescent="0.45">
      <c r="A53">
        <v>1040000</v>
      </c>
      <c r="B53">
        <v>5.6531999999999999E-2</v>
      </c>
      <c r="C53">
        <v>5.1071999999999999E-2</v>
      </c>
      <c r="D53" t="str">
        <f t="shared" si="0"/>
        <v>Yes</v>
      </c>
    </row>
    <row r="54" spans="1:4" x14ac:dyDescent="0.45">
      <c r="A54">
        <v>1060000</v>
      </c>
      <c r="B54">
        <v>5.7717999999999998E-2</v>
      </c>
      <c r="C54">
        <v>5.0473999999999998E-2</v>
      </c>
      <c r="D54" t="str">
        <f t="shared" si="0"/>
        <v>Yes</v>
      </c>
    </row>
    <row r="55" spans="1:4" x14ac:dyDescent="0.45">
      <c r="A55">
        <v>1080000</v>
      </c>
      <c r="B55">
        <v>5.4916E-2</v>
      </c>
      <c r="C55">
        <v>5.6208000000000001E-2</v>
      </c>
      <c r="D55" t="str">
        <f t="shared" si="0"/>
        <v/>
      </c>
    </row>
    <row r="56" spans="1:4" x14ac:dyDescent="0.45">
      <c r="A56">
        <v>1100000</v>
      </c>
      <c r="B56">
        <v>5.3738000000000001E-2</v>
      </c>
      <c r="C56">
        <v>5.2944999999999999E-2</v>
      </c>
      <c r="D56" t="str">
        <f t="shared" si="0"/>
        <v>Yes</v>
      </c>
    </row>
    <row r="57" spans="1:4" x14ac:dyDescent="0.45">
      <c r="A57">
        <v>1120000</v>
      </c>
      <c r="B57">
        <v>5.4886999999999998E-2</v>
      </c>
      <c r="C57">
        <v>5.5403000000000001E-2</v>
      </c>
      <c r="D57" t="str">
        <f t="shared" si="0"/>
        <v/>
      </c>
    </row>
    <row r="58" spans="1:4" x14ac:dyDescent="0.45">
      <c r="A58">
        <v>1140000</v>
      </c>
      <c r="B58">
        <v>5.5115999999999998E-2</v>
      </c>
      <c r="C58">
        <v>5.4701E-2</v>
      </c>
      <c r="D58" t="str">
        <f t="shared" si="0"/>
        <v>Yes</v>
      </c>
    </row>
    <row r="59" spans="1:4" x14ac:dyDescent="0.45">
      <c r="A59">
        <v>1160000</v>
      </c>
      <c r="B59">
        <v>5.6216000000000002E-2</v>
      </c>
      <c r="C59">
        <v>5.5173E-2</v>
      </c>
      <c r="D59" t="str">
        <f t="shared" si="0"/>
        <v>Yes</v>
      </c>
    </row>
    <row r="60" spans="1:4" x14ac:dyDescent="0.45">
      <c r="A60">
        <v>1180000</v>
      </c>
      <c r="B60">
        <v>6.4293000000000003E-2</v>
      </c>
      <c r="C60">
        <v>5.6784000000000001E-2</v>
      </c>
      <c r="D60" t="str">
        <f t="shared" si="0"/>
        <v>Yes</v>
      </c>
    </row>
    <row r="61" spans="1:4" x14ac:dyDescent="0.45">
      <c r="A61">
        <v>1200000</v>
      </c>
      <c r="B61">
        <v>5.8955E-2</v>
      </c>
      <c r="C61">
        <v>5.6760999999999999E-2</v>
      </c>
      <c r="D61" t="str">
        <f t="shared" si="0"/>
        <v>Yes</v>
      </c>
    </row>
    <row r="62" spans="1:4" x14ac:dyDescent="0.45">
      <c r="A62">
        <v>1220000</v>
      </c>
      <c r="B62">
        <v>6.5165000000000001E-2</v>
      </c>
      <c r="C62">
        <v>5.8932999999999999E-2</v>
      </c>
      <c r="D62" t="str">
        <f t="shared" si="0"/>
        <v>Yes</v>
      </c>
    </row>
    <row r="63" spans="1:4" x14ac:dyDescent="0.45">
      <c r="A63">
        <v>1240000</v>
      </c>
      <c r="B63">
        <v>6.1484999999999998E-2</v>
      </c>
      <c r="C63">
        <v>5.9055999999999997E-2</v>
      </c>
      <c r="D63" t="str">
        <f t="shared" si="0"/>
        <v>Yes</v>
      </c>
    </row>
    <row r="64" spans="1:4" x14ac:dyDescent="0.45">
      <c r="A64">
        <v>1260000</v>
      </c>
      <c r="B64">
        <v>6.0900000000000003E-2</v>
      </c>
      <c r="C64">
        <v>6.3337000000000004E-2</v>
      </c>
      <c r="D64" t="str">
        <f t="shared" si="0"/>
        <v/>
      </c>
    </row>
    <row r="65" spans="1:4" x14ac:dyDescent="0.45">
      <c r="A65">
        <v>1280000</v>
      </c>
      <c r="B65">
        <v>6.6004999999999994E-2</v>
      </c>
      <c r="C65">
        <v>6.1866999999999998E-2</v>
      </c>
      <c r="D65" t="str">
        <f t="shared" si="0"/>
        <v>Yes</v>
      </c>
    </row>
    <row r="66" spans="1:4" x14ac:dyDescent="0.45">
      <c r="A66">
        <v>1300000</v>
      </c>
      <c r="B66">
        <v>6.6769999999999996E-2</v>
      </c>
      <c r="C66">
        <v>6.2105E-2</v>
      </c>
      <c r="D66" t="str">
        <f t="shared" si="0"/>
        <v>Yes</v>
      </c>
    </row>
    <row r="67" spans="1:4" x14ac:dyDescent="0.45">
      <c r="A67">
        <v>1320000</v>
      </c>
      <c r="B67">
        <v>6.8302000000000002E-2</v>
      </c>
      <c r="C67">
        <v>6.3022999999999996E-2</v>
      </c>
      <c r="D67" t="str">
        <f t="shared" ref="D67:D101" si="1">IF(B67&gt;C67,"Yes", "")</f>
        <v>Yes</v>
      </c>
    </row>
    <row r="68" spans="1:4" x14ac:dyDescent="0.45">
      <c r="A68">
        <v>1340000</v>
      </c>
      <c r="B68">
        <v>7.1714E-2</v>
      </c>
      <c r="C68">
        <v>6.3828999999999997E-2</v>
      </c>
      <c r="D68" t="str">
        <f t="shared" si="1"/>
        <v>Yes</v>
      </c>
    </row>
    <row r="69" spans="1:4" x14ac:dyDescent="0.45">
      <c r="A69">
        <v>1360000</v>
      </c>
      <c r="B69">
        <v>6.6391000000000006E-2</v>
      </c>
      <c r="C69">
        <v>6.4798999999999995E-2</v>
      </c>
      <c r="D69" t="str">
        <f t="shared" si="1"/>
        <v>Yes</v>
      </c>
    </row>
    <row r="70" spans="1:4" x14ac:dyDescent="0.45">
      <c r="A70">
        <v>1380000</v>
      </c>
      <c r="B70">
        <v>6.9667999999999994E-2</v>
      </c>
      <c r="C70">
        <v>6.5570000000000003E-2</v>
      </c>
      <c r="D70" t="str">
        <f t="shared" si="1"/>
        <v>Yes</v>
      </c>
    </row>
    <row r="71" spans="1:4" x14ac:dyDescent="0.45">
      <c r="A71">
        <v>1400000</v>
      </c>
      <c r="B71">
        <v>6.8262000000000003E-2</v>
      </c>
      <c r="C71">
        <v>6.6750000000000004E-2</v>
      </c>
      <c r="D71" t="str">
        <f t="shared" si="1"/>
        <v>Yes</v>
      </c>
    </row>
    <row r="72" spans="1:4" x14ac:dyDescent="0.45">
      <c r="A72">
        <v>1420000</v>
      </c>
      <c r="B72">
        <v>7.2749999999999995E-2</v>
      </c>
      <c r="C72">
        <v>6.6784999999999997E-2</v>
      </c>
      <c r="D72" t="str">
        <f t="shared" si="1"/>
        <v>Yes</v>
      </c>
    </row>
    <row r="73" spans="1:4" x14ac:dyDescent="0.45">
      <c r="A73">
        <v>1440000</v>
      </c>
      <c r="B73">
        <v>7.0939000000000002E-2</v>
      </c>
      <c r="C73">
        <v>6.9231000000000001E-2</v>
      </c>
      <c r="D73" t="str">
        <f t="shared" si="1"/>
        <v>Yes</v>
      </c>
    </row>
    <row r="74" spans="1:4" x14ac:dyDescent="0.45">
      <c r="A74">
        <v>1460000</v>
      </c>
      <c r="B74">
        <v>7.2687000000000002E-2</v>
      </c>
      <c r="C74">
        <v>7.0719000000000004E-2</v>
      </c>
      <c r="D74" t="str">
        <f t="shared" si="1"/>
        <v>Yes</v>
      </c>
    </row>
    <row r="75" spans="1:4" x14ac:dyDescent="0.45">
      <c r="A75">
        <v>1480000</v>
      </c>
      <c r="B75">
        <v>7.6962000000000003E-2</v>
      </c>
      <c r="C75">
        <v>7.1571999999999997E-2</v>
      </c>
      <c r="D75" t="str">
        <f t="shared" si="1"/>
        <v>Yes</v>
      </c>
    </row>
    <row r="76" spans="1:4" x14ac:dyDescent="0.45">
      <c r="A76">
        <v>1500000</v>
      </c>
      <c r="B76">
        <v>7.8144000000000005E-2</v>
      </c>
      <c r="C76">
        <v>7.1244000000000002E-2</v>
      </c>
      <c r="D76" t="str">
        <f t="shared" si="1"/>
        <v>Yes</v>
      </c>
    </row>
    <row r="77" spans="1:4" x14ac:dyDescent="0.45">
      <c r="A77">
        <v>1520000</v>
      </c>
      <c r="B77">
        <v>7.4897000000000005E-2</v>
      </c>
      <c r="C77">
        <v>7.1566000000000005E-2</v>
      </c>
      <c r="D77" t="str">
        <f t="shared" si="1"/>
        <v>Yes</v>
      </c>
    </row>
    <row r="78" spans="1:4" x14ac:dyDescent="0.45">
      <c r="A78">
        <v>1540000</v>
      </c>
      <c r="B78">
        <v>7.8410999999999995E-2</v>
      </c>
      <c r="C78">
        <v>7.5201000000000004E-2</v>
      </c>
      <c r="D78" t="str">
        <f t="shared" si="1"/>
        <v>Yes</v>
      </c>
    </row>
    <row r="79" spans="1:4" x14ac:dyDescent="0.45">
      <c r="A79">
        <v>1560000</v>
      </c>
      <c r="B79">
        <v>7.7325000000000005E-2</v>
      </c>
      <c r="C79">
        <v>7.4632000000000004E-2</v>
      </c>
      <c r="D79" t="str">
        <f t="shared" si="1"/>
        <v>Yes</v>
      </c>
    </row>
    <row r="80" spans="1:4" x14ac:dyDescent="0.45">
      <c r="A80">
        <v>1580000</v>
      </c>
      <c r="B80">
        <v>7.9283999999999993E-2</v>
      </c>
      <c r="C80">
        <v>7.6837000000000003E-2</v>
      </c>
      <c r="D80" t="str">
        <f t="shared" si="1"/>
        <v>Yes</v>
      </c>
    </row>
    <row r="81" spans="1:4" x14ac:dyDescent="0.45">
      <c r="A81">
        <v>1600000</v>
      </c>
      <c r="B81">
        <v>8.0947000000000005E-2</v>
      </c>
      <c r="C81">
        <v>7.5897000000000006E-2</v>
      </c>
      <c r="D81" t="str">
        <f t="shared" si="1"/>
        <v>Yes</v>
      </c>
    </row>
    <row r="82" spans="1:4" x14ac:dyDescent="0.45">
      <c r="A82">
        <v>1620000</v>
      </c>
      <c r="B82">
        <v>8.2548999999999997E-2</v>
      </c>
      <c r="C82">
        <v>7.9282000000000005E-2</v>
      </c>
      <c r="D82" t="str">
        <f t="shared" si="1"/>
        <v>Yes</v>
      </c>
    </row>
    <row r="83" spans="1:4" x14ac:dyDescent="0.45">
      <c r="A83">
        <v>1640000</v>
      </c>
      <c r="B83">
        <v>8.7591000000000002E-2</v>
      </c>
      <c r="C83">
        <v>8.0113000000000004E-2</v>
      </c>
      <c r="D83" t="str">
        <f t="shared" si="1"/>
        <v>Yes</v>
      </c>
    </row>
    <row r="84" spans="1:4" x14ac:dyDescent="0.45">
      <c r="A84">
        <v>1660000</v>
      </c>
      <c r="B84">
        <v>0.09</v>
      </c>
      <c r="C84">
        <v>8.0397999999999997E-2</v>
      </c>
      <c r="D84" t="str">
        <f t="shared" si="1"/>
        <v>Yes</v>
      </c>
    </row>
    <row r="85" spans="1:4" x14ac:dyDescent="0.45">
      <c r="A85">
        <v>1680000</v>
      </c>
      <c r="B85">
        <v>8.5125999999999993E-2</v>
      </c>
      <c r="C85">
        <v>8.3082000000000003E-2</v>
      </c>
      <c r="D85" t="str">
        <f t="shared" si="1"/>
        <v>Yes</v>
      </c>
    </row>
    <row r="86" spans="1:4" x14ac:dyDescent="0.45">
      <c r="A86">
        <v>1700000</v>
      </c>
      <c r="B86">
        <v>8.7447999999999998E-2</v>
      </c>
      <c r="C86">
        <v>8.4374000000000005E-2</v>
      </c>
      <c r="D86" t="str">
        <f t="shared" si="1"/>
        <v>Yes</v>
      </c>
    </row>
    <row r="87" spans="1:4" x14ac:dyDescent="0.45">
      <c r="A87">
        <v>1720000</v>
      </c>
      <c r="B87">
        <v>9.2995999999999995E-2</v>
      </c>
      <c r="C87">
        <v>8.2192000000000001E-2</v>
      </c>
      <c r="D87" t="str">
        <f t="shared" si="1"/>
        <v>Yes</v>
      </c>
    </row>
    <row r="88" spans="1:4" x14ac:dyDescent="0.45">
      <c r="A88">
        <v>1740000</v>
      </c>
      <c r="B88">
        <v>9.5616999999999994E-2</v>
      </c>
      <c r="C88">
        <v>8.4831000000000004E-2</v>
      </c>
      <c r="D88" t="str">
        <f t="shared" si="1"/>
        <v>Yes</v>
      </c>
    </row>
    <row r="89" spans="1:4" x14ac:dyDescent="0.45">
      <c r="A89">
        <v>1760000</v>
      </c>
      <c r="B89">
        <v>9.0871999999999994E-2</v>
      </c>
      <c r="C89">
        <v>8.5775000000000004E-2</v>
      </c>
      <c r="D89" t="str">
        <f t="shared" si="1"/>
        <v>Yes</v>
      </c>
    </row>
    <row r="90" spans="1:4" x14ac:dyDescent="0.45">
      <c r="A90">
        <v>1780000</v>
      </c>
      <c r="B90">
        <v>9.1937000000000005E-2</v>
      </c>
      <c r="C90">
        <v>8.6268999999999998E-2</v>
      </c>
      <c r="D90" t="str">
        <f t="shared" si="1"/>
        <v>Yes</v>
      </c>
    </row>
    <row r="91" spans="1:4" x14ac:dyDescent="0.45">
      <c r="A91">
        <v>1800000</v>
      </c>
      <c r="B91">
        <v>9.4080999999999998E-2</v>
      </c>
      <c r="C91">
        <v>8.7543999999999997E-2</v>
      </c>
      <c r="D91" t="str">
        <f t="shared" si="1"/>
        <v>Yes</v>
      </c>
    </row>
    <row r="92" spans="1:4" x14ac:dyDescent="0.45">
      <c r="A92">
        <v>1820000</v>
      </c>
      <c r="B92">
        <v>9.7897999999999999E-2</v>
      </c>
      <c r="C92">
        <v>9.0755000000000002E-2</v>
      </c>
      <c r="D92" t="str">
        <f t="shared" si="1"/>
        <v>Yes</v>
      </c>
    </row>
    <row r="93" spans="1:4" x14ac:dyDescent="0.45">
      <c r="A93">
        <v>1840000</v>
      </c>
      <c r="B93">
        <v>9.0301999999999993E-2</v>
      </c>
      <c r="C93">
        <v>8.9735999999999996E-2</v>
      </c>
      <c r="D93" t="str">
        <f t="shared" si="1"/>
        <v>Yes</v>
      </c>
    </row>
    <row r="94" spans="1:4" x14ac:dyDescent="0.45">
      <c r="A94">
        <v>1860000</v>
      </c>
      <c r="B94">
        <v>9.6656000000000006E-2</v>
      </c>
      <c r="C94">
        <v>8.8003999999999999E-2</v>
      </c>
      <c r="D94" t="str">
        <f t="shared" si="1"/>
        <v>Yes</v>
      </c>
    </row>
    <row r="95" spans="1:4" x14ac:dyDescent="0.45">
      <c r="A95">
        <v>1880000</v>
      </c>
      <c r="B95">
        <v>9.9566000000000002E-2</v>
      </c>
      <c r="C95">
        <v>9.5563999999999996E-2</v>
      </c>
      <c r="D95" t="str">
        <f t="shared" si="1"/>
        <v>Yes</v>
      </c>
    </row>
    <row r="96" spans="1:4" x14ac:dyDescent="0.45">
      <c r="A96">
        <v>1900000</v>
      </c>
      <c r="B96">
        <v>0.101484</v>
      </c>
      <c r="C96">
        <v>9.4671000000000005E-2</v>
      </c>
      <c r="D96" t="str">
        <f t="shared" si="1"/>
        <v>Yes</v>
      </c>
    </row>
    <row r="97" spans="1:4" x14ac:dyDescent="0.45">
      <c r="A97">
        <v>1920000</v>
      </c>
      <c r="B97">
        <v>0.104228</v>
      </c>
      <c r="C97">
        <v>9.0292999999999998E-2</v>
      </c>
      <c r="D97" t="str">
        <f t="shared" si="1"/>
        <v>Yes</v>
      </c>
    </row>
    <row r="98" spans="1:4" x14ac:dyDescent="0.45">
      <c r="A98">
        <v>1940000</v>
      </c>
      <c r="B98">
        <v>9.9683999999999995E-2</v>
      </c>
      <c r="C98">
        <v>9.1419E-2</v>
      </c>
      <c r="D98" t="str">
        <f t="shared" si="1"/>
        <v>Yes</v>
      </c>
    </row>
    <row r="99" spans="1:4" x14ac:dyDescent="0.45">
      <c r="A99">
        <v>1960000</v>
      </c>
      <c r="B99">
        <v>0.10220600000000001</v>
      </c>
      <c r="C99">
        <v>9.6518999999999994E-2</v>
      </c>
      <c r="D99" t="str">
        <f t="shared" si="1"/>
        <v>Yes</v>
      </c>
    </row>
    <row r="100" spans="1:4" x14ac:dyDescent="0.45">
      <c r="A100">
        <v>1980000</v>
      </c>
      <c r="B100">
        <v>0.10247000000000001</v>
      </c>
      <c r="C100">
        <v>9.3304999999999999E-2</v>
      </c>
      <c r="D100" t="str">
        <f t="shared" si="1"/>
        <v>Yes</v>
      </c>
    </row>
    <row r="101" spans="1:4" x14ac:dyDescent="0.45">
      <c r="A101">
        <v>2000000</v>
      </c>
      <c r="B101">
        <v>0.11444600000000001</v>
      </c>
      <c r="C101">
        <v>9.5915E-2</v>
      </c>
      <c r="D101" t="str">
        <f t="shared" si="1"/>
        <v>Yes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326C-2BF9-400D-B151-381B70C5D625}">
  <dimension ref="A1:D25"/>
  <sheetViews>
    <sheetView workbookViewId="0">
      <selection activeCell="O24" sqref="O24"/>
    </sheetView>
  </sheetViews>
  <sheetFormatPr defaultRowHeight="14.25" x14ac:dyDescent="0.45"/>
  <sheetData>
    <row r="1" spans="1:4" x14ac:dyDescent="0.45">
      <c r="A1" t="s">
        <v>4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0.103489</v>
      </c>
      <c r="C2">
        <v>0.104826</v>
      </c>
      <c r="D2" t="str">
        <f>IF(B2&gt;C2,"Yes", "")</f>
        <v/>
      </c>
    </row>
    <row r="3" spans="1:4" x14ac:dyDescent="0.45">
      <c r="A3">
        <v>2</v>
      </c>
      <c r="B3">
        <v>9.9867999999999998E-2</v>
      </c>
      <c r="C3">
        <v>0.10305500000000001</v>
      </c>
      <c r="D3" t="str">
        <f t="shared" ref="D3:D25" si="0">IF(B3&gt;C3,"Yes", "")</f>
        <v/>
      </c>
    </row>
    <row r="4" spans="1:4" x14ac:dyDescent="0.45">
      <c r="A4">
        <v>3</v>
      </c>
      <c r="B4">
        <v>9.9806000000000006E-2</v>
      </c>
      <c r="C4">
        <v>0.1032545</v>
      </c>
      <c r="D4" t="str">
        <f t="shared" si="0"/>
        <v/>
      </c>
    </row>
    <row r="5" spans="1:4" x14ac:dyDescent="0.45">
      <c r="A5">
        <v>4</v>
      </c>
      <c r="B5">
        <v>0.1008445</v>
      </c>
      <c r="C5">
        <v>0.103062</v>
      </c>
      <c r="D5" t="str">
        <f t="shared" si="0"/>
        <v/>
      </c>
    </row>
    <row r="6" spans="1:4" x14ac:dyDescent="0.45">
      <c r="A6">
        <v>5</v>
      </c>
      <c r="B6">
        <v>0.10022</v>
      </c>
      <c r="C6">
        <v>0.10059899999999999</v>
      </c>
      <c r="D6" t="str">
        <f t="shared" si="0"/>
        <v/>
      </c>
    </row>
    <row r="7" spans="1:4" x14ac:dyDescent="0.45">
      <c r="A7">
        <v>6</v>
      </c>
      <c r="B7">
        <v>0.10116700000000001</v>
      </c>
      <c r="C7">
        <v>8.7485999999999994E-2</v>
      </c>
      <c r="D7" t="str">
        <f t="shared" si="0"/>
        <v>Yes</v>
      </c>
    </row>
    <row r="8" spans="1:4" x14ac:dyDescent="0.45">
      <c r="A8">
        <v>7</v>
      </c>
      <c r="B8">
        <v>0.102245</v>
      </c>
      <c r="C8">
        <v>8.4331000000000003E-2</v>
      </c>
      <c r="D8" t="str">
        <f t="shared" si="0"/>
        <v>Yes</v>
      </c>
    </row>
    <row r="9" spans="1:4" x14ac:dyDescent="0.45">
      <c r="A9">
        <v>8</v>
      </c>
      <c r="B9">
        <v>0.100771</v>
      </c>
      <c r="C9">
        <v>8.4732000000000002E-2</v>
      </c>
      <c r="D9" t="str">
        <f t="shared" si="0"/>
        <v>Yes</v>
      </c>
    </row>
    <row r="10" spans="1:4" x14ac:dyDescent="0.45">
      <c r="A10">
        <v>9</v>
      </c>
      <c r="B10">
        <v>0.10124850000000001</v>
      </c>
      <c r="C10">
        <v>8.5403000000000007E-2</v>
      </c>
      <c r="D10" t="str">
        <f t="shared" si="0"/>
        <v>Yes</v>
      </c>
    </row>
    <row r="11" spans="1:4" x14ac:dyDescent="0.45">
      <c r="A11">
        <v>10</v>
      </c>
      <c r="B11">
        <v>0.100906</v>
      </c>
      <c r="C11">
        <v>8.5176000000000002E-2</v>
      </c>
      <c r="D11" t="str">
        <f t="shared" si="0"/>
        <v>Yes</v>
      </c>
    </row>
    <row r="12" spans="1:4" x14ac:dyDescent="0.45">
      <c r="A12">
        <v>11</v>
      </c>
      <c r="B12">
        <v>0.10068099999999999</v>
      </c>
      <c r="C12">
        <v>8.3644999999999997E-2</v>
      </c>
      <c r="D12" t="str">
        <f t="shared" si="0"/>
        <v>Yes</v>
      </c>
    </row>
    <row r="13" spans="1:4" x14ac:dyDescent="0.45">
      <c r="A13">
        <v>12</v>
      </c>
      <c r="B13">
        <v>0.10137550000000001</v>
      </c>
      <c r="C13">
        <v>9.0492000000000003E-2</v>
      </c>
      <c r="D13" t="str">
        <f t="shared" si="0"/>
        <v>Yes</v>
      </c>
    </row>
    <row r="14" spans="1:4" x14ac:dyDescent="0.45">
      <c r="A14">
        <v>13</v>
      </c>
      <c r="B14">
        <v>0.101769</v>
      </c>
      <c r="C14">
        <v>0.1012055</v>
      </c>
      <c r="D14" t="str">
        <f t="shared" si="0"/>
        <v>Yes</v>
      </c>
    </row>
    <row r="15" spans="1:4" x14ac:dyDescent="0.45">
      <c r="A15">
        <v>14</v>
      </c>
      <c r="B15">
        <v>0.102979</v>
      </c>
      <c r="C15">
        <v>0.1050065</v>
      </c>
      <c r="D15" t="str">
        <f t="shared" si="0"/>
        <v/>
      </c>
    </row>
    <row r="16" spans="1:4" x14ac:dyDescent="0.45">
      <c r="A16">
        <v>15</v>
      </c>
      <c r="B16">
        <v>0.1019185</v>
      </c>
      <c r="C16">
        <v>0.10381899999999999</v>
      </c>
      <c r="D16" t="str">
        <f t="shared" si="0"/>
        <v/>
      </c>
    </row>
    <row r="17" spans="1:4" x14ac:dyDescent="0.45">
      <c r="A17">
        <v>16</v>
      </c>
      <c r="B17">
        <v>0.10226250000000001</v>
      </c>
      <c r="C17">
        <v>0.103759</v>
      </c>
      <c r="D17" t="str">
        <f t="shared" si="0"/>
        <v/>
      </c>
    </row>
    <row r="18" spans="1:4" x14ac:dyDescent="0.45">
      <c r="A18">
        <v>17</v>
      </c>
      <c r="B18">
        <v>0.10117950000000001</v>
      </c>
      <c r="C18">
        <v>0.10378</v>
      </c>
      <c r="D18" t="str">
        <f t="shared" si="0"/>
        <v/>
      </c>
    </row>
    <row r="19" spans="1:4" x14ac:dyDescent="0.45">
      <c r="A19">
        <v>18</v>
      </c>
      <c r="B19">
        <v>0.10130700000000001</v>
      </c>
      <c r="C19">
        <v>0.10467799999999999</v>
      </c>
      <c r="D19" t="str">
        <f t="shared" si="0"/>
        <v/>
      </c>
    </row>
    <row r="20" spans="1:4" x14ac:dyDescent="0.45">
      <c r="A20">
        <v>19</v>
      </c>
      <c r="B20">
        <v>0.10117499999999999</v>
      </c>
      <c r="C20">
        <v>0.10412200000000001</v>
      </c>
      <c r="D20" t="str">
        <f t="shared" si="0"/>
        <v/>
      </c>
    </row>
    <row r="21" spans="1:4" x14ac:dyDescent="0.45">
      <c r="A21">
        <v>20</v>
      </c>
      <c r="B21">
        <v>9.9660499999999999E-2</v>
      </c>
      <c r="C21">
        <v>0.101411</v>
      </c>
      <c r="D21" t="str">
        <f t="shared" si="0"/>
        <v/>
      </c>
    </row>
    <row r="22" spans="1:4" x14ac:dyDescent="0.45">
      <c r="A22">
        <v>21</v>
      </c>
      <c r="B22">
        <v>9.9635000000000001E-2</v>
      </c>
      <c r="C22">
        <v>0.10011399999999999</v>
      </c>
      <c r="D22" t="str">
        <f t="shared" si="0"/>
        <v/>
      </c>
    </row>
    <row r="23" spans="1:4" x14ac:dyDescent="0.45">
      <c r="A23">
        <v>22</v>
      </c>
      <c r="B23">
        <v>0.1011445</v>
      </c>
      <c r="C23">
        <v>0.102254</v>
      </c>
      <c r="D23" t="str">
        <f t="shared" si="0"/>
        <v/>
      </c>
    </row>
    <row r="24" spans="1:4" x14ac:dyDescent="0.45">
      <c r="A24">
        <v>23</v>
      </c>
      <c r="B24">
        <v>0.10079199999999999</v>
      </c>
      <c r="C24">
        <v>0.104657</v>
      </c>
      <c r="D24" t="str">
        <f t="shared" si="0"/>
        <v/>
      </c>
    </row>
    <row r="25" spans="1:4" x14ac:dyDescent="0.45">
      <c r="A25">
        <v>24</v>
      </c>
      <c r="B25">
        <v>0.10061049999999999</v>
      </c>
      <c r="C25">
        <v>0.10734299999999999</v>
      </c>
      <c r="D25" t="str">
        <f t="shared" si="0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 1</vt:lpstr>
      <vt:lpstr>Exp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Yara2005</dc:creator>
  <cp:lastModifiedBy>Yara2005</cp:lastModifiedBy>
  <dcterms:created xsi:type="dcterms:W3CDTF">2026-03-29T16:20:27Z</dcterms:created>
  <dcterms:modified xsi:type="dcterms:W3CDTF">2026-03-30T21:20:31Z</dcterms:modified>
</cp:coreProperties>
</file>