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OneDrive\Desktop\NM Lab\"/>
    </mc:Choice>
  </mc:AlternateContent>
  <xr:revisionPtr revIDLastSave="0" documentId="13_ncr:1_{948ABC0D-F8AD-4B69-B932-1B57009501E8}" xr6:coauthVersionLast="47" xr6:coauthVersionMax="47" xr10:uidLastSave="{00000000-0000-0000-0000-000000000000}"/>
  <bookViews>
    <workbookView xWindow="-108" yWindow="-108" windowWidth="23256" windowHeight="12456" xr2:uid="{B2E2BADC-817A-4702-AA23-6099EC0D016B}"/>
  </bookViews>
  <sheets>
    <sheet name="Sheet 1" sheetId="2" r:id="rId1"/>
    <sheet name="Model-2" sheetId="3" r:id="rId2"/>
    <sheet name="Model-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A32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4" i="4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4" i="2"/>
  <c r="J93" i="2"/>
  <c r="K93" i="2"/>
  <c r="G93" i="2"/>
  <c r="F93" i="2"/>
  <c r="C93" i="2"/>
  <c r="B93" i="2"/>
</calcChain>
</file>

<file path=xl/sharedStrings.xml><?xml version="1.0" encoding="utf-8"?>
<sst xmlns="http://schemas.openxmlformats.org/spreadsheetml/2006/main" count="35" uniqueCount="10">
  <si>
    <t>Virgin</t>
  </si>
  <si>
    <t>s11</t>
  </si>
  <si>
    <t>s22</t>
  </si>
  <si>
    <t>After Extraction of Panel 1</t>
  </si>
  <si>
    <t>Both Panel 1 &amp; Panel 2 extracted</t>
  </si>
  <si>
    <t>Average</t>
  </si>
  <si>
    <t>Serial No</t>
  </si>
  <si>
    <t xml:space="preserve">                       Panel Extraction </t>
  </si>
  <si>
    <t xml:space="preserve">              Panel Extraction</t>
  </si>
  <si>
    <t xml:space="preserve">                    Panel Extraction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</si>
</sst>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7053-7620-4540-B244-F504FE44D0BE}">
  <dimension ref="A1:K93"/>
  <sheetViews>
    <sheetView tabSelected="1" topLeftCell="A82" workbookViewId="0">
      <selection activeCell="O93" sqref="O93"/>
    </sheetView>
  </sheetViews>
  <sheetFormatPr defaultRowHeight="14.4" x14ac:dyDescent="0.3"/>
  <cols>
    <col min="1" max="1" width="12.109375" style="1" bestFit="1" customWidth="1"/>
    <col min="2" max="6" width="8.88671875" style="1"/>
    <col min="7" max="7" width="12.6640625" style="1" bestFit="1" customWidth="1"/>
    <col min="8" max="9" width="8.88671875" style="1"/>
    <col min="10" max="10" width="11.88671875" style="1" customWidth="1"/>
    <col min="11" max="11" width="15" style="1" customWidth="1"/>
  </cols>
  <sheetData>
    <row r="1" spans="1:11" x14ac:dyDescent="0.3">
      <c r="A1" s="13" t="s">
        <v>6</v>
      </c>
      <c r="B1" s="11" t="s">
        <v>0</v>
      </c>
      <c r="C1" s="12"/>
      <c r="D1" s="3"/>
      <c r="E1" s="3"/>
      <c r="F1" s="11" t="s">
        <v>3</v>
      </c>
      <c r="G1" s="12"/>
      <c r="H1" s="3"/>
      <c r="I1" s="3"/>
      <c r="J1" s="11" t="s">
        <v>4</v>
      </c>
      <c r="K1" s="12"/>
    </row>
    <row r="2" spans="1:11" x14ac:dyDescent="0.3">
      <c r="A2" s="13"/>
      <c r="B2" s="7" t="s">
        <v>1</v>
      </c>
      <c r="C2" s="8" t="s">
        <v>2</v>
      </c>
      <c r="D2" s="3"/>
      <c r="E2" s="3"/>
      <c r="F2" s="7" t="s">
        <v>1</v>
      </c>
      <c r="G2" s="8" t="s">
        <v>2</v>
      </c>
      <c r="H2" s="3"/>
      <c r="I2" s="3"/>
      <c r="J2" s="7" t="s">
        <v>1</v>
      </c>
      <c r="K2" s="8" t="s">
        <v>2</v>
      </c>
    </row>
    <row r="3" spans="1:11" x14ac:dyDescent="0.3">
      <c r="A3" s="1">
        <v>1</v>
      </c>
      <c r="B3" s="9">
        <v>-0.99</v>
      </c>
      <c r="C3" s="10">
        <v>-2.1</v>
      </c>
      <c r="F3" s="9">
        <v>-7.04</v>
      </c>
      <c r="G3" s="10">
        <v>-39.26</v>
      </c>
      <c r="J3" s="9">
        <v>-15.13</v>
      </c>
      <c r="K3" s="10">
        <v>-59.5</v>
      </c>
    </row>
    <row r="4" spans="1:11" x14ac:dyDescent="0.3">
      <c r="A4" s="1">
        <f>A3+1</f>
        <v>2</v>
      </c>
      <c r="B4" s="9">
        <v>-0.99</v>
      </c>
      <c r="C4" s="10">
        <v>-2.1</v>
      </c>
      <c r="F4" s="9">
        <v>-6.21</v>
      </c>
      <c r="G4" s="10">
        <v>-25.18</v>
      </c>
      <c r="J4" s="9">
        <v>-16.3</v>
      </c>
      <c r="K4" s="10">
        <v>-34.25</v>
      </c>
    </row>
    <row r="5" spans="1:11" x14ac:dyDescent="0.3">
      <c r="A5" s="1">
        <f t="shared" ref="A5:A68" si="0">A4+1</f>
        <v>3</v>
      </c>
      <c r="B5" s="9">
        <v>-0.99</v>
      </c>
      <c r="C5" s="10">
        <v>-2.1</v>
      </c>
      <c r="F5" s="9">
        <v>-7.24</v>
      </c>
      <c r="G5" s="10">
        <v>-23.57</v>
      </c>
      <c r="J5" s="9">
        <v>-18.91</v>
      </c>
      <c r="K5" s="10">
        <v>-29.23</v>
      </c>
    </row>
    <row r="6" spans="1:11" x14ac:dyDescent="0.3">
      <c r="A6" s="1">
        <f t="shared" si="0"/>
        <v>4</v>
      </c>
      <c r="B6" s="9">
        <v>-0.99</v>
      </c>
      <c r="C6" s="10">
        <v>-2.1</v>
      </c>
      <c r="F6" s="9">
        <v>-7.4</v>
      </c>
      <c r="G6" s="10">
        <v>-20.37</v>
      </c>
      <c r="J6" s="9">
        <v>-18.88</v>
      </c>
      <c r="K6" s="10">
        <v>-24.42</v>
      </c>
    </row>
    <row r="7" spans="1:11" x14ac:dyDescent="0.3">
      <c r="A7" s="1">
        <f t="shared" si="0"/>
        <v>5</v>
      </c>
      <c r="B7" s="9">
        <v>-0.99</v>
      </c>
      <c r="C7" s="10">
        <v>-2.1</v>
      </c>
      <c r="F7" s="9">
        <v>-7.52</v>
      </c>
      <c r="G7" s="10">
        <v>-18.62</v>
      </c>
      <c r="J7" s="9">
        <v>-18.54</v>
      </c>
      <c r="K7" s="10">
        <v>-22.33</v>
      </c>
    </row>
    <row r="8" spans="1:11" x14ac:dyDescent="0.3">
      <c r="A8" s="1">
        <f t="shared" si="0"/>
        <v>6</v>
      </c>
      <c r="B8" s="9">
        <v>-0.99</v>
      </c>
      <c r="C8" s="10">
        <v>-2.1</v>
      </c>
      <c r="F8" s="9">
        <v>-7.39</v>
      </c>
      <c r="G8" s="10">
        <v>-17.16</v>
      </c>
      <c r="J8" s="9">
        <v>-17.850000000000001</v>
      </c>
      <c r="K8" s="10">
        <v>-20.95</v>
      </c>
    </row>
    <row r="9" spans="1:11" x14ac:dyDescent="0.3">
      <c r="A9" s="1">
        <f t="shared" si="0"/>
        <v>7</v>
      </c>
      <c r="B9" s="9">
        <v>-0.99</v>
      </c>
      <c r="C9" s="10">
        <v>-2.1</v>
      </c>
      <c r="F9" s="9">
        <v>-7.2</v>
      </c>
      <c r="G9" s="10">
        <v>-16.05</v>
      </c>
      <c r="J9" s="9">
        <v>-17.149999999999999</v>
      </c>
      <c r="K9" s="10">
        <v>-20.16</v>
      </c>
    </row>
    <row r="10" spans="1:11" x14ac:dyDescent="0.3">
      <c r="A10" s="1">
        <f t="shared" si="0"/>
        <v>8</v>
      </c>
      <c r="B10" s="9">
        <v>-0.99</v>
      </c>
      <c r="C10" s="10">
        <v>-2.1</v>
      </c>
      <c r="F10" s="9">
        <v>-6.96</v>
      </c>
      <c r="G10" s="10">
        <v>-15.11</v>
      </c>
      <c r="J10" s="9">
        <v>-16.48</v>
      </c>
      <c r="K10" s="10">
        <v>-19.61</v>
      </c>
    </row>
    <row r="11" spans="1:11" x14ac:dyDescent="0.3">
      <c r="A11" s="1">
        <f t="shared" si="0"/>
        <v>9</v>
      </c>
      <c r="B11" s="9">
        <v>-0.99</v>
      </c>
      <c r="C11" s="10">
        <v>-2.1</v>
      </c>
      <c r="F11" s="9">
        <v>-6.7</v>
      </c>
      <c r="G11" s="10">
        <v>-14.3</v>
      </c>
      <c r="J11" s="9">
        <v>-15.9</v>
      </c>
      <c r="K11" s="10">
        <v>-19.18</v>
      </c>
    </row>
    <row r="12" spans="1:11" x14ac:dyDescent="0.3">
      <c r="A12" s="1">
        <f t="shared" si="0"/>
        <v>10</v>
      </c>
      <c r="B12" s="9">
        <v>-0.99</v>
      </c>
      <c r="C12" s="10">
        <v>-2.1</v>
      </c>
      <c r="F12" s="9">
        <v>-6.44</v>
      </c>
      <c r="G12" s="10">
        <v>-13.59</v>
      </c>
      <c r="J12" s="9">
        <v>-15.41</v>
      </c>
      <c r="K12" s="10">
        <v>-18.829999999999998</v>
      </c>
    </row>
    <row r="13" spans="1:11" x14ac:dyDescent="0.3">
      <c r="A13" s="1">
        <f t="shared" si="0"/>
        <v>11</v>
      </c>
      <c r="B13" s="9">
        <v>-0.99</v>
      </c>
      <c r="C13" s="10">
        <v>-2.1</v>
      </c>
      <c r="F13" s="9">
        <v>-6.19</v>
      </c>
      <c r="G13" s="10">
        <v>-12.96</v>
      </c>
      <c r="J13" s="9">
        <v>-15.04</v>
      </c>
      <c r="K13" s="10">
        <v>-18.55</v>
      </c>
    </row>
    <row r="14" spans="1:11" x14ac:dyDescent="0.3">
      <c r="A14" s="1">
        <f t="shared" si="0"/>
        <v>12</v>
      </c>
      <c r="B14" s="9">
        <v>-0.99</v>
      </c>
      <c r="C14" s="10">
        <v>-2.1</v>
      </c>
      <c r="F14" s="9">
        <v>-5.96</v>
      </c>
      <c r="G14" s="10">
        <v>-12.41</v>
      </c>
      <c r="J14" s="9">
        <v>-14.75</v>
      </c>
      <c r="K14" s="10">
        <v>-18.329999999999998</v>
      </c>
    </row>
    <row r="15" spans="1:11" x14ac:dyDescent="0.3">
      <c r="A15" s="1">
        <f t="shared" si="0"/>
        <v>13</v>
      </c>
      <c r="B15" s="9">
        <v>-0.99</v>
      </c>
      <c r="C15" s="10">
        <v>-2.1</v>
      </c>
      <c r="F15" s="9">
        <v>-5.74</v>
      </c>
      <c r="G15" s="10">
        <v>-11.92</v>
      </c>
      <c r="J15" s="9">
        <v>-14.55</v>
      </c>
      <c r="K15" s="10">
        <v>-18.18</v>
      </c>
    </row>
    <row r="16" spans="1:11" x14ac:dyDescent="0.3">
      <c r="A16" s="1">
        <f t="shared" si="0"/>
        <v>14</v>
      </c>
      <c r="B16" s="9">
        <v>-0.99</v>
      </c>
      <c r="C16" s="10">
        <v>-2.1</v>
      </c>
      <c r="F16" s="9">
        <v>-5.54</v>
      </c>
      <c r="G16" s="10">
        <v>-11.48</v>
      </c>
      <c r="J16" s="9">
        <v>-14.42</v>
      </c>
      <c r="K16" s="10">
        <v>-18.079999999999998</v>
      </c>
    </row>
    <row r="17" spans="1:11" x14ac:dyDescent="0.3">
      <c r="A17" s="1">
        <f t="shared" si="0"/>
        <v>15</v>
      </c>
      <c r="B17" s="9">
        <v>-0.99</v>
      </c>
      <c r="C17" s="10">
        <v>-2.1</v>
      </c>
      <c r="F17" s="9">
        <v>-5.36</v>
      </c>
      <c r="G17" s="10">
        <v>-11.08</v>
      </c>
      <c r="J17" s="9">
        <v>-14.36</v>
      </c>
      <c r="K17" s="10">
        <v>-18.04</v>
      </c>
    </row>
    <row r="18" spans="1:11" x14ac:dyDescent="0.3">
      <c r="A18" s="1">
        <f t="shared" si="0"/>
        <v>16</v>
      </c>
      <c r="B18" s="9">
        <v>-0.99</v>
      </c>
      <c r="C18" s="10">
        <v>-2.1</v>
      </c>
      <c r="F18" s="9">
        <v>-5.2</v>
      </c>
      <c r="G18" s="10">
        <v>-10.71</v>
      </c>
      <c r="J18" s="9">
        <v>-14.36</v>
      </c>
      <c r="K18" s="10">
        <v>-18.04</v>
      </c>
    </row>
    <row r="19" spans="1:11" x14ac:dyDescent="0.3">
      <c r="A19" s="1">
        <f t="shared" si="0"/>
        <v>17</v>
      </c>
      <c r="B19" s="9">
        <v>-0.99</v>
      </c>
      <c r="C19" s="10">
        <v>-2.1</v>
      </c>
      <c r="F19" s="9">
        <v>-5.04</v>
      </c>
      <c r="G19" s="10">
        <v>-10.37</v>
      </c>
      <c r="J19" s="9">
        <v>-14.42</v>
      </c>
      <c r="K19" s="10">
        <v>-18.100000000000001</v>
      </c>
    </row>
    <row r="20" spans="1:11" x14ac:dyDescent="0.3">
      <c r="A20" s="1">
        <f t="shared" si="0"/>
        <v>18</v>
      </c>
      <c r="B20" s="9">
        <v>-0.99</v>
      </c>
      <c r="C20" s="10">
        <v>-2.1</v>
      </c>
      <c r="F20" s="9">
        <v>-4.8899999999999997</v>
      </c>
      <c r="G20" s="10">
        <v>-10.06</v>
      </c>
      <c r="J20" s="9">
        <v>-14.55</v>
      </c>
      <c r="K20" s="10">
        <v>-18.2</v>
      </c>
    </row>
    <row r="21" spans="1:11" x14ac:dyDescent="0.3">
      <c r="A21" s="1">
        <f t="shared" si="0"/>
        <v>19</v>
      </c>
      <c r="B21" s="9">
        <v>-0.99</v>
      </c>
      <c r="C21" s="10">
        <v>-2.1</v>
      </c>
      <c r="F21" s="9">
        <v>-4.75</v>
      </c>
      <c r="G21" s="10">
        <v>-9.77</v>
      </c>
      <c r="J21" s="9">
        <v>-14.76</v>
      </c>
      <c r="K21" s="10">
        <v>-18.350000000000001</v>
      </c>
    </row>
    <row r="22" spans="1:11" x14ac:dyDescent="0.3">
      <c r="A22" s="1">
        <f t="shared" si="0"/>
        <v>20</v>
      </c>
      <c r="B22" s="9">
        <v>-0.99</v>
      </c>
      <c r="C22" s="10">
        <v>-2.1</v>
      </c>
      <c r="F22" s="9">
        <v>-4.62</v>
      </c>
      <c r="G22" s="10">
        <v>-9.5</v>
      </c>
      <c r="J22" s="9">
        <v>-15.04</v>
      </c>
      <c r="K22" s="10">
        <v>-18.55</v>
      </c>
    </row>
    <row r="23" spans="1:11" x14ac:dyDescent="0.3">
      <c r="A23" s="1">
        <f t="shared" si="0"/>
        <v>21</v>
      </c>
      <c r="B23" s="9">
        <v>-0.99</v>
      </c>
      <c r="C23" s="10">
        <v>-2.1</v>
      </c>
      <c r="F23" s="9">
        <v>-4.5</v>
      </c>
      <c r="G23" s="10">
        <v>-9.24</v>
      </c>
      <c r="J23" s="9">
        <v>-15.4</v>
      </c>
      <c r="K23" s="10">
        <v>-18.809999999999999</v>
      </c>
    </row>
    <row r="24" spans="1:11" x14ac:dyDescent="0.3">
      <c r="A24" s="1">
        <f t="shared" si="0"/>
        <v>22</v>
      </c>
      <c r="B24" s="9">
        <v>-0.99</v>
      </c>
      <c r="C24" s="10">
        <v>-2.1</v>
      </c>
      <c r="F24" s="9">
        <v>-4.3899999999999997</v>
      </c>
      <c r="G24" s="10">
        <v>-9</v>
      </c>
      <c r="J24" s="9">
        <v>-15.87</v>
      </c>
      <c r="K24" s="10">
        <v>-19.14</v>
      </c>
    </row>
    <row r="25" spans="1:11" x14ac:dyDescent="0.3">
      <c r="A25" s="1">
        <f t="shared" si="0"/>
        <v>23</v>
      </c>
      <c r="B25" s="9">
        <v>-0.99</v>
      </c>
      <c r="C25" s="10">
        <v>-2.1</v>
      </c>
      <c r="F25" s="9">
        <v>-4.28</v>
      </c>
      <c r="G25" s="10">
        <v>-8.77</v>
      </c>
      <c r="J25" s="9">
        <v>-16.47</v>
      </c>
      <c r="K25" s="10">
        <v>-19.57</v>
      </c>
    </row>
    <row r="26" spans="1:11" x14ac:dyDescent="0.3">
      <c r="A26" s="1">
        <f t="shared" si="0"/>
        <v>24</v>
      </c>
      <c r="B26" s="9">
        <v>-0.99</v>
      </c>
      <c r="C26" s="10">
        <v>-2.1</v>
      </c>
      <c r="F26" s="9">
        <v>-4.18</v>
      </c>
      <c r="G26" s="10">
        <v>-8.56</v>
      </c>
      <c r="J26" s="9">
        <v>-17.190000000000001</v>
      </c>
      <c r="K26" s="10">
        <v>-20.170000000000002</v>
      </c>
    </row>
    <row r="27" spans="1:11" x14ac:dyDescent="0.3">
      <c r="A27" s="1">
        <f t="shared" si="0"/>
        <v>25</v>
      </c>
      <c r="B27" s="9">
        <v>-0.99</v>
      </c>
      <c r="C27" s="10">
        <v>-2.1</v>
      </c>
      <c r="F27" s="9">
        <v>-4.08</v>
      </c>
      <c r="G27" s="10">
        <v>-8.3699999999999992</v>
      </c>
      <c r="J27" s="9">
        <v>-17.84</v>
      </c>
      <c r="K27" s="10">
        <v>-20.99</v>
      </c>
    </row>
    <row r="28" spans="1:11" x14ac:dyDescent="0.3">
      <c r="A28" s="1">
        <f t="shared" si="0"/>
        <v>26</v>
      </c>
      <c r="B28" s="9">
        <v>-0.99</v>
      </c>
      <c r="C28" s="10">
        <v>-2.1</v>
      </c>
      <c r="F28" s="9">
        <v>-4</v>
      </c>
      <c r="G28" s="10">
        <v>-8.18</v>
      </c>
      <c r="J28" s="9">
        <v>-18.489999999999998</v>
      </c>
      <c r="K28" s="10">
        <v>-22.31</v>
      </c>
    </row>
    <row r="29" spans="1:11" x14ac:dyDescent="0.3">
      <c r="A29" s="1">
        <f t="shared" si="0"/>
        <v>27</v>
      </c>
      <c r="B29" s="9">
        <v>-0.99</v>
      </c>
      <c r="C29" s="10">
        <v>-2.1</v>
      </c>
      <c r="F29" s="9">
        <v>-3.9</v>
      </c>
      <c r="G29" s="10">
        <v>-7.99</v>
      </c>
      <c r="J29" s="9">
        <v>-18.89</v>
      </c>
      <c r="K29" s="10">
        <v>-24.37</v>
      </c>
    </row>
    <row r="30" spans="1:11" x14ac:dyDescent="0.3">
      <c r="A30" s="1">
        <f t="shared" si="0"/>
        <v>28</v>
      </c>
      <c r="B30" s="9">
        <v>-0.99</v>
      </c>
      <c r="C30" s="10">
        <v>-2.1</v>
      </c>
      <c r="F30" s="9">
        <v>-3.82</v>
      </c>
      <c r="G30" s="10">
        <v>-7.82</v>
      </c>
      <c r="J30" s="9">
        <v>-18.96</v>
      </c>
      <c r="K30" s="10">
        <v>-29.24</v>
      </c>
    </row>
    <row r="31" spans="1:11" x14ac:dyDescent="0.3">
      <c r="A31" s="1">
        <f t="shared" si="0"/>
        <v>29</v>
      </c>
      <c r="B31" s="9">
        <v>-0.99</v>
      </c>
      <c r="C31" s="10">
        <v>-2.1</v>
      </c>
      <c r="F31" s="9">
        <v>-3.75</v>
      </c>
      <c r="G31" s="10">
        <v>-7.66</v>
      </c>
      <c r="J31" s="9">
        <v>-16.41</v>
      </c>
      <c r="K31" s="10">
        <v>-34.299999999999997</v>
      </c>
    </row>
    <row r="32" spans="1:11" x14ac:dyDescent="0.3">
      <c r="A32" s="1">
        <f t="shared" si="0"/>
        <v>30</v>
      </c>
      <c r="B32" s="9">
        <v>-0.99</v>
      </c>
      <c r="C32" s="10">
        <v>-2.1</v>
      </c>
      <c r="F32" s="9">
        <v>-3.68</v>
      </c>
      <c r="G32" s="10">
        <v>-7.51</v>
      </c>
      <c r="J32" s="9">
        <v>-15.17</v>
      </c>
      <c r="K32" s="10">
        <v>-59.5</v>
      </c>
    </row>
    <row r="33" spans="1:11" x14ac:dyDescent="0.3">
      <c r="A33" s="1">
        <f t="shared" si="0"/>
        <v>31</v>
      </c>
      <c r="B33" s="9">
        <v>-0.99</v>
      </c>
      <c r="C33" s="10">
        <v>-2.09</v>
      </c>
      <c r="F33" s="9">
        <v>0.42</v>
      </c>
      <c r="G33" s="10">
        <v>-37.54</v>
      </c>
      <c r="J33" s="9">
        <v>0.72</v>
      </c>
      <c r="K33" s="10">
        <v>-47.83</v>
      </c>
    </row>
    <row r="34" spans="1:11" x14ac:dyDescent="0.3">
      <c r="A34" s="1">
        <f t="shared" si="0"/>
        <v>32</v>
      </c>
      <c r="B34" s="9">
        <v>-0.99</v>
      </c>
      <c r="C34" s="10">
        <v>-2.09</v>
      </c>
      <c r="F34" s="9">
        <v>-11.57</v>
      </c>
      <c r="G34" s="10">
        <v>-34.049999999999997</v>
      </c>
      <c r="J34" s="9">
        <v>-18.79</v>
      </c>
      <c r="K34" s="10">
        <v>-43.03</v>
      </c>
    </row>
    <row r="35" spans="1:11" x14ac:dyDescent="0.3">
      <c r="A35" s="1">
        <f t="shared" si="0"/>
        <v>33</v>
      </c>
      <c r="B35" s="9">
        <v>-0.99</v>
      </c>
      <c r="C35" s="10">
        <v>-2.09</v>
      </c>
      <c r="F35" s="9">
        <v>-10.81</v>
      </c>
      <c r="G35" s="10">
        <v>-24.65</v>
      </c>
      <c r="J35" s="9">
        <v>-20.77</v>
      </c>
      <c r="K35" s="10">
        <v>-28.98</v>
      </c>
    </row>
    <row r="36" spans="1:11" x14ac:dyDescent="0.3">
      <c r="A36" s="1">
        <f t="shared" si="0"/>
        <v>34</v>
      </c>
      <c r="B36" s="9">
        <v>-0.99</v>
      </c>
      <c r="C36" s="10">
        <v>-2.09</v>
      </c>
      <c r="F36" s="9">
        <v>-10.130000000000001</v>
      </c>
      <c r="G36" s="10">
        <v>-21.58</v>
      </c>
      <c r="J36" s="9">
        <v>-20.72</v>
      </c>
      <c r="K36" s="10">
        <v>-24.93</v>
      </c>
    </row>
    <row r="37" spans="1:11" x14ac:dyDescent="0.3">
      <c r="A37" s="1">
        <f t="shared" si="0"/>
        <v>35</v>
      </c>
      <c r="B37" s="9">
        <v>-0.99</v>
      </c>
      <c r="C37" s="10">
        <v>-2.09</v>
      </c>
      <c r="F37" s="9">
        <v>-9.25</v>
      </c>
      <c r="G37" s="10">
        <v>-19.14</v>
      </c>
      <c r="J37" s="9">
        <v>-19.54</v>
      </c>
      <c r="K37" s="10">
        <v>-22.4</v>
      </c>
    </row>
    <row r="38" spans="1:11" x14ac:dyDescent="0.3">
      <c r="A38" s="1">
        <f t="shared" si="0"/>
        <v>36</v>
      </c>
      <c r="B38" s="9">
        <v>-0.99</v>
      </c>
      <c r="C38" s="10">
        <v>-2.09</v>
      </c>
      <c r="F38" s="9">
        <v>-8.69</v>
      </c>
      <c r="G38" s="10">
        <v>-17.48</v>
      </c>
      <c r="J38" s="9">
        <v>-18.43</v>
      </c>
      <c r="K38" s="10">
        <v>-21.22</v>
      </c>
    </row>
    <row r="39" spans="1:11" x14ac:dyDescent="0.3">
      <c r="A39" s="1">
        <f t="shared" si="0"/>
        <v>37</v>
      </c>
      <c r="B39" s="9">
        <v>-0.99</v>
      </c>
      <c r="C39" s="10">
        <v>-2.09</v>
      </c>
      <c r="F39" s="9">
        <v>-8.18</v>
      </c>
      <c r="G39" s="10">
        <v>-16.21</v>
      </c>
      <c r="J39" s="9">
        <v>-17.399999999999999</v>
      </c>
      <c r="K39" s="10">
        <v>-20.46</v>
      </c>
    </row>
    <row r="40" spans="1:11" x14ac:dyDescent="0.3">
      <c r="A40" s="1">
        <f t="shared" si="0"/>
        <v>38</v>
      </c>
      <c r="B40" s="9">
        <v>-0.99</v>
      </c>
      <c r="C40" s="10">
        <v>-2.09</v>
      </c>
      <c r="F40" s="9">
        <v>-7.74</v>
      </c>
      <c r="G40" s="10">
        <v>-15.19</v>
      </c>
      <c r="J40" s="9">
        <v>-16.57</v>
      </c>
      <c r="K40" s="10">
        <v>-19.920000000000002</v>
      </c>
    </row>
    <row r="41" spans="1:11" x14ac:dyDescent="0.3">
      <c r="A41" s="1">
        <f t="shared" si="0"/>
        <v>39</v>
      </c>
      <c r="B41" s="9">
        <v>-0.99</v>
      </c>
      <c r="C41" s="10">
        <v>-2.09</v>
      </c>
      <c r="F41" s="9">
        <v>-7.34</v>
      </c>
      <c r="G41" s="10">
        <v>-14.31</v>
      </c>
      <c r="J41" s="9">
        <v>-15.9</v>
      </c>
      <c r="K41" s="10">
        <v>-19.489999999999998</v>
      </c>
    </row>
    <row r="42" spans="1:11" x14ac:dyDescent="0.3">
      <c r="A42" s="1">
        <f t="shared" si="0"/>
        <v>40</v>
      </c>
      <c r="B42" s="9">
        <v>-0.99</v>
      </c>
      <c r="C42" s="10">
        <v>-2.09</v>
      </c>
      <c r="F42" s="9">
        <v>-7</v>
      </c>
      <c r="G42" s="10">
        <v>-13.55</v>
      </c>
      <c r="J42" s="9">
        <v>-15.37</v>
      </c>
      <c r="K42" s="10">
        <v>-19.13</v>
      </c>
    </row>
    <row r="43" spans="1:11" x14ac:dyDescent="0.3">
      <c r="A43" s="1">
        <f t="shared" si="0"/>
        <v>41</v>
      </c>
      <c r="B43" s="9">
        <v>-0.99</v>
      </c>
      <c r="C43" s="10">
        <v>-2.09</v>
      </c>
      <c r="F43" s="9">
        <v>-6.68</v>
      </c>
      <c r="G43" s="10">
        <v>-12.9</v>
      </c>
      <c r="J43" s="9">
        <v>-14.96</v>
      </c>
      <c r="K43" s="10">
        <v>-18.850000000000001</v>
      </c>
    </row>
    <row r="44" spans="1:11" x14ac:dyDescent="0.3">
      <c r="A44" s="1">
        <f t="shared" si="0"/>
        <v>42</v>
      </c>
      <c r="B44" s="9">
        <v>-0.99</v>
      </c>
      <c r="C44" s="10">
        <v>-2.09</v>
      </c>
      <c r="F44" s="9">
        <v>-6.39</v>
      </c>
      <c r="G44" s="10">
        <v>-12.33</v>
      </c>
      <c r="J44" s="9">
        <v>-14.66</v>
      </c>
      <c r="K44" s="10">
        <v>-18.64</v>
      </c>
    </row>
    <row r="45" spans="1:11" x14ac:dyDescent="0.3">
      <c r="A45" s="1">
        <f t="shared" si="0"/>
        <v>43</v>
      </c>
      <c r="B45" s="9">
        <v>-0.99</v>
      </c>
      <c r="C45" s="10">
        <v>-2.09</v>
      </c>
      <c r="F45" s="9">
        <v>-6.12</v>
      </c>
      <c r="G45" s="10">
        <v>-11.84</v>
      </c>
      <c r="J45" s="9">
        <v>-14.44</v>
      </c>
      <c r="K45" s="10">
        <v>-18.48</v>
      </c>
    </row>
    <row r="46" spans="1:11" x14ac:dyDescent="0.3">
      <c r="A46" s="1">
        <f t="shared" si="0"/>
        <v>44</v>
      </c>
      <c r="B46" s="9">
        <v>-0.99</v>
      </c>
      <c r="C46" s="10">
        <v>-2.09</v>
      </c>
      <c r="F46" s="9">
        <v>-5.88</v>
      </c>
      <c r="G46" s="10">
        <v>-11.39</v>
      </c>
      <c r="J46" s="9">
        <v>-14.3</v>
      </c>
      <c r="K46" s="10">
        <v>-18.38</v>
      </c>
    </row>
    <row r="47" spans="1:11" x14ac:dyDescent="0.3">
      <c r="A47" s="1">
        <f t="shared" si="0"/>
        <v>45</v>
      </c>
      <c r="B47" s="9">
        <v>-0.99</v>
      </c>
      <c r="C47" s="10">
        <v>-2.09</v>
      </c>
      <c r="F47" s="9">
        <v>-5.67</v>
      </c>
      <c r="G47" s="10">
        <v>-10.98</v>
      </c>
      <c r="J47" s="9">
        <v>-14.23</v>
      </c>
      <c r="K47" s="10">
        <v>-18.32</v>
      </c>
    </row>
    <row r="48" spans="1:11" x14ac:dyDescent="0.3">
      <c r="A48" s="1">
        <f t="shared" si="0"/>
        <v>46</v>
      </c>
      <c r="B48" s="9">
        <v>-0.99</v>
      </c>
      <c r="C48" s="10">
        <v>-2.09</v>
      </c>
      <c r="F48" s="9">
        <v>-5.47</v>
      </c>
      <c r="G48" s="10">
        <v>-10.61</v>
      </c>
      <c r="J48" s="9">
        <v>-14.23</v>
      </c>
      <c r="K48" s="10">
        <v>-18.329999999999998</v>
      </c>
    </row>
    <row r="49" spans="1:11" x14ac:dyDescent="0.3">
      <c r="A49" s="1">
        <f t="shared" si="0"/>
        <v>47</v>
      </c>
      <c r="B49" s="9">
        <v>-0.99</v>
      </c>
      <c r="C49" s="10">
        <v>-2.09</v>
      </c>
      <c r="F49" s="9">
        <v>-5.29</v>
      </c>
      <c r="G49" s="10">
        <v>-10.27</v>
      </c>
      <c r="J49" s="9">
        <v>-14.3</v>
      </c>
      <c r="K49" s="10">
        <v>-18.38</v>
      </c>
    </row>
    <row r="50" spans="1:11" x14ac:dyDescent="0.3">
      <c r="A50" s="1">
        <f t="shared" si="0"/>
        <v>48</v>
      </c>
      <c r="B50" s="9">
        <v>-0.99</v>
      </c>
      <c r="C50" s="10">
        <v>-2.09</v>
      </c>
      <c r="F50" s="9">
        <v>-5.1100000000000003</v>
      </c>
      <c r="G50" s="10">
        <v>-9.9499999999999993</v>
      </c>
      <c r="J50" s="9">
        <v>-14.44</v>
      </c>
      <c r="K50" s="10">
        <v>-18.489999999999998</v>
      </c>
    </row>
    <row r="51" spans="1:11" x14ac:dyDescent="0.3">
      <c r="A51" s="1">
        <f t="shared" si="0"/>
        <v>49</v>
      </c>
      <c r="B51" s="9">
        <v>-0.99</v>
      </c>
      <c r="C51" s="10">
        <v>-2.09</v>
      </c>
      <c r="F51" s="9">
        <v>-4.95</v>
      </c>
      <c r="G51" s="10">
        <v>-9.66</v>
      </c>
      <c r="J51" s="9">
        <v>-14.66</v>
      </c>
      <c r="K51" s="10">
        <v>-18.64</v>
      </c>
    </row>
    <row r="52" spans="1:11" x14ac:dyDescent="0.3">
      <c r="A52" s="1">
        <f t="shared" si="0"/>
        <v>50</v>
      </c>
      <c r="B52" s="9">
        <v>-0.99</v>
      </c>
      <c r="C52" s="10">
        <v>-2.09</v>
      </c>
      <c r="F52" s="9">
        <v>-4.8099999999999996</v>
      </c>
      <c r="G52" s="10">
        <v>-9.39</v>
      </c>
      <c r="J52" s="9">
        <v>-14.96</v>
      </c>
      <c r="K52" s="10">
        <v>-18.86</v>
      </c>
    </row>
    <row r="53" spans="1:11" x14ac:dyDescent="0.3">
      <c r="A53" s="1">
        <f t="shared" si="0"/>
        <v>51</v>
      </c>
      <c r="B53" s="9">
        <v>-0.99</v>
      </c>
      <c r="C53" s="10">
        <v>-2.09</v>
      </c>
      <c r="F53" s="9">
        <v>-4.67</v>
      </c>
      <c r="G53" s="10">
        <v>-9.1300000000000008</v>
      </c>
      <c r="J53" s="9">
        <v>-15.36</v>
      </c>
      <c r="K53" s="10">
        <v>-19.14</v>
      </c>
    </row>
    <row r="54" spans="1:11" x14ac:dyDescent="0.3">
      <c r="A54" s="1">
        <f t="shared" si="0"/>
        <v>52</v>
      </c>
      <c r="B54" s="9">
        <v>-0.99</v>
      </c>
      <c r="C54" s="10">
        <v>-2.09</v>
      </c>
      <c r="F54" s="9">
        <v>-4.55</v>
      </c>
      <c r="G54" s="10">
        <v>-8.89</v>
      </c>
      <c r="J54" s="9">
        <v>-15.9</v>
      </c>
      <c r="K54" s="10">
        <v>-19.489999999999998</v>
      </c>
    </row>
    <row r="55" spans="1:11" x14ac:dyDescent="0.3">
      <c r="A55" s="1">
        <f t="shared" si="0"/>
        <v>53</v>
      </c>
      <c r="B55" s="9">
        <v>-0.99</v>
      </c>
      <c r="C55" s="10">
        <v>-2.09</v>
      </c>
      <c r="F55" s="9">
        <v>-4.43</v>
      </c>
      <c r="G55" s="10">
        <v>-8.67</v>
      </c>
      <c r="J55" s="9">
        <v>-16.579999999999998</v>
      </c>
      <c r="K55" s="10">
        <v>-19.91</v>
      </c>
    </row>
    <row r="56" spans="1:11" x14ac:dyDescent="0.3">
      <c r="A56" s="1">
        <f t="shared" si="0"/>
        <v>54</v>
      </c>
      <c r="B56" s="9">
        <v>-0.99</v>
      </c>
      <c r="C56" s="10">
        <v>-2.09</v>
      </c>
      <c r="F56" s="9">
        <v>-4.32</v>
      </c>
      <c r="G56" s="10">
        <v>-8.4700000000000006</v>
      </c>
      <c r="J56" s="9">
        <v>-17.399999999999999</v>
      </c>
      <c r="K56" s="10">
        <v>-20.45</v>
      </c>
    </row>
    <row r="57" spans="1:11" x14ac:dyDescent="0.3">
      <c r="A57" s="1">
        <f t="shared" si="0"/>
        <v>55</v>
      </c>
      <c r="B57" s="9">
        <v>-0.99</v>
      </c>
      <c r="C57" s="10">
        <v>-2.09</v>
      </c>
      <c r="F57" s="9">
        <v>-4.21</v>
      </c>
      <c r="G57" s="10">
        <v>-8.27</v>
      </c>
      <c r="J57" s="9">
        <v>-18.399999999999999</v>
      </c>
      <c r="K57" s="10">
        <v>-21.24</v>
      </c>
    </row>
    <row r="58" spans="1:11" x14ac:dyDescent="0.3">
      <c r="A58" s="1">
        <f t="shared" si="0"/>
        <v>56</v>
      </c>
      <c r="B58" s="9">
        <v>-0.99</v>
      </c>
      <c r="C58" s="10">
        <v>-2.09</v>
      </c>
      <c r="F58" s="9">
        <v>-4.1100000000000003</v>
      </c>
      <c r="G58" s="10">
        <v>-8.08</v>
      </c>
      <c r="J58" s="9">
        <v>-19.52</v>
      </c>
      <c r="K58" s="10">
        <v>-22.41</v>
      </c>
    </row>
    <row r="59" spans="1:11" x14ac:dyDescent="0.3">
      <c r="A59" s="1">
        <f t="shared" si="0"/>
        <v>57</v>
      </c>
      <c r="B59" s="9">
        <v>-0.99</v>
      </c>
      <c r="C59" s="10">
        <v>-2.09</v>
      </c>
      <c r="F59" s="9">
        <v>-4.0199999999999996</v>
      </c>
      <c r="G59" s="10">
        <v>-7.9</v>
      </c>
      <c r="J59" s="9">
        <v>-20.74</v>
      </c>
      <c r="K59" s="10">
        <v>-24.89</v>
      </c>
    </row>
    <row r="60" spans="1:11" x14ac:dyDescent="0.3">
      <c r="A60" s="1">
        <f t="shared" si="0"/>
        <v>58</v>
      </c>
      <c r="B60" s="9">
        <v>-0.99</v>
      </c>
      <c r="C60" s="10">
        <v>-2.09</v>
      </c>
      <c r="F60" s="9">
        <v>-3.93</v>
      </c>
      <c r="G60" s="10">
        <v>-7.73</v>
      </c>
      <c r="J60" s="9">
        <v>-20.77</v>
      </c>
      <c r="K60" s="10">
        <v>-28.95</v>
      </c>
    </row>
    <row r="61" spans="1:11" x14ac:dyDescent="0.3">
      <c r="A61" s="1">
        <f t="shared" si="0"/>
        <v>59</v>
      </c>
      <c r="B61" s="9">
        <v>-0.99</v>
      </c>
      <c r="C61" s="10">
        <v>-2.09</v>
      </c>
      <c r="F61" s="9">
        <v>-3.84</v>
      </c>
      <c r="G61" s="10">
        <v>-7.57</v>
      </c>
      <c r="J61" s="9">
        <v>-18.79</v>
      </c>
      <c r="K61" s="10">
        <v>-43.03</v>
      </c>
    </row>
    <row r="62" spans="1:11" x14ac:dyDescent="0.3">
      <c r="A62" s="1">
        <f t="shared" si="0"/>
        <v>60</v>
      </c>
      <c r="B62" s="9">
        <v>-0.99</v>
      </c>
      <c r="C62" s="10">
        <v>-2.09</v>
      </c>
      <c r="F62" s="9">
        <v>-3.77</v>
      </c>
      <c r="G62" s="10">
        <v>-7.41</v>
      </c>
      <c r="J62" s="9">
        <v>0.73</v>
      </c>
      <c r="K62" s="10">
        <v>-47.83</v>
      </c>
    </row>
    <row r="63" spans="1:11" x14ac:dyDescent="0.3">
      <c r="A63" s="1">
        <f t="shared" si="0"/>
        <v>61</v>
      </c>
      <c r="B63" s="9">
        <v>-0.98</v>
      </c>
      <c r="C63" s="10">
        <v>-2.08</v>
      </c>
      <c r="F63" s="9">
        <v>-15.98</v>
      </c>
      <c r="G63" s="10">
        <v>-57.56</v>
      </c>
      <c r="J63" s="9">
        <v>-18.36</v>
      </c>
      <c r="K63" s="10">
        <v>-65.72</v>
      </c>
    </row>
    <row r="64" spans="1:11" x14ac:dyDescent="0.3">
      <c r="A64" s="1">
        <f t="shared" si="0"/>
        <v>62</v>
      </c>
      <c r="B64" s="9">
        <v>-0.98</v>
      </c>
      <c r="C64" s="10">
        <v>-2.08</v>
      </c>
      <c r="F64" s="9">
        <v>-14.33</v>
      </c>
      <c r="G64" s="10">
        <v>-32.18</v>
      </c>
      <c r="J64" s="9">
        <v>-19.239999999999998</v>
      </c>
      <c r="K64" s="10">
        <v>-37.020000000000003</v>
      </c>
    </row>
    <row r="65" spans="1:11" x14ac:dyDescent="0.3">
      <c r="A65" s="1">
        <f t="shared" si="0"/>
        <v>63</v>
      </c>
      <c r="B65" s="9">
        <v>-0.98</v>
      </c>
      <c r="C65" s="10">
        <v>-2.08</v>
      </c>
      <c r="F65" s="9">
        <v>-14.9</v>
      </c>
      <c r="G65" s="10">
        <v>-25.28</v>
      </c>
      <c r="J65" s="9">
        <v>-22.34</v>
      </c>
      <c r="K65" s="10">
        <v>-29.35</v>
      </c>
    </row>
    <row r="66" spans="1:11" x14ac:dyDescent="0.3">
      <c r="A66" s="1">
        <f t="shared" si="0"/>
        <v>64</v>
      </c>
      <c r="B66" s="9">
        <v>-0.98</v>
      </c>
      <c r="C66" s="10">
        <v>-2.08</v>
      </c>
      <c r="F66" s="9">
        <v>-12.51</v>
      </c>
      <c r="G66" s="10">
        <v>-21.3</v>
      </c>
      <c r="J66" s="9">
        <v>-21.5</v>
      </c>
      <c r="K66" s="10">
        <v>-24.07</v>
      </c>
    </row>
    <row r="67" spans="1:11" x14ac:dyDescent="0.3">
      <c r="A67" s="1">
        <f t="shared" si="0"/>
        <v>65</v>
      </c>
      <c r="B67" s="9">
        <v>-0.98</v>
      </c>
      <c r="C67" s="10">
        <v>-2.08</v>
      </c>
      <c r="F67" s="9">
        <v>-11.07</v>
      </c>
      <c r="G67" s="10">
        <v>-18.93</v>
      </c>
      <c r="J67" s="9">
        <v>-20.23</v>
      </c>
      <c r="K67" s="10">
        <v>-22.04</v>
      </c>
    </row>
    <row r="68" spans="1:11" x14ac:dyDescent="0.3">
      <c r="A68" s="1">
        <f t="shared" si="0"/>
        <v>66</v>
      </c>
      <c r="B68" s="9">
        <v>-0.98</v>
      </c>
      <c r="C68" s="10">
        <v>-2.08</v>
      </c>
      <c r="F68" s="9">
        <v>-10</v>
      </c>
      <c r="G68" s="10">
        <v>-17.309999999999999</v>
      </c>
      <c r="J68" s="9">
        <v>-18.71</v>
      </c>
      <c r="K68" s="10">
        <v>-21.15</v>
      </c>
    </row>
    <row r="69" spans="1:11" x14ac:dyDescent="0.3">
      <c r="A69" s="1">
        <f t="shared" ref="A69:A92" si="1">A68+1</f>
        <v>67</v>
      </c>
      <c r="B69" s="9">
        <v>-0.98</v>
      </c>
      <c r="C69" s="10">
        <v>-2.08</v>
      </c>
      <c r="F69" s="9">
        <v>-9.2200000000000006</v>
      </c>
      <c r="G69" s="10">
        <v>-16.11</v>
      </c>
      <c r="J69" s="9">
        <v>-17.559999999999999</v>
      </c>
      <c r="K69" s="10">
        <v>-20.57</v>
      </c>
    </row>
    <row r="70" spans="1:11" x14ac:dyDescent="0.3">
      <c r="A70" s="1">
        <f t="shared" si="1"/>
        <v>68</v>
      </c>
      <c r="B70" s="9">
        <v>-0.98</v>
      </c>
      <c r="C70" s="10">
        <v>-2.08</v>
      </c>
      <c r="F70" s="9">
        <v>-8.56</v>
      </c>
      <c r="G70" s="10">
        <v>-15.05</v>
      </c>
      <c r="J70" s="9">
        <v>-16.600000000000001</v>
      </c>
      <c r="K70" s="10">
        <v>-20.05</v>
      </c>
    </row>
    <row r="71" spans="1:11" x14ac:dyDescent="0.3">
      <c r="A71" s="1">
        <f t="shared" si="1"/>
        <v>69</v>
      </c>
      <c r="B71" s="9">
        <v>-0.98</v>
      </c>
      <c r="C71" s="10">
        <v>-2.08</v>
      </c>
      <c r="F71" s="9">
        <v>-8.01</v>
      </c>
      <c r="G71" s="10">
        <v>-14.12</v>
      </c>
      <c r="J71" s="9">
        <v>-15.87</v>
      </c>
      <c r="K71" s="10">
        <v>-19.600000000000001</v>
      </c>
    </row>
    <row r="72" spans="1:11" x14ac:dyDescent="0.3">
      <c r="A72" s="1">
        <f t="shared" si="1"/>
        <v>70</v>
      </c>
      <c r="B72" s="9">
        <v>-0.98</v>
      </c>
      <c r="C72" s="10">
        <v>-2.08</v>
      </c>
      <c r="F72" s="9">
        <v>-7.56</v>
      </c>
      <c r="G72" s="10">
        <v>-13.36</v>
      </c>
      <c r="J72" s="9">
        <v>-15.32</v>
      </c>
      <c r="K72" s="10">
        <v>-19.25</v>
      </c>
    </row>
    <row r="73" spans="1:11" x14ac:dyDescent="0.3">
      <c r="A73" s="1">
        <f t="shared" si="1"/>
        <v>71</v>
      </c>
      <c r="B73" s="9">
        <v>-0.98</v>
      </c>
      <c r="C73" s="10">
        <v>-2.08</v>
      </c>
      <c r="F73" s="9">
        <v>-7.17</v>
      </c>
      <c r="G73" s="10">
        <v>-12.73</v>
      </c>
      <c r="J73" s="9">
        <v>-14.91</v>
      </c>
      <c r="K73" s="10">
        <v>-18.98</v>
      </c>
    </row>
    <row r="74" spans="1:11" x14ac:dyDescent="0.3">
      <c r="A74" s="1">
        <f t="shared" si="1"/>
        <v>72</v>
      </c>
      <c r="B74" s="9">
        <v>-0.98</v>
      </c>
      <c r="C74" s="10">
        <v>-2.08</v>
      </c>
      <c r="F74" s="9">
        <v>-6.82</v>
      </c>
      <c r="G74" s="10">
        <v>-12.18</v>
      </c>
      <c r="J74" s="9">
        <v>-14.59</v>
      </c>
      <c r="K74" s="10">
        <v>-18.77</v>
      </c>
    </row>
    <row r="75" spans="1:11" x14ac:dyDescent="0.3">
      <c r="A75" s="1">
        <f t="shared" si="1"/>
        <v>73</v>
      </c>
      <c r="B75" s="9">
        <v>-0.98</v>
      </c>
      <c r="C75" s="10">
        <v>-2.08</v>
      </c>
      <c r="F75" s="9">
        <v>-6.5</v>
      </c>
      <c r="G75" s="10">
        <v>-11.68</v>
      </c>
      <c r="J75" s="9">
        <v>-14.36</v>
      </c>
      <c r="K75" s="10">
        <v>-18.61</v>
      </c>
    </row>
    <row r="76" spans="1:11" x14ac:dyDescent="0.3">
      <c r="A76" s="1">
        <f t="shared" si="1"/>
        <v>74</v>
      </c>
      <c r="B76" s="9">
        <v>-0.98</v>
      </c>
      <c r="C76" s="10">
        <v>-2.08</v>
      </c>
      <c r="F76" s="9">
        <v>-6.22</v>
      </c>
      <c r="G76" s="10">
        <v>-11.23</v>
      </c>
      <c r="J76" s="9">
        <v>-14.22</v>
      </c>
      <c r="K76" s="10">
        <v>-18.510000000000002</v>
      </c>
    </row>
    <row r="77" spans="1:11" x14ac:dyDescent="0.3">
      <c r="A77" s="1">
        <f t="shared" si="1"/>
        <v>75</v>
      </c>
      <c r="B77" s="9">
        <v>-0.98</v>
      </c>
      <c r="C77" s="10">
        <v>-2.08</v>
      </c>
      <c r="F77" s="9">
        <v>-5.97</v>
      </c>
      <c r="G77" s="10">
        <v>-10.83</v>
      </c>
      <c r="J77" s="9">
        <v>-14.15</v>
      </c>
      <c r="K77" s="10">
        <v>-18.45</v>
      </c>
    </row>
    <row r="78" spans="1:11" x14ac:dyDescent="0.3">
      <c r="A78" s="1">
        <f t="shared" si="1"/>
        <v>76</v>
      </c>
      <c r="B78" s="9">
        <v>-0.98</v>
      </c>
      <c r="C78" s="10">
        <v>-2.08</v>
      </c>
      <c r="F78" s="9">
        <v>-5.74</v>
      </c>
      <c r="G78" s="10">
        <v>-10.46</v>
      </c>
      <c r="J78" s="9">
        <v>-14.15</v>
      </c>
      <c r="K78" s="10">
        <v>-18.45</v>
      </c>
    </row>
    <row r="79" spans="1:11" x14ac:dyDescent="0.3">
      <c r="A79" s="1">
        <f t="shared" si="1"/>
        <v>77</v>
      </c>
      <c r="B79" s="9">
        <v>-0.98</v>
      </c>
      <c r="C79" s="10">
        <v>-2.08</v>
      </c>
      <c r="F79" s="9">
        <v>-5.54</v>
      </c>
      <c r="G79" s="10">
        <v>-10.119999999999999</v>
      </c>
      <c r="J79" s="9">
        <v>-14.22</v>
      </c>
      <c r="K79" s="10">
        <v>-18.5</v>
      </c>
    </row>
    <row r="80" spans="1:11" x14ac:dyDescent="0.3">
      <c r="A80" s="1">
        <f t="shared" si="1"/>
        <v>78</v>
      </c>
      <c r="B80" s="9">
        <v>-0.98</v>
      </c>
      <c r="C80" s="10">
        <v>-2.08</v>
      </c>
      <c r="F80" s="9">
        <v>-5.34</v>
      </c>
      <c r="G80" s="10">
        <v>-9.81</v>
      </c>
      <c r="J80" s="9">
        <v>-14.36</v>
      </c>
      <c r="K80" s="10">
        <v>-18.600000000000001</v>
      </c>
    </row>
    <row r="81" spans="1:11" x14ac:dyDescent="0.3">
      <c r="A81" s="1">
        <f t="shared" si="1"/>
        <v>79</v>
      </c>
      <c r="B81" s="9">
        <v>-0.98</v>
      </c>
      <c r="C81" s="10">
        <v>-2.08</v>
      </c>
      <c r="F81" s="9">
        <v>-5.16</v>
      </c>
      <c r="G81" s="10">
        <v>-9.52</v>
      </c>
      <c r="J81" s="9">
        <v>-14.58</v>
      </c>
      <c r="K81" s="10">
        <v>-18.760000000000002</v>
      </c>
    </row>
    <row r="82" spans="1:11" x14ac:dyDescent="0.3">
      <c r="A82" s="1">
        <f t="shared" si="1"/>
        <v>80</v>
      </c>
      <c r="B82" s="9">
        <v>-0.98</v>
      </c>
      <c r="C82" s="10">
        <v>-2.08</v>
      </c>
      <c r="F82" s="9">
        <v>-4.99</v>
      </c>
      <c r="G82" s="10">
        <v>-9.25</v>
      </c>
      <c r="J82" s="9">
        <v>-14.9</v>
      </c>
      <c r="K82" s="10">
        <v>-18.989999999999998</v>
      </c>
    </row>
    <row r="83" spans="1:11" x14ac:dyDescent="0.3">
      <c r="A83" s="1">
        <f t="shared" si="1"/>
        <v>81</v>
      </c>
      <c r="B83" s="9">
        <v>-0.98</v>
      </c>
      <c r="C83" s="10">
        <v>-2.08</v>
      </c>
      <c r="F83" s="9">
        <v>-4.84</v>
      </c>
      <c r="G83" s="10">
        <v>-9</v>
      </c>
      <c r="J83" s="9">
        <v>-15.33</v>
      </c>
      <c r="K83" s="10">
        <v>-19.29</v>
      </c>
    </row>
    <row r="84" spans="1:11" x14ac:dyDescent="0.3">
      <c r="A84" s="1">
        <f t="shared" si="1"/>
        <v>82</v>
      </c>
      <c r="B84" s="9">
        <v>-0.98</v>
      </c>
      <c r="C84" s="10">
        <v>-2.08</v>
      </c>
      <c r="F84" s="9">
        <v>-4.7</v>
      </c>
      <c r="G84" s="10">
        <v>-8.77</v>
      </c>
      <c r="J84" s="9">
        <v>-15.89</v>
      </c>
      <c r="K84" s="10">
        <v>-19.64</v>
      </c>
    </row>
    <row r="85" spans="1:11" x14ac:dyDescent="0.3">
      <c r="A85" s="1">
        <f t="shared" si="1"/>
        <v>83</v>
      </c>
      <c r="B85" s="9">
        <v>-0.98</v>
      </c>
      <c r="C85" s="10">
        <v>-2.08</v>
      </c>
      <c r="F85" s="9">
        <v>-4.57</v>
      </c>
      <c r="G85" s="10">
        <v>-8.5500000000000007</v>
      </c>
      <c r="J85" s="9">
        <v>-16.61</v>
      </c>
      <c r="K85" s="10">
        <v>-20.05</v>
      </c>
    </row>
    <row r="86" spans="1:11" x14ac:dyDescent="0.3">
      <c r="A86" s="1">
        <f t="shared" si="1"/>
        <v>84</v>
      </c>
      <c r="B86" s="9">
        <v>-0.98</v>
      </c>
      <c r="C86" s="10">
        <v>-2.08</v>
      </c>
      <c r="F86" s="9">
        <v>-4.46</v>
      </c>
      <c r="G86" s="10">
        <v>-8.35</v>
      </c>
      <c r="J86" s="9">
        <v>-17.53</v>
      </c>
      <c r="K86" s="10">
        <v>-20.55</v>
      </c>
    </row>
    <row r="87" spans="1:11" x14ac:dyDescent="0.3">
      <c r="A87" s="1">
        <f t="shared" si="1"/>
        <v>85</v>
      </c>
      <c r="B87" s="9">
        <v>-0.98</v>
      </c>
      <c r="C87" s="10">
        <v>-2.08</v>
      </c>
      <c r="F87" s="9">
        <v>-4.3499999999999996</v>
      </c>
      <c r="G87" s="10">
        <v>-8.16</v>
      </c>
      <c r="J87" s="9">
        <v>-18.670000000000002</v>
      </c>
      <c r="K87" s="10">
        <v>-21.16</v>
      </c>
    </row>
    <row r="88" spans="1:11" x14ac:dyDescent="0.3">
      <c r="A88" s="1">
        <f t="shared" si="1"/>
        <v>86</v>
      </c>
      <c r="B88" s="9">
        <v>-0.98</v>
      </c>
      <c r="C88" s="10">
        <v>-2.08</v>
      </c>
      <c r="F88" s="9">
        <v>-4.24</v>
      </c>
      <c r="G88" s="10">
        <v>-7.97</v>
      </c>
      <c r="J88" s="9">
        <v>-20.25</v>
      </c>
      <c r="K88" s="10">
        <v>-22.11</v>
      </c>
    </row>
    <row r="89" spans="1:11" x14ac:dyDescent="0.3">
      <c r="A89" s="1">
        <f t="shared" si="1"/>
        <v>87</v>
      </c>
      <c r="B89" s="9">
        <v>-0.98</v>
      </c>
      <c r="C89" s="10">
        <v>-2.08</v>
      </c>
      <c r="F89" s="9">
        <v>-4.13</v>
      </c>
      <c r="G89" s="10">
        <v>-7.79</v>
      </c>
      <c r="J89" s="9">
        <v>-21.49</v>
      </c>
      <c r="K89" s="10">
        <v>-24.04</v>
      </c>
    </row>
    <row r="90" spans="1:11" x14ac:dyDescent="0.3">
      <c r="A90" s="1">
        <f t="shared" si="1"/>
        <v>88</v>
      </c>
      <c r="B90" s="9">
        <v>-0.98</v>
      </c>
      <c r="C90" s="10">
        <v>-2.08</v>
      </c>
      <c r="F90" s="9">
        <v>-4.03</v>
      </c>
      <c r="G90" s="10">
        <v>-7.62</v>
      </c>
      <c r="J90" s="9">
        <v>-22.25</v>
      </c>
      <c r="K90" s="10">
        <v>-29.34</v>
      </c>
    </row>
    <row r="91" spans="1:11" x14ac:dyDescent="0.3">
      <c r="A91" s="1">
        <f t="shared" si="1"/>
        <v>89</v>
      </c>
      <c r="B91" s="9">
        <v>-0.98</v>
      </c>
      <c r="C91" s="10">
        <v>-2.08</v>
      </c>
      <c r="F91" s="9">
        <v>-3.94</v>
      </c>
      <c r="G91" s="10">
        <v>-7.46</v>
      </c>
      <c r="J91" s="9">
        <v>-19.16</v>
      </c>
      <c r="K91" s="10">
        <v>-36.92</v>
      </c>
    </row>
    <row r="92" spans="1:11" ht="15" thickBot="1" x14ac:dyDescent="0.35">
      <c r="A92" s="1">
        <f t="shared" si="1"/>
        <v>90</v>
      </c>
      <c r="B92" s="9">
        <v>-0.98</v>
      </c>
      <c r="C92" s="10">
        <v>-2.08</v>
      </c>
      <c r="F92" s="9">
        <v>-3.86</v>
      </c>
      <c r="G92" s="10">
        <v>-7.31</v>
      </c>
      <c r="J92" s="9">
        <v>-18.34</v>
      </c>
      <c r="K92" s="10">
        <v>-65.709999999999994</v>
      </c>
    </row>
    <row r="93" spans="1:11" s="2" customFormat="1" ht="15" thickBot="1" x14ac:dyDescent="0.35">
      <c r="A93" s="4" t="s">
        <v>5</v>
      </c>
      <c r="B93" s="4">
        <f>AVERAGE(B3:B92)</f>
        <v>-0.98666666666666802</v>
      </c>
      <c r="C93" s="6">
        <f>AVERAGE(C3:C92)</f>
        <v>-2.0900000000000052</v>
      </c>
      <c r="D93" s="5"/>
      <c r="E93" s="5"/>
      <c r="F93" s="4">
        <f>AVERAGE(F3:F92)</f>
        <v>-6.1910000000000043</v>
      </c>
      <c r="G93" s="6">
        <f>AVERAGE(G3:G92)</f>
        <v>-13.574444444444437</v>
      </c>
      <c r="H93" s="5"/>
      <c r="I93" s="5"/>
      <c r="J93" s="4">
        <f>AVERAGE(J3:J92)</f>
        <v>-16.376222222222218</v>
      </c>
      <c r="K93" s="6">
        <f>AVERAGE(K3:K92)</f>
        <v>-24.262555555555561</v>
      </c>
    </row>
  </sheetData>
  <mergeCells count="4">
    <mergeCell ref="B1:C1"/>
    <mergeCell ref="F1:G1"/>
    <mergeCell ref="J1:K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6C55-8E37-4BC1-934B-3F4D6BBBE707}">
  <dimension ref="A1:N47"/>
  <sheetViews>
    <sheetView topLeftCell="A11" workbookViewId="0">
      <selection activeCell="C49" sqref="C49"/>
    </sheetView>
  </sheetViews>
  <sheetFormatPr defaultRowHeight="14.4" x14ac:dyDescent="0.3"/>
  <cols>
    <col min="8" max="8" width="9.21875" customWidth="1"/>
    <col min="9" max="9" width="9.44140625" customWidth="1"/>
    <col min="11" max="11" width="17.21875" customWidth="1"/>
    <col min="14" max="14" width="12.44140625" customWidth="1"/>
  </cols>
  <sheetData>
    <row r="1" spans="1:14" x14ac:dyDescent="0.3">
      <c r="A1" s="13" t="s">
        <v>6</v>
      </c>
      <c r="B1" s="11" t="s">
        <v>0</v>
      </c>
      <c r="C1" s="12"/>
      <c r="D1" s="13" t="s">
        <v>6</v>
      </c>
      <c r="E1" s="11" t="s">
        <v>0</v>
      </c>
      <c r="F1" s="12"/>
      <c r="I1" s="13" t="s">
        <v>6</v>
      </c>
      <c r="J1" s="11" t="s">
        <v>7</v>
      </c>
      <c r="K1" s="12"/>
      <c r="L1" s="13" t="s">
        <v>6</v>
      </c>
      <c r="M1" s="11" t="s">
        <v>8</v>
      </c>
      <c r="N1" s="12"/>
    </row>
    <row r="2" spans="1:14" x14ac:dyDescent="0.3">
      <c r="A2" s="13"/>
      <c r="B2" s="7" t="s">
        <v>1</v>
      </c>
      <c r="C2" s="8" t="s">
        <v>2</v>
      </c>
      <c r="D2" s="13"/>
      <c r="E2" s="7" t="s">
        <v>1</v>
      </c>
      <c r="F2" s="8" t="s">
        <v>2</v>
      </c>
      <c r="I2" s="13"/>
      <c r="J2" s="7" t="s">
        <v>1</v>
      </c>
      <c r="K2" s="8" t="s">
        <v>2</v>
      </c>
      <c r="L2" s="13"/>
      <c r="M2" s="7" t="s">
        <v>1</v>
      </c>
      <c r="N2" s="8" t="s">
        <v>2</v>
      </c>
    </row>
    <row r="3" spans="1:14" x14ac:dyDescent="0.3">
      <c r="A3" s="1">
        <v>1</v>
      </c>
      <c r="B3" s="9">
        <v>-0.99</v>
      </c>
      <c r="C3" s="10">
        <v>-2.1</v>
      </c>
      <c r="D3" s="1">
        <v>46</v>
      </c>
      <c r="E3" s="9">
        <v>-0.99</v>
      </c>
      <c r="F3" s="10">
        <v>-2.09</v>
      </c>
      <c r="I3" s="1">
        <v>1</v>
      </c>
      <c r="J3" s="9">
        <v>-15.13</v>
      </c>
      <c r="K3" s="10">
        <v>-59.5</v>
      </c>
      <c r="L3" s="1">
        <v>46</v>
      </c>
      <c r="M3" s="9">
        <v>-14.23</v>
      </c>
      <c r="N3" s="10">
        <v>-18.329999999999998</v>
      </c>
    </row>
    <row r="4" spans="1:14" x14ac:dyDescent="0.3">
      <c r="A4" s="1">
        <f>A3+1</f>
        <v>2</v>
      </c>
      <c r="B4" s="9">
        <v>-0.99</v>
      </c>
      <c r="C4" s="10">
        <v>-2.1</v>
      </c>
      <c r="D4" s="1">
        <f t="shared" ref="D3:D47" si="0">D3+1</f>
        <v>47</v>
      </c>
      <c r="E4" s="9">
        <v>-0.99</v>
      </c>
      <c r="F4" s="10">
        <v>-2.09</v>
      </c>
      <c r="I4" s="1">
        <f>I3+1</f>
        <v>2</v>
      </c>
      <c r="J4" s="9">
        <v>-16.3</v>
      </c>
      <c r="K4" s="10">
        <v>-34.25</v>
      </c>
      <c r="L4" s="1">
        <f t="shared" ref="L4:L48" si="1">L3+1</f>
        <v>47</v>
      </c>
      <c r="M4" s="9">
        <v>-14.3</v>
      </c>
      <c r="N4" s="10">
        <v>-18.38</v>
      </c>
    </row>
    <row r="5" spans="1:14" x14ac:dyDescent="0.3">
      <c r="A5" s="1">
        <f t="shared" ref="A5:A47" si="2">A4+1</f>
        <v>3</v>
      </c>
      <c r="B5" s="9">
        <v>-0.99</v>
      </c>
      <c r="C5" s="10">
        <v>-2.1</v>
      </c>
      <c r="D5" s="1">
        <f t="shared" si="0"/>
        <v>48</v>
      </c>
      <c r="E5" s="9">
        <v>-0.99</v>
      </c>
      <c r="F5" s="10">
        <v>-2.09</v>
      </c>
      <c r="I5" s="1">
        <f t="shared" ref="I5:I47" si="3">I4+1</f>
        <v>3</v>
      </c>
      <c r="J5" s="9">
        <v>-18.91</v>
      </c>
      <c r="K5" s="10">
        <v>-29.23</v>
      </c>
      <c r="L5" s="1">
        <f t="shared" si="1"/>
        <v>48</v>
      </c>
      <c r="M5" s="9">
        <v>-14.44</v>
      </c>
      <c r="N5" s="10">
        <v>-18.489999999999998</v>
      </c>
    </row>
    <row r="6" spans="1:14" x14ac:dyDescent="0.3">
      <c r="A6" s="1">
        <f t="shared" si="2"/>
        <v>4</v>
      </c>
      <c r="B6" s="9">
        <v>-0.99</v>
      </c>
      <c r="C6" s="10">
        <v>-2.1</v>
      </c>
      <c r="D6" s="1">
        <f t="shared" si="0"/>
        <v>49</v>
      </c>
      <c r="E6" s="9">
        <v>-0.99</v>
      </c>
      <c r="F6" s="10">
        <v>-2.09</v>
      </c>
      <c r="I6" s="1">
        <f t="shared" si="3"/>
        <v>4</v>
      </c>
      <c r="J6" s="9">
        <v>-18.88</v>
      </c>
      <c r="K6" s="10">
        <v>-24.42</v>
      </c>
      <c r="L6" s="1">
        <f t="shared" si="1"/>
        <v>49</v>
      </c>
      <c r="M6" s="9">
        <v>-14.66</v>
      </c>
      <c r="N6" s="10">
        <v>-18.64</v>
      </c>
    </row>
    <row r="7" spans="1:14" x14ac:dyDescent="0.3">
      <c r="A7" s="1">
        <f t="shared" si="2"/>
        <v>5</v>
      </c>
      <c r="B7" s="9">
        <v>-0.99</v>
      </c>
      <c r="C7" s="10">
        <v>-2.1</v>
      </c>
      <c r="D7" s="1">
        <f t="shared" si="0"/>
        <v>50</v>
      </c>
      <c r="E7" s="9">
        <v>-0.99</v>
      </c>
      <c r="F7" s="10">
        <v>-2.09</v>
      </c>
      <c r="I7" s="1">
        <f t="shared" si="3"/>
        <v>5</v>
      </c>
      <c r="J7" s="9">
        <v>-18.54</v>
      </c>
      <c r="K7" s="10">
        <v>-22.33</v>
      </c>
      <c r="L7" s="1">
        <f t="shared" si="1"/>
        <v>50</v>
      </c>
      <c r="M7" s="9">
        <v>-14.96</v>
      </c>
      <c r="N7" s="10">
        <v>-18.86</v>
      </c>
    </row>
    <row r="8" spans="1:14" x14ac:dyDescent="0.3">
      <c r="A8" s="1">
        <f t="shared" si="2"/>
        <v>6</v>
      </c>
      <c r="B8" s="9">
        <v>-0.99</v>
      </c>
      <c r="C8" s="10">
        <v>-2.1</v>
      </c>
      <c r="D8" s="1">
        <f t="shared" si="0"/>
        <v>51</v>
      </c>
      <c r="E8" s="9">
        <v>-0.99</v>
      </c>
      <c r="F8" s="10">
        <v>-2.09</v>
      </c>
      <c r="I8" s="1">
        <f t="shared" si="3"/>
        <v>6</v>
      </c>
      <c r="J8" s="9">
        <v>-17.850000000000001</v>
      </c>
      <c r="K8" s="10">
        <v>-20.95</v>
      </c>
      <c r="L8" s="1">
        <f t="shared" si="1"/>
        <v>51</v>
      </c>
      <c r="M8" s="9">
        <v>-15.36</v>
      </c>
      <c r="N8" s="10">
        <v>-19.14</v>
      </c>
    </row>
    <row r="9" spans="1:14" x14ac:dyDescent="0.3">
      <c r="A9" s="1">
        <f t="shared" si="2"/>
        <v>7</v>
      </c>
      <c r="B9" s="9">
        <v>-0.99</v>
      </c>
      <c r="C9" s="10">
        <v>-2.1</v>
      </c>
      <c r="D9" s="1">
        <f t="shared" si="0"/>
        <v>52</v>
      </c>
      <c r="E9" s="9">
        <v>-0.99</v>
      </c>
      <c r="F9" s="10">
        <v>-2.09</v>
      </c>
      <c r="I9" s="1">
        <f t="shared" si="3"/>
        <v>7</v>
      </c>
      <c r="J9" s="9">
        <v>-17.149999999999999</v>
      </c>
      <c r="K9" s="10">
        <v>-20.16</v>
      </c>
      <c r="L9" s="1">
        <f t="shared" si="1"/>
        <v>52</v>
      </c>
      <c r="M9" s="9">
        <v>-15.9</v>
      </c>
      <c r="N9" s="10">
        <v>-19.489999999999998</v>
      </c>
    </row>
    <row r="10" spans="1:14" x14ac:dyDescent="0.3">
      <c r="A10" s="1">
        <f t="shared" si="2"/>
        <v>8</v>
      </c>
      <c r="B10" s="9">
        <v>-0.99</v>
      </c>
      <c r="C10" s="10">
        <v>-2.1</v>
      </c>
      <c r="D10" s="1">
        <f t="shared" si="0"/>
        <v>53</v>
      </c>
      <c r="E10" s="9">
        <v>-0.99</v>
      </c>
      <c r="F10" s="10">
        <v>-2.09</v>
      </c>
      <c r="I10" s="1">
        <f t="shared" si="3"/>
        <v>8</v>
      </c>
      <c r="J10" s="9">
        <v>-16.48</v>
      </c>
      <c r="K10" s="10">
        <v>-19.61</v>
      </c>
      <c r="L10" s="1">
        <f t="shared" si="1"/>
        <v>53</v>
      </c>
      <c r="M10" s="9">
        <v>-16.579999999999998</v>
      </c>
      <c r="N10" s="10">
        <v>-19.91</v>
      </c>
    </row>
    <row r="11" spans="1:14" x14ac:dyDescent="0.3">
      <c r="A11" s="1">
        <f t="shared" si="2"/>
        <v>9</v>
      </c>
      <c r="B11" s="9">
        <v>-0.99</v>
      </c>
      <c r="C11" s="10">
        <v>-2.1</v>
      </c>
      <c r="D11" s="1">
        <f t="shared" si="0"/>
        <v>54</v>
      </c>
      <c r="E11" s="9">
        <v>-0.99</v>
      </c>
      <c r="F11" s="10">
        <v>-2.09</v>
      </c>
      <c r="I11" s="1">
        <f t="shared" si="3"/>
        <v>9</v>
      </c>
      <c r="J11" s="9">
        <v>-15.9</v>
      </c>
      <c r="K11" s="10">
        <v>-19.18</v>
      </c>
      <c r="L11" s="1">
        <f t="shared" si="1"/>
        <v>54</v>
      </c>
      <c r="M11" s="9">
        <v>-17.399999999999999</v>
      </c>
      <c r="N11" s="10">
        <v>-20.45</v>
      </c>
    </row>
    <row r="12" spans="1:14" x14ac:dyDescent="0.3">
      <c r="A12" s="1">
        <f t="shared" si="2"/>
        <v>10</v>
      </c>
      <c r="B12" s="9">
        <v>-0.99</v>
      </c>
      <c r="C12" s="10">
        <v>-2.1</v>
      </c>
      <c r="D12" s="1">
        <f t="shared" si="0"/>
        <v>55</v>
      </c>
      <c r="E12" s="9">
        <v>-0.99</v>
      </c>
      <c r="F12" s="10">
        <v>-2.09</v>
      </c>
      <c r="I12" s="1">
        <f t="shared" si="3"/>
        <v>10</v>
      </c>
      <c r="J12" s="9">
        <v>-15.41</v>
      </c>
      <c r="K12" s="10">
        <v>-18.829999999999998</v>
      </c>
      <c r="L12" s="1">
        <f t="shared" si="1"/>
        <v>55</v>
      </c>
      <c r="M12" s="9">
        <v>-18.399999999999999</v>
      </c>
      <c r="N12" s="10">
        <v>-21.24</v>
      </c>
    </row>
    <row r="13" spans="1:14" x14ac:dyDescent="0.3">
      <c r="A13" s="1">
        <f t="shared" si="2"/>
        <v>11</v>
      </c>
      <c r="B13" s="9">
        <v>-0.99</v>
      </c>
      <c r="C13" s="10">
        <v>-2.1</v>
      </c>
      <c r="D13" s="1">
        <f t="shared" si="0"/>
        <v>56</v>
      </c>
      <c r="E13" s="9">
        <v>-0.99</v>
      </c>
      <c r="F13" s="10">
        <v>-2.09</v>
      </c>
      <c r="I13" s="1">
        <f t="shared" si="3"/>
        <v>11</v>
      </c>
      <c r="J13" s="9">
        <v>-15.04</v>
      </c>
      <c r="K13" s="10">
        <v>-18.55</v>
      </c>
      <c r="L13" s="1">
        <f t="shared" si="1"/>
        <v>56</v>
      </c>
      <c r="M13" s="9">
        <v>-19.52</v>
      </c>
      <c r="N13" s="10">
        <v>-22.41</v>
      </c>
    </row>
    <row r="14" spans="1:14" x14ac:dyDescent="0.3">
      <c r="A14" s="1">
        <f t="shared" si="2"/>
        <v>12</v>
      </c>
      <c r="B14" s="9">
        <v>-0.99</v>
      </c>
      <c r="C14" s="10">
        <v>-2.1</v>
      </c>
      <c r="D14" s="1">
        <f t="shared" si="0"/>
        <v>57</v>
      </c>
      <c r="E14" s="9">
        <v>-0.99</v>
      </c>
      <c r="F14" s="10">
        <v>-2.09</v>
      </c>
      <c r="I14" s="1">
        <f t="shared" si="3"/>
        <v>12</v>
      </c>
      <c r="J14" s="9">
        <v>-14.75</v>
      </c>
      <c r="K14" s="10">
        <v>-18.329999999999998</v>
      </c>
      <c r="L14" s="1">
        <f t="shared" si="1"/>
        <v>57</v>
      </c>
      <c r="M14" s="9">
        <v>-20.74</v>
      </c>
      <c r="N14" s="10">
        <v>-24.89</v>
      </c>
    </row>
    <row r="15" spans="1:14" x14ac:dyDescent="0.3">
      <c r="A15" s="1">
        <f t="shared" si="2"/>
        <v>13</v>
      </c>
      <c r="B15" s="9">
        <v>-0.99</v>
      </c>
      <c r="C15" s="10">
        <v>-2.1</v>
      </c>
      <c r="D15" s="1">
        <f t="shared" si="0"/>
        <v>58</v>
      </c>
      <c r="E15" s="9">
        <v>-0.99</v>
      </c>
      <c r="F15" s="10">
        <v>-2.09</v>
      </c>
      <c r="I15" s="1">
        <f t="shared" si="3"/>
        <v>13</v>
      </c>
      <c r="J15" s="9">
        <v>-14.55</v>
      </c>
      <c r="K15" s="10">
        <v>-18.18</v>
      </c>
      <c r="L15" s="1">
        <f t="shared" si="1"/>
        <v>58</v>
      </c>
      <c r="M15" s="9">
        <v>-20.77</v>
      </c>
      <c r="N15" s="10">
        <v>-28.95</v>
      </c>
    </row>
    <row r="16" spans="1:14" x14ac:dyDescent="0.3">
      <c r="A16" s="1">
        <f t="shared" si="2"/>
        <v>14</v>
      </c>
      <c r="B16" s="9">
        <v>-0.99</v>
      </c>
      <c r="C16" s="10">
        <v>-2.1</v>
      </c>
      <c r="D16" s="1">
        <f t="shared" si="0"/>
        <v>59</v>
      </c>
      <c r="E16" s="9">
        <v>-0.99</v>
      </c>
      <c r="F16" s="10">
        <v>-2.09</v>
      </c>
      <c r="I16" s="1">
        <f t="shared" si="3"/>
        <v>14</v>
      </c>
      <c r="J16" s="9">
        <v>-14.42</v>
      </c>
      <c r="K16" s="10">
        <v>-18.079999999999998</v>
      </c>
      <c r="L16" s="1">
        <f t="shared" si="1"/>
        <v>59</v>
      </c>
      <c r="M16" s="9">
        <v>-18.79</v>
      </c>
      <c r="N16" s="10">
        <v>-43.03</v>
      </c>
    </row>
    <row r="17" spans="1:14" x14ac:dyDescent="0.3">
      <c r="A17" s="1">
        <f t="shared" si="2"/>
        <v>15</v>
      </c>
      <c r="B17" s="9">
        <v>-0.99</v>
      </c>
      <c r="C17" s="10">
        <v>-2.1</v>
      </c>
      <c r="D17" s="1">
        <f t="shared" si="0"/>
        <v>60</v>
      </c>
      <c r="E17" s="9">
        <v>-0.99</v>
      </c>
      <c r="F17" s="10">
        <v>-2.09</v>
      </c>
      <c r="I17" s="1">
        <f t="shared" si="3"/>
        <v>15</v>
      </c>
      <c r="J17" s="9">
        <v>-14.36</v>
      </c>
      <c r="K17" s="10">
        <v>-18.04</v>
      </c>
      <c r="L17" s="1">
        <f t="shared" si="1"/>
        <v>60</v>
      </c>
      <c r="M17" s="9">
        <v>0.73</v>
      </c>
      <c r="N17" s="10">
        <v>-47.83</v>
      </c>
    </row>
    <row r="18" spans="1:14" x14ac:dyDescent="0.3">
      <c r="A18" s="1">
        <f t="shared" si="2"/>
        <v>16</v>
      </c>
      <c r="B18" s="9">
        <v>-0.99</v>
      </c>
      <c r="C18" s="10">
        <v>-2.1</v>
      </c>
      <c r="D18" s="1">
        <f t="shared" si="0"/>
        <v>61</v>
      </c>
      <c r="E18" s="9">
        <v>-0.98</v>
      </c>
      <c r="F18" s="10">
        <v>-2.08</v>
      </c>
      <c r="I18" s="1">
        <f t="shared" si="3"/>
        <v>16</v>
      </c>
      <c r="J18" s="9">
        <v>-14.36</v>
      </c>
      <c r="K18" s="10">
        <v>-18.04</v>
      </c>
      <c r="L18" s="1">
        <f t="shared" si="1"/>
        <v>61</v>
      </c>
      <c r="M18" s="9">
        <v>-18.36</v>
      </c>
      <c r="N18" s="10">
        <v>-65.72</v>
      </c>
    </row>
    <row r="19" spans="1:14" x14ac:dyDescent="0.3">
      <c r="A19" s="1">
        <f t="shared" si="2"/>
        <v>17</v>
      </c>
      <c r="B19" s="9">
        <v>-0.99</v>
      </c>
      <c r="C19" s="10">
        <v>-2.1</v>
      </c>
      <c r="D19" s="1">
        <f t="shared" si="0"/>
        <v>62</v>
      </c>
      <c r="E19" s="9">
        <v>-0.98</v>
      </c>
      <c r="F19" s="10">
        <v>-2.08</v>
      </c>
      <c r="I19" s="1">
        <f t="shared" si="3"/>
        <v>17</v>
      </c>
      <c r="J19" s="9">
        <v>-14.42</v>
      </c>
      <c r="K19" s="10">
        <v>-18.100000000000001</v>
      </c>
      <c r="L19" s="1">
        <f t="shared" si="1"/>
        <v>62</v>
      </c>
      <c r="M19" s="9">
        <v>-19.239999999999998</v>
      </c>
      <c r="N19" s="10">
        <v>-37.020000000000003</v>
      </c>
    </row>
    <row r="20" spans="1:14" x14ac:dyDescent="0.3">
      <c r="A20" s="1">
        <f t="shared" si="2"/>
        <v>18</v>
      </c>
      <c r="B20" s="9">
        <v>-0.99</v>
      </c>
      <c r="C20" s="10">
        <v>-2.1</v>
      </c>
      <c r="D20" s="1">
        <f t="shared" si="0"/>
        <v>63</v>
      </c>
      <c r="E20" s="9">
        <v>-0.98</v>
      </c>
      <c r="F20" s="10">
        <v>-2.08</v>
      </c>
      <c r="I20" s="1">
        <f t="shared" si="3"/>
        <v>18</v>
      </c>
      <c r="J20" s="9">
        <v>-14.55</v>
      </c>
      <c r="K20" s="10">
        <v>-18.2</v>
      </c>
      <c r="L20" s="1">
        <f t="shared" si="1"/>
        <v>63</v>
      </c>
      <c r="M20" s="9">
        <v>-22.34</v>
      </c>
      <c r="N20" s="10">
        <v>-29.35</v>
      </c>
    </row>
    <row r="21" spans="1:14" x14ac:dyDescent="0.3">
      <c r="A21" s="1">
        <f t="shared" si="2"/>
        <v>19</v>
      </c>
      <c r="B21" s="9">
        <v>-0.99</v>
      </c>
      <c r="C21" s="10">
        <v>-2.1</v>
      </c>
      <c r="D21" s="1">
        <f t="shared" si="0"/>
        <v>64</v>
      </c>
      <c r="E21" s="9">
        <v>-0.98</v>
      </c>
      <c r="F21" s="10">
        <v>-2.08</v>
      </c>
      <c r="I21" s="1">
        <f t="shared" si="3"/>
        <v>19</v>
      </c>
      <c r="J21" s="9">
        <v>-14.76</v>
      </c>
      <c r="K21" s="10">
        <v>-18.350000000000001</v>
      </c>
      <c r="L21" s="1">
        <f t="shared" si="1"/>
        <v>64</v>
      </c>
      <c r="M21" s="9">
        <v>-21.5</v>
      </c>
      <c r="N21" s="10">
        <v>-24.07</v>
      </c>
    </row>
    <row r="22" spans="1:14" x14ac:dyDescent="0.3">
      <c r="A22" s="1">
        <f t="shared" si="2"/>
        <v>20</v>
      </c>
      <c r="B22" s="9">
        <v>-0.99</v>
      </c>
      <c r="C22" s="10">
        <v>-2.1</v>
      </c>
      <c r="D22" s="1">
        <f t="shared" si="0"/>
        <v>65</v>
      </c>
      <c r="E22" s="9">
        <v>-0.98</v>
      </c>
      <c r="F22" s="10">
        <v>-2.08</v>
      </c>
      <c r="I22" s="1">
        <f t="shared" si="3"/>
        <v>20</v>
      </c>
      <c r="J22" s="9">
        <v>-15.04</v>
      </c>
      <c r="K22" s="10">
        <v>-18.55</v>
      </c>
      <c r="L22" s="1">
        <f t="shared" si="1"/>
        <v>65</v>
      </c>
      <c r="M22" s="9">
        <v>-20.23</v>
      </c>
      <c r="N22" s="10">
        <v>-22.04</v>
      </c>
    </row>
    <row r="23" spans="1:14" x14ac:dyDescent="0.3">
      <c r="A23" s="1">
        <f t="shared" si="2"/>
        <v>21</v>
      </c>
      <c r="B23" s="9">
        <v>-0.99</v>
      </c>
      <c r="C23" s="10">
        <v>-2.1</v>
      </c>
      <c r="D23" s="1">
        <f t="shared" si="0"/>
        <v>66</v>
      </c>
      <c r="E23" s="9">
        <v>-0.98</v>
      </c>
      <c r="F23" s="10">
        <v>-2.08</v>
      </c>
      <c r="I23" s="1">
        <f t="shared" si="3"/>
        <v>21</v>
      </c>
      <c r="J23" s="9">
        <v>-15.4</v>
      </c>
      <c r="K23" s="10">
        <v>-18.809999999999999</v>
      </c>
      <c r="L23" s="1">
        <f t="shared" si="1"/>
        <v>66</v>
      </c>
      <c r="M23" s="9">
        <v>-18.71</v>
      </c>
      <c r="N23" s="10">
        <v>-21.15</v>
      </c>
    </row>
    <row r="24" spans="1:14" x14ac:dyDescent="0.3">
      <c r="A24" s="1">
        <f t="shared" si="2"/>
        <v>22</v>
      </c>
      <c r="B24" s="9">
        <v>-0.99</v>
      </c>
      <c r="C24" s="10">
        <v>-2.1</v>
      </c>
      <c r="D24" s="1">
        <f t="shared" si="0"/>
        <v>67</v>
      </c>
      <c r="E24" s="9">
        <v>-0.98</v>
      </c>
      <c r="F24" s="10">
        <v>-2.08</v>
      </c>
      <c r="I24" s="1">
        <f t="shared" si="3"/>
        <v>22</v>
      </c>
      <c r="J24" s="9">
        <v>-15.87</v>
      </c>
      <c r="K24" s="10">
        <v>-19.14</v>
      </c>
      <c r="L24" s="1">
        <f t="shared" si="1"/>
        <v>67</v>
      </c>
      <c r="M24" s="9">
        <v>-17.559999999999999</v>
      </c>
      <c r="N24" s="10">
        <v>-20.57</v>
      </c>
    </row>
    <row r="25" spans="1:14" x14ac:dyDescent="0.3">
      <c r="A25" s="1">
        <f t="shared" si="2"/>
        <v>23</v>
      </c>
      <c r="B25" s="9">
        <v>-0.99</v>
      </c>
      <c r="C25" s="10">
        <v>-2.1</v>
      </c>
      <c r="D25" s="1">
        <f t="shared" si="0"/>
        <v>68</v>
      </c>
      <c r="E25" s="9">
        <v>-0.98</v>
      </c>
      <c r="F25" s="10">
        <v>-2.08</v>
      </c>
      <c r="I25" s="1">
        <f t="shared" si="3"/>
        <v>23</v>
      </c>
      <c r="J25" s="9">
        <v>-16.47</v>
      </c>
      <c r="K25" s="10">
        <v>-19.57</v>
      </c>
      <c r="L25" s="1">
        <f t="shared" si="1"/>
        <v>68</v>
      </c>
      <c r="M25" s="9">
        <v>-16.600000000000001</v>
      </c>
      <c r="N25" s="10">
        <v>-20.05</v>
      </c>
    </row>
    <row r="26" spans="1:14" x14ac:dyDescent="0.3">
      <c r="A26" s="1">
        <f t="shared" si="2"/>
        <v>24</v>
      </c>
      <c r="B26" s="9">
        <v>-0.99</v>
      </c>
      <c r="C26" s="10">
        <v>-2.1</v>
      </c>
      <c r="D26" s="1">
        <f t="shared" si="0"/>
        <v>69</v>
      </c>
      <c r="E26" s="9">
        <v>-0.98</v>
      </c>
      <c r="F26" s="10">
        <v>-2.08</v>
      </c>
      <c r="I26" s="1">
        <f t="shared" si="3"/>
        <v>24</v>
      </c>
      <c r="J26" s="9">
        <v>-17.190000000000001</v>
      </c>
      <c r="K26" s="10">
        <v>-20.170000000000002</v>
      </c>
      <c r="L26" s="1">
        <f t="shared" si="1"/>
        <v>69</v>
      </c>
      <c r="M26" s="9">
        <v>-15.87</v>
      </c>
      <c r="N26" s="10">
        <v>-19.600000000000001</v>
      </c>
    </row>
    <row r="27" spans="1:14" x14ac:dyDescent="0.3">
      <c r="A27" s="1">
        <f t="shared" si="2"/>
        <v>25</v>
      </c>
      <c r="B27" s="9">
        <v>-0.99</v>
      </c>
      <c r="C27" s="10">
        <v>-2.1</v>
      </c>
      <c r="D27" s="1">
        <f t="shared" si="0"/>
        <v>70</v>
      </c>
      <c r="E27" s="9">
        <v>-0.98</v>
      </c>
      <c r="F27" s="10">
        <v>-2.08</v>
      </c>
      <c r="I27" s="1">
        <f t="shared" si="3"/>
        <v>25</v>
      </c>
      <c r="J27" s="9">
        <v>-17.84</v>
      </c>
      <c r="K27" s="10">
        <v>-20.99</v>
      </c>
      <c r="L27" s="1">
        <f t="shared" si="1"/>
        <v>70</v>
      </c>
      <c r="M27" s="9">
        <v>-15.32</v>
      </c>
      <c r="N27" s="10">
        <v>-19.25</v>
      </c>
    </row>
    <row r="28" spans="1:14" x14ac:dyDescent="0.3">
      <c r="A28" s="1">
        <f t="shared" si="2"/>
        <v>26</v>
      </c>
      <c r="B28" s="9">
        <v>-0.99</v>
      </c>
      <c r="C28" s="10">
        <v>-2.1</v>
      </c>
      <c r="D28" s="1">
        <f t="shared" si="0"/>
        <v>71</v>
      </c>
      <c r="E28" s="9">
        <v>-0.98</v>
      </c>
      <c r="F28" s="10">
        <v>-2.08</v>
      </c>
      <c r="I28" s="1">
        <f t="shared" si="3"/>
        <v>26</v>
      </c>
      <c r="J28" s="9">
        <v>-18.489999999999998</v>
      </c>
      <c r="K28" s="10">
        <v>-22.31</v>
      </c>
      <c r="L28" s="1">
        <f t="shared" si="1"/>
        <v>71</v>
      </c>
      <c r="M28" s="9">
        <v>-14.91</v>
      </c>
      <c r="N28" s="10">
        <v>-18.98</v>
      </c>
    </row>
    <row r="29" spans="1:14" x14ac:dyDescent="0.3">
      <c r="A29" s="1">
        <f t="shared" si="2"/>
        <v>27</v>
      </c>
      <c r="B29" s="9">
        <v>-0.99</v>
      </c>
      <c r="C29" s="10">
        <v>-2.1</v>
      </c>
      <c r="D29" s="1">
        <f t="shared" si="0"/>
        <v>72</v>
      </c>
      <c r="E29" s="9">
        <v>-0.98</v>
      </c>
      <c r="F29" s="10">
        <v>-2.08</v>
      </c>
      <c r="I29" s="1">
        <f t="shared" si="3"/>
        <v>27</v>
      </c>
      <c r="J29" s="9">
        <v>-18.89</v>
      </c>
      <c r="K29" s="10">
        <v>-24.37</v>
      </c>
      <c r="L29" s="1">
        <f t="shared" si="1"/>
        <v>72</v>
      </c>
      <c r="M29" s="9">
        <v>-14.59</v>
      </c>
      <c r="N29" s="10">
        <v>-18.77</v>
      </c>
    </row>
    <row r="30" spans="1:14" x14ac:dyDescent="0.3">
      <c r="A30" s="1">
        <f t="shared" si="2"/>
        <v>28</v>
      </c>
      <c r="B30" s="9">
        <v>-0.99</v>
      </c>
      <c r="C30" s="10">
        <v>-2.1</v>
      </c>
      <c r="D30" s="1">
        <f t="shared" si="0"/>
        <v>73</v>
      </c>
      <c r="E30" s="9">
        <v>-0.98</v>
      </c>
      <c r="F30" s="10">
        <v>-2.08</v>
      </c>
      <c r="I30" s="1">
        <f t="shared" si="3"/>
        <v>28</v>
      </c>
      <c r="J30" s="9">
        <v>-18.96</v>
      </c>
      <c r="K30" s="10">
        <v>-29.24</v>
      </c>
      <c r="L30" s="1">
        <f t="shared" si="1"/>
        <v>73</v>
      </c>
      <c r="M30" s="9">
        <v>-14.36</v>
      </c>
      <c r="N30" s="10">
        <v>-18.61</v>
      </c>
    </row>
    <row r="31" spans="1:14" x14ac:dyDescent="0.3">
      <c r="A31" s="1">
        <f t="shared" si="2"/>
        <v>29</v>
      </c>
      <c r="B31" s="9">
        <v>-0.99</v>
      </c>
      <c r="C31" s="10">
        <v>-2.1</v>
      </c>
      <c r="D31" s="1">
        <f t="shared" si="0"/>
        <v>74</v>
      </c>
      <c r="E31" s="9">
        <v>-0.98</v>
      </c>
      <c r="F31" s="10">
        <v>-2.08</v>
      </c>
      <c r="I31" s="1">
        <f t="shared" si="3"/>
        <v>29</v>
      </c>
      <c r="J31" s="9">
        <v>-16.41</v>
      </c>
      <c r="K31" s="10">
        <v>-34.299999999999997</v>
      </c>
      <c r="L31" s="1">
        <f t="shared" si="1"/>
        <v>74</v>
      </c>
      <c r="M31" s="9">
        <v>-14.22</v>
      </c>
      <c r="N31" s="10">
        <v>-18.510000000000002</v>
      </c>
    </row>
    <row r="32" spans="1:14" x14ac:dyDescent="0.3">
      <c r="A32" s="1">
        <f t="shared" si="2"/>
        <v>30</v>
      </c>
      <c r="B32" s="9">
        <v>-0.99</v>
      </c>
      <c r="C32" s="10">
        <v>-2.1</v>
      </c>
      <c r="D32" s="1">
        <f t="shared" si="0"/>
        <v>75</v>
      </c>
      <c r="E32" s="9">
        <v>-0.98</v>
      </c>
      <c r="F32" s="10">
        <v>-2.08</v>
      </c>
      <c r="I32" s="1">
        <f t="shared" si="3"/>
        <v>30</v>
      </c>
      <c r="J32" s="9">
        <v>-15.17</v>
      </c>
      <c r="K32" s="10">
        <v>-59.5</v>
      </c>
      <c r="L32" s="1">
        <f t="shared" si="1"/>
        <v>75</v>
      </c>
      <c r="M32" s="9">
        <v>-14.15</v>
      </c>
      <c r="N32" s="10">
        <v>-18.45</v>
      </c>
    </row>
    <row r="33" spans="1:14" x14ac:dyDescent="0.3">
      <c r="A33" s="1">
        <f t="shared" si="2"/>
        <v>31</v>
      </c>
      <c r="B33" s="9">
        <v>-0.99</v>
      </c>
      <c r="C33" s="10">
        <v>-2.09</v>
      </c>
      <c r="D33" s="1">
        <f t="shared" si="0"/>
        <v>76</v>
      </c>
      <c r="E33" s="9">
        <v>-0.98</v>
      </c>
      <c r="F33" s="10">
        <v>-2.08</v>
      </c>
      <c r="I33" s="1">
        <f t="shared" si="3"/>
        <v>31</v>
      </c>
      <c r="J33" s="9">
        <v>0.72</v>
      </c>
      <c r="K33" s="10">
        <v>-47.83</v>
      </c>
      <c r="L33" s="1">
        <f t="shared" si="1"/>
        <v>76</v>
      </c>
      <c r="M33" s="9">
        <v>-14.15</v>
      </c>
      <c r="N33" s="10">
        <v>-18.45</v>
      </c>
    </row>
    <row r="34" spans="1:14" x14ac:dyDescent="0.3">
      <c r="A34" s="1">
        <f t="shared" si="2"/>
        <v>32</v>
      </c>
      <c r="B34" s="9">
        <v>-0.99</v>
      </c>
      <c r="C34" s="10">
        <v>-2.09</v>
      </c>
      <c r="D34" s="1">
        <f t="shared" si="0"/>
        <v>77</v>
      </c>
      <c r="E34" s="9">
        <v>-0.98</v>
      </c>
      <c r="F34" s="10">
        <v>-2.08</v>
      </c>
      <c r="I34" s="1">
        <f t="shared" si="3"/>
        <v>32</v>
      </c>
      <c r="J34" s="9">
        <v>-18.79</v>
      </c>
      <c r="K34" s="10">
        <v>-43.03</v>
      </c>
      <c r="L34" s="1">
        <f t="shared" si="1"/>
        <v>77</v>
      </c>
      <c r="M34" s="9">
        <v>-14.22</v>
      </c>
      <c r="N34" s="10">
        <v>-18.5</v>
      </c>
    </row>
    <row r="35" spans="1:14" x14ac:dyDescent="0.3">
      <c r="A35" s="1">
        <f t="shared" si="2"/>
        <v>33</v>
      </c>
      <c r="B35" s="9">
        <v>-0.99</v>
      </c>
      <c r="C35" s="10">
        <v>-2.09</v>
      </c>
      <c r="D35" s="1">
        <f t="shared" si="0"/>
        <v>78</v>
      </c>
      <c r="E35" s="9">
        <v>-0.98</v>
      </c>
      <c r="F35" s="10">
        <v>-2.08</v>
      </c>
      <c r="I35" s="1">
        <f t="shared" si="3"/>
        <v>33</v>
      </c>
      <c r="J35" s="9">
        <v>-20.77</v>
      </c>
      <c r="K35" s="10">
        <v>-28.98</v>
      </c>
      <c r="L35" s="1">
        <f t="shared" si="1"/>
        <v>78</v>
      </c>
      <c r="M35" s="9">
        <v>-14.36</v>
      </c>
      <c r="N35" s="10">
        <v>-18.600000000000001</v>
      </c>
    </row>
    <row r="36" spans="1:14" x14ac:dyDescent="0.3">
      <c r="A36" s="1">
        <f t="shared" si="2"/>
        <v>34</v>
      </c>
      <c r="B36" s="9">
        <v>-0.99</v>
      </c>
      <c r="C36" s="10">
        <v>-2.09</v>
      </c>
      <c r="D36" s="1">
        <f t="shared" si="0"/>
        <v>79</v>
      </c>
      <c r="E36" s="9">
        <v>-0.98</v>
      </c>
      <c r="F36" s="10">
        <v>-2.08</v>
      </c>
      <c r="I36" s="1">
        <f t="shared" si="3"/>
        <v>34</v>
      </c>
      <c r="J36" s="9">
        <v>-20.72</v>
      </c>
      <c r="K36" s="10">
        <v>-24.93</v>
      </c>
      <c r="L36" s="1">
        <f t="shared" si="1"/>
        <v>79</v>
      </c>
      <c r="M36" s="9">
        <v>-14.58</v>
      </c>
      <c r="N36" s="10">
        <v>-18.760000000000002</v>
      </c>
    </row>
    <row r="37" spans="1:14" x14ac:dyDescent="0.3">
      <c r="A37" s="1">
        <f t="shared" si="2"/>
        <v>35</v>
      </c>
      <c r="B37" s="9">
        <v>-0.99</v>
      </c>
      <c r="C37" s="10">
        <v>-2.09</v>
      </c>
      <c r="D37" s="1">
        <f t="shared" si="0"/>
        <v>80</v>
      </c>
      <c r="E37" s="9">
        <v>-0.98</v>
      </c>
      <c r="F37" s="10">
        <v>-2.08</v>
      </c>
      <c r="I37" s="1">
        <f t="shared" si="3"/>
        <v>35</v>
      </c>
      <c r="J37" s="9">
        <v>-19.54</v>
      </c>
      <c r="K37" s="10">
        <v>-22.4</v>
      </c>
      <c r="L37" s="1">
        <f t="shared" si="1"/>
        <v>80</v>
      </c>
      <c r="M37" s="9">
        <v>-14.9</v>
      </c>
      <c r="N37" s="10">
        <v>-18.989999999999998</v>
      </c>
    </row>
    <row r="38" spans="1:14" x14ac:dyDescent="0.3">
      <c r="A38" s="1">
        <f t="shared" si="2"/>
        <v>36</v>
      </c>
      <c r="B38" s="9">
        <v>-0.99</v>
      </c>
      <c r="C38" s="10">
        <v>-2.09</v>
      </c>
      <c r="D38" s="1">
        <f t="shared" si="0"/>
        <v>81</v>
      </c>
      <c r="E38" s="9">
        <v>-0.98</v>
      </c>
      <c r="F38" s="10">
        <v>-2.08</v>
      </c>
      <c r="I38" s="1">
        <f t="shared" si="3"/>
        <v>36</v>
      </c>
      <c r="J38" s="9">
        <v>-18.43</v>
      </c>
      <c r="K38" s="10">
        <v>-21.22</v>
      </c>
      <c r="L38" s="1">
        <f t="shared" si="1"/>
        <v>81</v>
      </c>
      <c r="M38" s="9">
        <v>-15.33</v>
      </c>
      <c r="N38" s="10">
        <v>-19.29</v>
      </c>
    </row>
    <row r="39" spans="1:14" x14ac:dyDescent="0.3">
      <c r="A39" s="1">
        <f t="shared" si="2"/>
        <v>37</v>
      </c>
      <c r="B39" s="9">
        <v>-0.99</v>
      </c>
      <c r="C39" s="10">
        <v>-2.09</v>
      </c>
      <c r="D39" s="1">
        <f t="shared" si="0"/>
        <v>82</v>
      </c>
      <c r="E39" s="9">
        <v>-0.98</v>
      </c>
      <c r="F39" s="10">
        <v>-2.08</v>
      </c>
      <c r="I39" s="1">
        <f t="shared" si="3"/>
        <v>37</v>
      </c>
      <c r="J39" s="9">
        <v>-17.399999999999999</v>
      </c>
      <c r="K39" s="10">
        <v>-20.46</v>
      </c>
      <c r="L39" s="1">
        <f t="shared" si="1"/>
        <v>82</v>
      </c>
      <c r="M39" s="9">
        <v>-15.89</v>
      </c>
      <c r="N39" s="10">
        <v>-19.64</v>
      </c>
    </row>
    <row r="40" spans="1:14" x14ac:dyDescent="0.3">
      <c r="A40" s="1">
        <f t="shared" si="2"/>
        <v>38</v>
      </c>
      <c r="B40" s="9">
        <v>-0.99</v>
      </c>
      <c r="C40" s="10">
        <v>-2.09</v>
      </c>
      <c r="D40" s="1">
        <f t="shared" si="0"/>
        <v>83</v>
      </c>
      <c r="E40" s="9">
        <v>-0.98</v>
      </c>
      <c r="F40" s="10">
        <v>-2.08</v>
      </c>
      <c r="I40" s="1">
        <f t="shared" si="3"/>
        <v>38</v>
      </c>
      <c r="J40" s="9">
        <v>-16.57</v>
      </c>
      <c r="K40" s="10">
        <v>-19.920000000000002</v>
      </c>
      <c r="L40" s="1">
        <f t="shared" si="1"/>
        <v>83</v>
      </c>
      <c r="M40" s="9">
        <v>-16.61</v>
      </c>
      <c r="N40" s="10">
        <v>-20.05</v>
      </c>
    </row>
    <row r="41" spans="1:14" x14ac:dyDescent="0.3">
      <c r="A41" s="1">
        <f t="shared" si="2"/>
        <v>39</v>
      </c>
      <c r="B41" s="9">
        <v>-0.99</v>
      </c>
      <c r="C41" s="10">
        <v>-2.09</v>
      </c>
      <c r="D41" s="1">
        <f t="shared" si="0"/>
        <v>84</v>
      </c>
      <c r="E41" s="9">
        <v>-0.98</v>
      </c>
      <c r="F41" s="10">
        <v>-2.08</v>
      </c>
      <c r="I41" s="1">
        <f t="shared" si="3"/>
        <v>39</v>
      </c>
      <c r="J41" s="9">
        <v>-15.9</v>
      </c>
      <c r="K41" s="10">
        <v>-19.489999999999998</v>
      </c>
      <c r="L41" s="1">
        <f t="shared" si="1"/>
        <v>84</v>
      </c>
      <c r="M41" s="9">
        <v>-17.53</v>
      </c>
      <c r="N41" s="10">
        <v>-20.55</v>
      </c>
    </row>
    <row r="42" spans="1:14" x14ac:dyDescent="0.3">
      <c r="A42" s="1">
        <f t="shared" si="2"/>
        <v>40</v>
      </c>
      <c r="B42" s="9">
        <v>-0.99</v>
      </c>
      <c r="C42" s="10">
        <v>-2.09</v>
      </c>
      <c r="D42" s="1">
        <f t="shared" si="0"/>
        <v>85</v>
      </c>
      <c r="E42" s="9">
        <v>-0.98</v>
      </c>
      <c r="F42" s="10">
        <v>-2.08</v>
      </c>
      <c r="I42" s="1">
        <f t="shared" si="3"/>
        <v>40</v>
      </c>
      <c r="J42" s="9">
        <v>-15.37</v>
      </c>
      <c r="K42" s="10">
        <v>-19.13</v>
      </c>
      <c r="L42" s="1">
        <f t="shared" si="1"/>
        <v>85</v>
      </c>
      <c r="M42" s="9">
        <v>-18.670000000000002</v>
      </c>
      <c r="N42" s="10">
        <v>-21.16</v>
      </c>
    </row>
    <row r="43" spans="1:14" x14ac:dyDescent="0.3">
      <c r="A43" s="1">
        <f t="shared" si="2"/>
        <v>41</v>
      </c>
      <c r="B43" s="9">
        <v>-0.99</v>
      </c>
      <c r="C43" s="10">
        <v>-2.09</v>
      </c>
      <c r="D43" s="1">
        <f t="shared" si="0"/>
        <v>86</v>
      </c>
      <c r="E43" s="9">
        <v>-0.98</v>
      </c>
      <c r="F43" s="10">
        <v>-2.08</v>
      </c>
      <c r="I43" s="1">
        <f t="shared" si="3"/>
        <v>41</v>
      </c>
      <c r="J43" s="9">
        <v>-14.96</v>
      </c>
      <c r="K43" s="10">
        <v>-18.850000000000001</v>
      </c>
      <c r="L43" s="1">
        <f t="shared" si="1"/>
        <v>86</v>
      </c>
      <c r="M43" s="9">
        <v>-20.25</v>
      </c>
      <c r="N43" s="10">
        <v>-22.11</v>
      </c>
    </row>
    <row r="44" spans="1:14" x14ac:dyDescent="0.3">
      <c r="A44" s="1">
        <f t="shared" si="2"/>
        <v>42</v>
      </c>
      <c r="B44" s="9">
        <v>-0.99</v>
      </c>
      <c r="C44" s="10">
        <v>-2.09</v>
      </c>
      <c r="D44" s="1">
        <f t="shared" si="0"/>
        <v>87</v>
      </c>
      <c r="E44" s="9">
        <v>-0.98</v>
      </c>
      <c r="F44" s="10">
        <v>-2.08</v>
      </c>
      <c r="I44" s="1">
        <f t="shared" si="3"/>
        <v>42</v>
      </c>
      <c r="J44" s="9">
        <v>-14.66</v>
      </c>
      <c r="K44" s="10">
        <v>-18.64</v>
      </c>
      <c r="L44" s="1">
        <f t="shared" si="1"/>
        <v>87</v>
      </c>
      <c r="M44" s="9">
        <v>-21.49</v>
      </c>
      <c r="N44" s="10">
        <v>-24.04</v>
      </c>
    </row>
    <row r="45" spans="1:14" x14ac:dyDescent="0.3">
      <c r="A45" s="1">
        <f t="shared" si="2"/>
        <v>43</v>
      </c>
      <c r="B45" s="9">
        <v>-0.99</v>
      </c>
      <c r="C45" s="10">
        <v>-2.09</v>
      </c>
      <c r="D45" s="1">
        <f t="shared" si="0"/>
        <v>88</v>
      </c>
      <c r="E45" s="9">
        <v>-0.98</v>
      </c>
      <c r="F45" s="10">
        <v>-2.08</v>
      </c>
      <c r="I45" s="1">
        <f t="shared" si="3"/>
        <v>43</v>
      </c>
      <c r="J45" s="9">
        <v>-14.44</v>
      </c>
      <c r="K45" s="10">
        <v>-18.48</v>
      </c>
      <c r="L45" s="1">
        <f t="shared" si="1"/>
        <v>88</v>
      </c>
      <c r="M45" s="9">
        <v>-22.25</v>
      </c>
      <c r="N45" s="10">
        <v>-29.34</v>
      </c>
    </row>
    <row r="46" spans="1:14" x14ac:dyDescent="0.3">
      <c r="A46" s="1">
        <f t="shared" si="2"/>
        <v>44</v>
      </c>
      <c r="B46" s="9">
        <v>-0.99</v>
      </c>
      <c r="C46" s="10">
        <v>-2.09</v>
      </c>
      <c r="D46" s="1">
        <f t="shared" si="0"/>
        <v>89</v>
      </c>
      <c r="E46" s="9">
        <v>-0.98</v>
      </c>
      <c r="F46" s="10">
        <v>-2.08</v>
      </c>
      <c r="I46" s="1">
        <f t="shared" si="3"/>
        <v>44</v>
      </c>
      <c r="J46" s="9">
        <v>-14.3</v>
      </c>
      <c r="K46" s="10">
        <v>-18.38</v>
      </c>
      <c r="L46" s="1">
        <f t="shared" si="1"/>
        <v>89</v>
      </c>
      <c r="M46" s="9">
        <v>-19.16</v>
      </c>
      <c r="N46" s="10">
        <v>-36.92</v>
      </c>
    </row>
    <row r="47" spans="1:14" x14ac:dyDescent="0.3">
      <c r="A47" s="1">
        <f t="shared" si="2"/>
        <v>45</v>
      </c>
      <c r="B47" s="9">
        <v>-0.99</v>
      </c>
      <c r="C47" s="10">
        <v>-2.09</v>
      </c>
      <c r="D47" s="1">
        <f t="shared" si="0"/>
        <v>90</v>
      </c>
      <c r="E47" s="9">
        <v>-0.98</v>
      </c>
      <c r="F47" s="10">
        <v>-2.08</v>
      </c>
      <c r="I47" s="1">
        <f t="shared" si="3"/>
        <v>45</v>
      </c>
      <c r="J47" s="9">
        <v>-14.23</v>
      </c>
      <c r="K47" s="10">
        <v>-18.32</v>
      </c>
      <c r="L47" s="1">
        <f t="shared" si="1"/>
        <v>90</v>
      </c>
      <c r="M47" s="9">
        <v>-18.34</v>
      </c>
      <c r="N47" s="10">
        <v>-65.709999999999994</v>
      </c>
    </row>
  </sheetData>
  <mergeCells count="8">
    <mergeCell ref="L1:L2"/>
    <mergeCell ref="M1:N1"/>
    <mergeCell ref="D1:D2"/>
    <mergeCell ref="A1:A2"/>
    <mergeCell ref="B1:C1"/>
    <mergeCell ref="E1:F1"/>
    <mergeCell ref="J1:K1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828A-82A2-4513-9AA9-0F3E821B5364}">
  <dimension ref="A1:G34"/>
  <sheetViews>
    <sheetView topLeftCell="A22" workbookViewId="0">
      <selection activeCell="J36" sqref="J36"/>
    </sheetView>
  </sheetViews>
  <sheetFormatPr defaultRowHeight="14.4" x14ac:dyDescent="0.3"/>
  <cols>
    <col min="7" max="7" width="14.109375" customWidth="1"/>
  </cols>
  <sheetData>
    <row r="1" spans="1:7" x14ac:dyDescent="0.3">
      <c r="A1" s="13" t="s">
        <v>6</v>
      </c>
      <c r="B1" s="11" t="s">
        <v>0</v>
      </c>
      <c r="C1" s="12"/>
      <c r="E1" s="13" t="s">
        <v>6</v>
      </c>
      <c r="F1" s="11" t="s">
        <v>9</v>
      </c>
      <c r="G1" s="12"/>
    </row>
    <row r="2" spans="1:7" x14ac:dyDescent="0.3">
      <c r="A2" s="13"/>
      <c r="B2" s="7" t="s">
        <v>1</v>
      </c>
      <c r="C2" s="8" t="s">
        <v>2</v>
      </c>
      <c r="E2" s="13"/>
      <c r="F2" s="7" t="s">
        <v>1</v>
      </c>
      <c r="G2" s="8" t="s">
        <v>2</v>
      </c>
    </row>
    <row r="3" spans="1:7" x14ac:dyDescent="0.3">
      <c r="A3">
        <v>1</v>
      </c>
      <c r="B3">
        <v>-0.99</v>
      </c>
      <c r="C3">
        <v>-2.1</v>
      </c>
      <c r="E3">
        <v>1</v>
      </c>
      <c r="F3">
        <v>-30.99</v>
      </c>
      <c r="G3">
        <v>-109.61</v>
      </c>
    </row>
    <row r="4" spans="1:7" x14ac:dyDescent="0.3">
      <c r="A4">
        <f>A3+1</f>
        <v>2</v>
      </c>
      <c r="B4">
        <v>-0.99</v>
      </c>
      <c r="C4">
        <v>-2.1</v>
      </c>
      <c r="E4">
        <f>E3+1</f>
        <v>2</v>
      </c>
      <c r="F4">
        <v>-32.64</v>
      </c>
      <c r="G4">
        <v>-66.930000000000007</v>
      </c>
    </row>
    <row r="5" spans="1:7" x14ac:dyDescent="0.3">
      <c r="A5">
        <f t="shared" ref="A5:A31" si="0">A4+1</f>
        <v>3</v>
      </c>
      <c r="B5">
        <v>-0.99</v>
      </c>
      <c r="C5">
        <v>-2.1</v>
      </c>
      <c r="E5">
        <f t="shared" ref="E5:E31" si="1">E4+1</f>
        <v>3</v>
      </c>
      <c r="F5">
        <v>-39.130000000000003</v>
      </c>
      <c r="G5">
        <v>-57.86</v>
      </c>
    </row>
    <row r="6" spans="1:7" x14ac:dyDescent="0.3">
      <c r="A6">
        <f t="shared" si="0"/>
        <v>4</v>
      </c>
      <c r="B6">
        <v>-0.99</v>
      </c>
      <c r="C6">
        <v>-2.1</v>
      </c>
      <c r="E6">
        <f t="shared" si="1"/>
        <v>4</v>
      </c>
      <c r="F6">
        <v>-40.17</v>
      </c>
      <c r="G6">
        <v>-50.47</v>
      </c>
    </row>
    <row r="7" spans="1:7" x14ac:dyDescent="0.3">
      <c r="A7">
        <f t="shared" si="0"/>
        <v>5</v>
      </c>
      <c r="B7">
        <v>-0.99</v>
      </c>
      <c r="C7">
        <v>-2.1</v>
      </c>
      <c r="E7">
        <f t="shared" si="1"/>
        <v>5</v>
      </c>
      <c r="F7">
        <v>-40.78</v>
      </c>
      <c r="G7">
        <v>-48.48</v>
      </c>
    </row>
    <row r="8" spans="1:7" x14ac:dyDescent="0.3">
      <c r="A8">
        <f t="shared" si="0"/>
        <v>6</v>
      </c>
      <c r="B8">
        <v>-0.99</v>
      </c>
      <c r="C8">
        <v>-2.1</v>
      </c>
      <c r="E8">
        <f t="shared" si="1"/>
        <v>6</v>
      </c>
      <c r="F8">
        <v>-40.799999999999997</v>
      </c>
      <c r="G8">
        <v>-48.42</v>
      </c>
    </row>
    <row r="9" spans="1:7" x14ac:dyDescent="0.3">
      <c r="A9">
        <f t="shared" si="0"/>
        <v>7</v>
      </c>
      <c r="B9">
        <v>-0.99</v>
      </c>
      <c r="C9">
        <v>-2.1</v>
      </c>
      <c r="E9">
        <f t="shared" si="1"/>
        <v>7</v>
      </c>
      <c r="F9">
        <v>-40.26</v>
      </c>
      <c r="G9">
        <v>-50.45</v>
      </c>
    </row>
    <row r="10" spans="1:7" x14ac:dyDescent="0.3">
      <c r="A10">
        <f t="shared" si="0"/>
        <v>8</v>
      </c>
      <c r="B10">
        <v>-0.99</v>
      </c>
      <c r="C10">
        <v>-2.1</v>
      </c>
      <c r="E10">
        <f t="shared" si="1"/>
        <v>8</v>
      </c>
      <c r="F10">
        <v>-39.35</v>
      </c>
      <c r="G10">
        <v>-57.94</v>
      </c>
    </row>
    <row r="11" spans="1:7" x14ac:dyDescent="0.3">
      <c r="A11">
        <f t="shared" si="0"/>
        <v>9</v>
      </c>
      <c r="B11">
        <v>-0.99</v>
      </c>
      <c r="C11">
        <v>-2.1</v>
      </c>
      <c r="E11">
        <f t="shared" si="1"/>
        <v>9</v>
      </c>
      <c r="F11">
        <v>-32.85</v>
      </c>
      <c r="G11">
        <v>-67</v>
      </c>
    </row>
    <row r="12" spans="1:7" x14ac:dyDescent="0.3">
      <c r="A12">
        <f t="shared" si="0"/>
        <v>10</v>
      </c>
      <c r="B12">
        <v>-0.99</v>
      </c>
      <c r="C12">
        <v>-2.1</v>
      </c>
      <c r="E12">
        <f t="shared" si="1"/>
        <v>10</v>
      </c>
      <c r="F12">
        <v>-31.11</v>
      </c>
      <c r="G12">
        <v>-109.6</v>
      </c>
    </row>
    <row r="13" spans="1:7" x14ac:dyDescent="0.3">
      <c r="A13">
        <f t="shared" si="0"/>
        <v>11</v>
      </c>
      <c r="B13">
        <v>-0.99</v>
      </c>
      <c r="C13">
        <v>-2.09</v>
      </c>
      <c r="E13">
        <f t="shared" si="1"/>
        <v>11</v>
      </c>
      <c r="F13">
        <v>2.46</v>
      </c>
      <c r="G13">
        <v>-83.21</v>
      </c>
    </row>
    <row r="14" spans="1:7" x14ac:dyDescent="0.3">
      <c r="A14">
        <f t="shared" si="0"/>
        <v>12</v>
      </c>
      <c r="B14">
        <v>-0.99</v>
      </c>
      <c r="C14">
        <v>-2.09</v>
      </c>
      <c r="E14">
        <f t="shared" si="1"/>
        <v>12</v>
      </c>
      <c r="F14">
        <v>-35.58</v>
      </c>
      <c r="G14">
        <v>-80.13</v>
      </c>
    </row>
    <row r="15" spans="1:7" x14ac:dyDescent="0.3">
      <c r="A15">
        <f t="shared" si="0"/>
        <v>13</v>
      </c>
      <c r="B15">
        <v>-0.99</v>
      </c>
      <c r="C15">
        <v>-2.09</v>
      </c>
      <c r="E15">
        <f t="shared" si="1"/>
        <v>13</v>
      </c>
      <c r="F15">
        <v>-41.24</v>
      </c>
      <c r="G15">
        <v>-57.07</v>
      </c>
    </row>
    <row r="16" spans="1:7" x14ac:dyDescent="0.3">
      <c r="A16">
        <f t="shared" si="0"/>
        <v>14</v>
      </c>
      <c r="B16">
        <v>-0.99</v>
      </c>
      <c r="C16">
        <v>-2.09</v>
      </c>
      <c r="E16">
        <f t="shared" si="1"/>
        <v>14</v>
      </c>
      <c r="F16">
        <v>-42.91</v>
      </c>
      <c r="G16">
        <v>-51.21</v>
      </c>
    </row>
    <row r="17" spans="1:7" x14ac:dyDescent="0.3">
      <c r="A17">
        <f t="shared" si="0"/>
        <v>15</v>
      </c>
      <c r="B17">
        <v>-0.99</v>
      </c>
      <c r="C17">
        <v>-2.09</v>
      </c>
      <c r="E17">
        <f t="shared" si="1"/>
        <v>15</v>
      </c>
      <c r="F17">
        <v>-42.89</v>
      </c>
      <c r="G17">
        <v>-48.11</v>
      </c>
    </row>
    <row r="18" spans="1:7" x14ac:dyDescent="0.3">
      <c r="A18">
        <f t="shared" si="0"/>
        <v>16</v>
      </c>
      <c r="B18">
        <v>-0.99</v>
      </c>
      <c r="C18">
        <v>-2.09</v>
      </c>
      <c r="E18">
        <f t="shared" si="1"/>
        <v>16</v>
      </c>
      <c r="F18">
        <v>-42.89</v>
      </c>
      <c r="G18">
        <v>-48.11</v>
      </c>
    </row>
    <row r="19" spans="1:7" x14ac:dyDescent="0.3">
      <c r="A19">
        <f t="shared" si="0"/>
        <v>17</v>
      </c>
      <c r="B19">
        <v>-0.99</v>
      </c>
      <c r="C19">
        <v>-2.09</v>
      </c>
      <c r="E19">
        <f t="shared" si="1"/>
        <v>17</v>
      </c>
      <c r="F19">
        <v>-42.92</v>
      </c>
      <c r="G19">
        <v>-51.2</v>
      </c>
    </row>
    <row r="20" spans="1:7" x14ac:dyDescent="0.3">
      <c r="A20">
        <f t="shared" si="0"/>
        <v>18</v>
      </c>
      <c r="B20">
        <v>-0.99</v>
      </c>
      <c r="C20">
        <v>-2.09</v>
      </c>
      <c r="E20">
        <f t="shared" si="1"/>
        <v>18</v>
      </c>
      <c r="F20">
        <v>-41.24</v>
      </c>
      <c r="G20">
        <v>-57.07</v>
      </c>
    </row>
    <row r="21" spans="1:7" x14ac:dyDescent="0.3">
      <c r="A21">
        <f t="shared" si="0"/>
        <v>19</v>
      </c>
      <c r="B21">
        <v>-0.99</v>
      </c>
      <c r="C21">
        <v>-2.09</v>
      </c>
      <c r="E21">
        <f t="shared" si="1"/>
        <v>19</v>
      </c>
      <c r="F21">
        <v>-35.58</v>
      </c>
      <c r="G21">
        <v>-80.13</v>
      </c>
    </row>
    <row r="22" spans="1:7" x14ac:dyDescent="0.3">
      <c r="A22">
        <f t="shared" si="0"/>
        <v>20</v>
      </c>
      <c r="B22">
        <v>-0.99</v>
      </c>
      <c r="C22">
        <v>-2.09</v>
      </c>
      <c r="E22">
        <f t="shared" si="1"/>
        <v>20</v>
      </c>
      <c r="F22">
        <v>2.4700000000000002</v>
      </c>
      <c r="G22">
        <v>-83.22</v>
      </c>
    </row>
    <row r="23" spans="1:7" x14ac:dyDescent="0.3">
      <c r="A23">
        <f t="shared" si="0"/>
        <v>21</v>
      </c>
      <c r="B23">
        <v>-0.98</v>
      </c>
      <c r="C23">
        <v>-2.08</v>
      </c>
      <c r="E23">
        <f t="shared" si="1"/>
        <v>21</v>
      </c>
      <c r="F23">
        <v>-33.29</v>
      </c>
      <c r="G23">
        <v>-112.02</v>
      </c>
    </row>
    <row r="24" spans="1:7" x14ac:dyDescent="0.3">
      <c r="A24">
        <f t="shared" si="0"/>
        <v>22</v>
      </c>
      <c r="B24">
        <v>-0.98</v>
      </c>
      <c r="C24">
        <v>-2.08</v>
      </c>
      <c r="E24">
        <f t="shared" si="1"/>
        <v>22</v>
      </c>
      <c r="F24">
        <v>-35.21</v>
      </c>
      <c r="G24">
        <v>-68.25</v>
      </c>
    </row>
    <row r="25" spans="1:7" x14ac:dyDescent="0.3">
      <c r="A25">
        <f t="shared" si="0"/>
        <v>23</v>
      </c>
      <c r="B25">
        <v>-0.98</v>
      </c>
      <c r="C25">
        <v>-2.08</v>
      </c>
      <c r="E25">
        <f t="shared" si="1"/>
        <v>23</v>
      </c>
      <c r="F25">
        <v>-41.97</v>
      </c>
      <c r="G25">
        <v>-57.83</v>
      </c>
    </row>
    <row r="26" spans="1:7" x14ac:dyDescent="0.3">
      <c r="A26">
        <f t="shared" si="0"/>
        <v>24</v>
      </c>
      <c r="B26">
        <v>-0.98</v>
      </c>
      <c r="C26">
        <v>-2.08</v>
      </c>
      <c r="E26">
        <f t="shared" si="1"/>
        <v>24</v>
      </c>
      <c r="F26">
        <v>-42.6</v>
      </c>
      <c r="G26">
        <v>-50.06</v>
      </c>
    </row>
    <row r="27" spans="1:7" x14ac:dyDescent="0.3">
      <c r="A27">
        <f t="shared" si="0"/>
        <v>25</v>
      </c>
      <c r="B27">
        <v>-0.98</v>
      </c>
      <c r="C27">
        <v>-2.08</v>
      </c>
      <c r="E27">
        <f t="shared" si="1"/>
        <v>25</v>
      </c>
      <c r="F27">
        <v>-42.95</v>
      </c>
      <c r="G27">
        <v>-47.92</v>
      </c>
    </row>
    <row r="28" spans="1:7" x14ac:dyDescent="0.3">
      <c r="A28">
        <f t="shared" si="0"/>
        <v>26</v>
      </c>
      <c r="B28">
        <v>-0.98</v>
      </c>
      <c r="C28">
        <v>-2.08</v>
      </c>
      <c r="E28">
        <f t="shared" si="1"/>
        <v>26</v>
      </c>
      <c r="F28">
        <v>-42.93</v>
      </c>
      <c r="G28">
        <v>-47.98</v>
      </c>
    </row>
    <row r="29" spans="1:7" x14ac:dyDescent="0.3">
      <c r="A29">
        <f t="shared" si="0"/>
        <v>27</v>
      </c>
      <c r="B29">
        <v>-0.98</v>
      </c>
      <c r="C29">
        <v>-2.08</v>
      </c>
      <c r="E29">
        <f t="shared" si="1"/>
        <v>27</v>
      </c>
      <c r="F29">
        <v>-42.49</v>
      </c>
      <c r="G29">
        <v>-50.06</v>
      </c>
    </row>
    <row r="30" spans="1:7" x14ac:dyDescent="0.3">
      <c r="A30">
        <f t="shared" si="0"/>
        <v>28</v>
      </c>
      <c r="B30">
        <v>-0.98</v>
      </c>
      <c r="C30">
        <v>-2.08</v>
      </c>
      <c r="E30">
        <f t="shared" si="1"/>
        <v>28</v>
      </c>
      <c r="F30">
        <v>-41.74</v>
      </c>
      <c r="G30">
        <v>-57.76</v>
      </c>
    </row>
    <row r="31" spans="1:7" x14ac:dyDescent="0.3">
      <c r="A31">
        <f t="shared" si="0"/>
        <v>29</v>
      </c>
      <c r="B31">
        <v>-0.98</v>
      </c>
      <c r="C31">
        <v>-2.08</v>
      </c>
      <c r="E31">
        <f t="shared" si="1"/>
        <v>29</v>
      </c>
      <c r="F31">
        <v>-35.01</v>
      </c>
      <c r="G31">
        <v>-68.17</v>
      </c>
    </row>
    <row r="32" spans="1:7" x14ac:dyDescent="0.3">
      <c r="A32">
        <f>A31+1</f>
        <v>30</v>
      </c>
      <c r="B32">
        <v>-0.98</v>
      </c>
      <c r="C32">
        <v>-2.08</v>
      </c>
      <c r="E32">
        <f>E31+1</f>
        <v>30</v>
      </c>
      <c r="F32">
        <v>-33.200000000000003</v>
      </c>
      <c r="G32">
        <v>-112.05</v>
      </c>
    </row>
    <row r="34" spans="2:7" x14ac:dyDescent="0.3">
      <c r="B34">
        <v>-0.98666699999999996</v>
      </c>
      <c r="C34">
        <v>-2.09</v>
      </c>
      <c r="F34">
        <v>-35.993000000000002</v>
      </c>
      <c r="G34">
        <v>-65.944000000000003</v>
      </c>
    </row>
  </sheetData>
  <mergeCells count="4">
    <mergeCell ref="A1:A2"/>
    <mergeCell ref="B1:C1"/>
    <mergeCell ref="E1:E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Model-2</vt:lpstr>
      <vt:lpstr>Model-1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Tiwari</dc:creator>
  <cp:lastModifiedBy>Abhishek Sawargave</cp:lastModifiedBy>
  <dcterms:created xsi:type="dcterms:W3CDTF">2023-04-04T12:37:29Z</dcterms:created>
  <dcterms:modified xsi:type="dcterms:W3CDTF">2023-04-22T17:53:08Z</dcterms:modified>
</cp:coreProperties>
</file>