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\Desktop\Power BI Sales Pipeline Analytics\_Data\"/>
    </mc:Choice>
  </mc:AlternateContent>
  <xr:revisionPtr revIDLastSave="0" documentId="13_ncr:1_{3414345D-1316-4889-B45B-894DEB65C3FC}" xr6:coauthVersionLast="41" xr6:coauthVersionMax="41" xr10:uidLastSave="{00000000-0000-0000-0000-000000000000}"/>
  <bookViews>
    <workbookView xWindow="-108" yWindow="-108" windowWidth="19416" windowHeight="10416" xr2:uid="{30642F6F-67CF-467F-8EA8-CCB57045A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3" i="1"/>
  <c r="I4" i="1"/>
  <c r="I2" i="1"/>
</calcChain>
</file>

<file path=xl/sharedStrings.xml><?xml version="1.0" encoding="utf-8"?>
<sst xmlns="http://schemas.openxmlformats.org/spreadsheetml/2006/main" count="7" uniqueCount="7">
  <si>
    <t>Contact Date</t>
  </si>
  <si>
    <t>Contact Value</t>
  </si>
  <si>
    <t>Sale Date</t>
  </si>
  <si>
    <t>Sale Value</t>
  </si>
  <si>
    <t>Lead ID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</si>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</sst>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165" formatCode="&quot;£&quot;#,##0.00"/>
    </dxf>
    <dxf>
      <numFmt numFmtId="165" formatCode="&quot;£&quot;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FEC25-0107-4552-829C-0833C89AAA49}" name="MiniLeads" displayName="MiniLeads" ref="A1:E4" totalsRowShown="0">
  <autoFilter ref="A1:E4" xr:uid="{9313D9D0-D833-4E5A-BED5-1A949A4A6675}"/>
  <tableColumns count="5">
    <tableColumn id="1" xr3:uid="{CFBCA609-9E46-4D11-A800-3E6DB25D65D7}" name="Lead ID"/>
    <tableColumn id="2" xr3:uid="{AABAA623-9DE0-4E75-9A8D-3F6CD323E68C}" name="Contact Date" dataDxfId="3"/>
    <tableColumn id="3" xr3:uid="{4A5F49A3-0B6C-422A-895E-E5A904372F62}" name="Contact Value" dataDxfId="2"/>
    <tableColumn id="4" xr3:uid="{642B2D2C-7F6B-45CB-8532-F66BCA503195}" name="Sale Date"/>
    <tableColumn id="5" xr3:uid="{0E73E5CF-19A4-4D1A-B4FE-B3D87D0C5D7F}" name="Sale Val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18317-8389-41C1-9FB7-A99FC85A2589}" name="MiniDateTable" displayName="MiniDateTable" ref="H1:I10" totalsRowShown="0">
  <autoFilter ref="H1:I10" xr:uid="{A03CD909-4F40-47D3-83D5-AF1495ADFCDC}"/>
  <tableColumns count="2">
    <tableColumn id="1" xr3:uid="{4A270F41-0A70-4288-8DF5-EDE2B24EEA1A}" name="Date" dataDxfId="0"/>
    <tableColumn id="2" xr3:uid="{7983103E-2F92-4DA4-81B8-2F73F4553934}" name="Month">
      <calculatedColumnFormula>TEXT(H2,"MMMM")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6134-987F-4ECC-BFBD-E039A0F94AEC}">
  <dimension ref="A1:I10"/>
  <sheetViews>
    <sheetView tabSelected="1" workbookViewId="0"/>
  </sheetViews>
  <sheetFormatPr defaultRowHeight="14.4" x14ac:dyDescent="0.3"/>
  <cols>
    <col min="1" max="1" width="9.109375" customWidth="1"/>
    <col min="2" max="2" width="13.77734375" customWidth="1"/>
    <col min="3" max="3" width="14.6640625" style="2" customWidth="1"/>
    <col min="4" max="4" width="10.6640625" customWidth="1"/>
    <col min="5" max="5" width="11.5546875" style="2" customWidth="1"/>
    <col min="8" max="8" width="10.5546875" bestFit="1" customWidth="1"/>
  </cols>
  <sheetData>
    <row r="1" spans="1:9" x14ac:dyDescent="0.3">
      <c r="A1" t="s">
        <v>4</v>
      </c>
      <c r="B1" t="s">
        <v>0</v>
      </c>
      <c r="C1" s="2" t="s">
        <v>1</v>
      </c>
      <c r="D1" t="s">
        <v>2</v>
      </c>
      <c r="E1" s="2" t="s">
        <v>3</v>
      </c>
      <c r="H1" t="s">
        <v>5</v>
      </c>
      <c r="I1" t="s">
        <v>6</v>
      </c>
    </row>
    <row r="2" spans="1:9" x14ac:dyDescent="0.3">
      <c r="A2">
        <v>1</v>
      </c>
      <c r="B2" s="1">
        <v>43472</v>
      </c>
      <c r="C2" s="2">
        <v>100</v>
      </c>
      <c r="D2" s="1">
        <v>43478</v>
      </c>
      <c r="E2" s="2">
        <v>75</v>
      </c>
      <c r="H2" s="1">
        <v>43472</v>
      </c>
      <c r="I2" t="str">
        <f>TEXT(H2,"MMMM")</f>
        <v>January</v>
      </c>
    </row>
    <row r="3" spans="1:9" x14ac:dyDescent="0.3">
      <c r="A3">
        <v>2</v>
      </c>
      <c r="B3" s="1">
        <v>43473</v>
      </c>
      <c r="C3" s="2">
        <v>150</v>
      </c>
      <c r="D3" s="1">
        <v>43479</v>
      </c>
      <c r="E3" s="2">
        <v>100</v>
      </c>
      <c r="H3" s="1">
        <v>43473</v>
      </c>
      <c r="I3" t="str">
        <f t="shared" ref="I3:I4" si="0">TEXT(H3,"MMMM")</f>
        <v>January</v>
      </c>
    </row>
    <row r="4" spans="1:9" x14ac:dyDescent="0.3">
      <c r="A4">
        <v>3</v>
      </c>
      <c r="B4" s="1">
        <v>43480</v>
      </c>
      <c r="C4" s="2">
        <v>75</v>
      </c>
      <c r="H4" s="1">
        <v>43474</v>
      </c>
      <c r="I4" t="str">
        <f t="shared" si="0"/>
        <v>January</v>
      </c>
    </row>
    <row r="5" spans="1:9" x14ac:dyDescent="0.3">
      <c r="H5" s="1">
        <v>43475</v>
      </c>
      <c r="I5" t="str">
        <f t="shared" ref="I5:I10" si="1">TEXT(H5,"MMMM")</f>
        <v>January</v>
      </c>
    </row>
    <row r="6" spans="1:9" x14ac:dyDescent="0.3">
      <c r="H6" s="1">
        <v>43476</v>
      </c>
      <c r="I6" t="str">
        <f t="shared" si="1"/>
        <v>January</v>
      </c>
    </row>
    <row r="7" spans="1:9" x14ac:dyDescent="0.3">
      <c r="H7" s="1">
        <v>43477</v>
      </c>
      <c r="I7" t="str">
        <f t="shared" si="1"/>
        <v>January</v>
      </c>
    </row>
    <row r="8" spans="1:9" x14ac:dyDescent="0.3">
      <c r="H8" s="1">
        <v>43478</v>
      </c>
      <c r="I8" t="str">
        <f t="shared" si="1"/>
        <v>January</v>
      </c>
    </row>
    <row r="9" spans="1:9" x14ac:dyDescent="0.3">
      <c r="H9" s="1">
        <v>43479</v>
      </c>
      <c r="I9" t="str">
        <f t="shared" si="1"/>
        <v>January</v>
      </c>
    </row>
    <row r="10" spans="1:9" x14ac:dyDescent="0.3">
      <c r="H10" s="1">
        <v>43480</v>
      </c>
      <c r="I10" t="str">
        <f t="shared" si="1"/>
        <v>January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83A5DD7-30D4-48B6-A549-5767DF5BB05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2020-01-07T20:19:19Z</dcterms:created>
  <dcterms:modified xsi:type="dcterms:W3CDTF">2020-01-07T21:02:15Z</dcterms:modified>
</cp:coreProperties>
</file>