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OneDrive\Desktop\Python-SQL\SQLProject\Retail Data\"/>
    </mc:Choice>
  </mc:AlternateContent>
  <xr:revisionPtr revIDLastSave="0" documentId="13_ncr:1_{2AC150AC-0F6F-4A5E-BAC6-86C49CD51A42}" xr6:coauthVersionLast="47" xr6:coauthVersionMax="47" xr10:uidLastSave="{00000000-0000-0000-0000-000000000000}"/>
  <bookViews>
    <workbookView xWindow="-110" yWindow="-110" windowWidth="19420" windowHeight="10300" firstSheet="6" activeTab="8" xr2:uid="{51B3E615-360A-413E-945E-C0BCAB795BC5}"/>
  </bookViews>
  <sheets>
    <sheet name="Data 8" sheetId="18" r:id="rId1"/>
    <sheet name="Data 7" sheetId="17" r:id="rId2"/>
    <sheet name="Data 6" sheetId="16" r:id="rId3"/>
    <sheet name="Data 5" sheetId="15" r:id="rId4"/>
    <sheet name="Data 4" sheetId="14" r:id="rId5"/>
    <sheet name="Data 3" sheetId="13" r:id="rId6"/>
    <sheet name="Data 2" sheetId="12" r:id="rId7"/>
    <sheet name="Data 1 " sheetId="11" r:id="rId8"/>
    <sheet name="DashBoard" sheetId="9" r:id="rId9"/>
  </sheets>
  <definedNames>
    <definedName name="_xlchart.v2.0" hidden="1">DashBoard!$Y$36:$Y$41</definedName>
    <definedName name="_xlchart.v2.1" hidden="1">DashBoard!$Z$35</definedName>
    <definedName name="_xlchart.v2.2" hidden="1">DashBoard!$Z$36:$Z$41</definedName>
    <definedName name="_xlchart.v2.3" hidden="1">DashBoard!$Y$36:$Y$41</definedName>
    <definedName name="_xlchart.v2.4" hidden="1">DashBoard!$Z$35</definedName>
    <definedName name="_xlchart.v2.5" hidden="1">DashBoard!$Z$36:$Z$41</definedName>
    <definedName name="ExternalData_1" localSheetId="8" hidden="1">DashBoard!$Y$12:$Z$16</definedName>
    <definedName name="ExternalData_1" localSheetId="7" hidden="1">'Data 1 '!$A$1:$B$5</definedName>
    <definedName name="ExternalData_2" localSheetId="8" hidden="1">DashBoard!$Y$3:$Z$7</definedName>
    <definedName name="ExternalData_2" localSheetId="6" hidden="1">'Data 2'!$A$1:$B$5</definedName>
    <definedName name="ExternalData_3" localSheetId="8" hidden="1">DashBoard!$AE$3:$AF$28</definedName>
    <definedName name="ExternalData_3" localSheetId="5" hidden="1">'Data 3'!$A$1:$B$26</definedName>
    <definedName name="ExternalData_4" localSheetId="8" hidden="1">DashBoard!$Y$19:$Z$23</definedName>
    <definedName name="ExternalData_4" localSheetId="4" hidden="1">'Data 4'!$A$1:$B$5</definedName>
    <definedName name="ExternalData_5" localSheetId="8" hidden="1">DashBoard!$Y$26:$Z$32</definedName>
    <definedName name="ExternalData_5" localSheetId="3" hidden="1">'Data 5'!$A$1:$B$7</definedName>
    <definedName name="ExternalData_6" localSheetId="8" hidden="1">DashBoard!$Y$35:$Z$41</definedName>
    <definedName name="ExternalData_6" localSheetId="2" hidden="1">'Data 6'!$A$1:$B$7</definedName>
    <definedName name="ExternalData_7" localSheetId="8" hidden="1">DashBoard!$AE$31:$AG$56</definedName>
    <definedName name="ExternalData_7" localSheetId="1" hidden="1">'Data 7'!$A$1:$C$26</definedName>
    <definedName name="ExternalData_8" localSheetId="8" hidden="1">DashBoard!$X$45:$Z$51</definedName>
    <definedName name="ExternalData_8" localSheetId="0" hidden="1">'Data 8'!$A$1:$C$7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562AB-9777-4A89-AC06-F0C84ABB78BB}" keepAlive="1" name="Query - Data 1" description="Connection to the 'Data 1' query in the workbook." type="5" refreshedVersion="8" background="1" saveData="1">
    <dbPr connection="Provider=Microsoft.Mashup.OleDb.1;Data Source=$Workbook$;Location=&quot;Data 1&quot;;Extended Properties=&quot;&quot;" command="SELECT * FROM [Data 1]"/>
  </connection>
  <connection id="2" xr16:uid="{7A6B08DB-1A52-4465-A73C-8F6824474426}" keepAlive="1" name="Query - Data 1 (2)" description="Connection to the 'Data 1 (2)' query in the workbook." type="5" refreshedVersion="8" background="1" saveData="1">
    <dbPr connection="Provider=Microsoft.Mashup.OleDb.1;Data Source=$Workbook$;Location=&quot;Data 1 (2)&quot;;Extended Properties=&quot;&quot;" command="SELECT * FROM [Data 1 (2)]"/>
  </connection>
  <connection id="3" xr16:uid="{422BC22E-5501-4046-B629-C716BB91E75E}" keepAlive="1" name="Query - Data 2" description="Connection to the 'Data 2' query in the workbook." type="5" refreshedVersion="8" background="1" saveData="1">
    <dbPr connection="Provider=Microsoft.Mashup.OleDb.1;Data Source=$Workbook$;Location=&quot;Data 2&quot;;Extended Properties=&quot;&quot;" command="SELECT * FROM [Data 2]"/>
  </connection>
  <connection id="4" xr16:uid="{4AB5CB9E-AAAD-4B0F-AE8E-AAC36C68C1AA}" keepAlive="1" name="Query - Data 2 (2)" description="Connection to the 'Data 2 (2)' query in the workbook." type="5" refreshedVersion="8" background="1" saveData="1">
    <dbPr connection="Provider=Microsoft.Mashup.OleDb.1;Data Source=$Workbook$;Location=&quot;Data 2 (2)&quot;;Extended Properties=&quot;&quot;" command="SELECT * FROM [Data 2 (2)]"/>
  </connection>
  <connection id="5" xr16:uid="{147819F7-B306-4802-9A31-E8F78A09F1BF}" keepAlive="1" name="Query - Data 3" description="Connection to the 'Data 3' query in the workbook." type="5" refreshedVersion="8" background="1" saveData="1">
    <dbPr connection="Provider=Microsoft.Mashup.OleDb.1;Data Source=$Workbook$;Location=&quot;Data 3&quot;;Extended Properties=&quot;&quot;" command="SELECT * FROM [Data 3]"/>
  </connection>
  <connection id="6" xr16:uid="{1D93A080-2652-470C-AE35-0DE695124BAD}" keepAlive="1" name="Query - Data 3 (2)" description="Connection to the 'Data 3 (2)' query in the workbook." type="5" refreshedVersion="8" background="1" saveData="1">
    <dbPr connection="Provider=Microsoft.Mashup.OleDb.1;Data Source=$Workbook$;Location=&quot;Data 3 (2)&quot;;Extended Properties=&quot;&quot;" command="SELECT * FROM [Data 3 (2)]"/>
  </connection>
  <connection id="7" xr16:uid="{958E76D6-9D12-42FF-B30A-1A24492089A4}" keepAlive="1" name="Query - Data 4" description="Connection to the 'Data 4' query in the workbook." type="5" refreshedVersion="8" background="1" saveData="1">
    <dbPr connection="Provider=Microsoft.Mashup.OleDb.1;Data Source=$Workbook$;Location=&quot;Data 4&quot;;Extended Properties=&quot;&quot;" command="SELECT * FROM [Data 4]"/>
  </connection>
  <connection id="8" xr16:uid="{5B76ECBE-80C1-4DFB-93B0-51F57253255E}" keepAlive="1" name="Query - Data 4 (2)" description="Connection to the 'Data 4 (2)' query in the workbook." type="5" refreshedVersion="8" background="1" saveData="1">
    <dbPr connection="Provider=Microsoft.Mashup.OleDb.1;Data Source=$Workbook$;Location=&quot;Data 4 (2)&quot;;Extended Properties=&quot;&quot;" command="SELECT * FROM [Data 4 (2)]"/>
  </connection>
  <connection id="9" xr16:uid="{74E21C3C-5AB0-4769-A31F-71A64810E17B}" keepAlive="1" name="Query - Data 4 (3)" description="Connection to the 'Data 4 (3)' query in the workbook." type="5" refreshedVersion="8" background="1" saveData="1">
    <dbPr connection="Provider=Microsoft.Mashup.OleDb.1;Data Source=$Workbook$;Location=&quot;Data 4 (3)&quot;;Extended Properties=&quot;&quot;" command="SELECT * FROM [Data 4 (3)]"/>
  </connection>
  <connection id="10" xr16:uid="{F05592F6-7413-44E7-A6C0-3E83F2CF80BA}" keepAlive="1" name="Query - Data 5" description="Connection to the 'Data 5' query in the workbook." type="5" refreshedVersion="8" background="1" saveData="1">
    <dbPr connection="Provider=Microsoft.Mashup.OleDb.1;Data Source=$Workbook$;Location=&quot;Data 5&quot;;Extended Properties=&quot;&quot;" command="SELECT * FROM [Data 5]"/>
  </connection>
  <connection id="11" xr16:uid="{C12CDCC6-3321-4397-B408-C09392E1C4E0}" keepAlive="1" name="Query - Data 5 (2)" description="Connection to the 'Data 5 (2)' query in the workbook." type="5" refreshedVersion="8" background="1" saveData="1">
    <dbPr connection="Provider=Microsoft.Mashup.OleDb.1;Data Source=$Workbook$;Location=&quot;Data 5 (2)&quot;;Extended Properties=&quot;&quot;" command="SELECT * FROM [Data 5 (2)]"/>
  </connection>
  <connection id="12" xr16:uid="{F36DC97B-3C8A-4D39-A9AD-34E357A1CA56}" keepAlive="1" name="Query - Data 6" description="Connection to the 'Data 6' query in the workbook." type="5" refreshedVersion="8" background="1" saveData="1">
    <dbPr connection="Provider=Microsoft.Mashup.OleDb.1;Data Source=$Workbook$;Location=&quot;Data 6&quot;;Extended Properties=&quot;&quot;" command="SELECT * FROM [Data 6]"/>
  </connection>
  <connection id="13" xr16:uid="{61E25E83-FA6A-4F23-83A7-D2D0621F93C6}" keepAlive="1" name="Query - Data 6 (2)" description="Connection to the 'Data 6 (2)' query in the workbook." type="5" refreshedVersion="8" background="1" saveData="1">
    <dbPr connection="Provider=Microsoft.Mashup.OleDb.1;Data Source=$Workbook$;Location=&quot;Data 6 (2)&quot;;Extended Properties=&quot;&quot;" command="SELECT * FROM [Data 6 (2)]"/>
  </connection>
  <connection id="14" xr16:uid="{849154C1-582B-4BFC-801E-6A89CEF59250}" keepAlive="1" name="Query - Data 7" description="Connection to the 'Data 7' query in the workbook." type="5" refreshedVersion="8" background="1" saveData="1">
    <dbPr connection="Provider=Microsoft.Mashup.OleDb.1;Data Source=$Workbook$;Location=&quot;Data 7&quot;;Extended Properties=&quot;&quot;" command="SELECT * FROM [Data 7]"/>
  </connection>
  <connection id="15" xr16:uid="{183D9C1D-7FBB-4550-AD0F-40B8AC536B1A}" keepAlive="1" name="Query - Data 7 (2)" description="Connection to the 'Data 7 (2)' query in the workbook." type="5" refreshedVersion="8" background="1" saveData="1">
    <dbPr connection="Provider=Microsoft.Mashup.OleDb.1;Data Source=$Workbook$;Location=&quot;Data 7 (2)&quot;;Extended Properties=&quot;&quot;" command="SELECT * FROM [Data 7 (2)]"/>
  </connection>
  <connection id="16" xr16:uid="{3F12B76A-0548-49B7-BD61-5F958AB226BE}" keepAlive="1" name="Query - Data 8" description="Connection to the 'Data 8' query in the workbook." type="5" refreshedVersion="8" background="1" saveData="1">
    <dbPr connection="Provider=Microsoft.Mashup.OleDb.1;Data Source=$Workbook$;Location=&quot;Data 8&quot;;Extended Properties=&quot;&quot;" command="SELECT * FROM [Data 8]"/>
  </connection>
  <connection id="17" xr16:uid="{A8A3A60F-A9E7-4288-9CCC-CA7809F37165}" keepAlive="1" name="Query - Data 8 (2)" description="Connection to the 'Data 8 (2)' query in the workbook." type="5" refreshedVersion="8" background="1" saveData="1">
    <dbPr connection="Provider=Microsoft.Mashup.OleDb.1;Data Source=$Workbook$;Location=&quot;Data 8 (2)&quot;;Extended Properties=&quot;&quot;" command="SELECT * FROM [Data 8 (2)]"/>
  </connection>
</connections>
</file>

<file path=xl/sharedStrings.xml><?xml version="1.0" encoding="utf-8"?>
<sst xmlns="http://schemas.openxmlformats.org/spreadsheetml/2006/main" count="266" uniqueCount="69">
  <si>
    <t>age_groups</t>
  </si>
  <si>
    <t>client_count</t>
  </si>
  <si>
    <t>46 - 59</t>
  </si>
  <si>
    <t>18 - 31</t>
  </si>
  <si>
    <t>32 - 45</t>
  </si>
  <si>
    <t>60 - 70</t>
  </si>
  <si>
    <t>Category</t>
  </si>
  <si>
    <t>Clothing</t>
  </si>
  <si>
    <t>Accessories</t>
  </si>
  <si>
    <t>Footwear</t>
  </si>
  <si>
    <t>Outerwear</t>
  </si>
  <si>
    <t>Item Purchased</t>
  </si>
  <si>
    <t>item_purchased</t>
  </si>
  <si>
    <t>Blouse</t>
  </si>
  <si>
    <t>Pants</t>
  </si>
  <si>
    <t>Jewelry</t>
  </si>
  <si>
    <t>Shirt</t>
  </si>
  <si>
    <t>Dress</t>
  </si>
  <si>
    <t>Sweater</t>
  </si>
  <si>
    <t>Jacket</t>
  </si>
  <si>
    <t>Coat</t>
  </si>
  <si>
    <t>Sunglasses</t>
  </si>
  <si>
    <t>Belt</t>
  </si>
  <si>
    <t>Sandals</t>
  </si>
  <si>
    <t>Socks</t>
  </si>
  <si>
    <t>Skirt</t>
  </si>
  <si>
    <t>Shorts</t>
  </si>
  <si>
    <t>Scarf</t>
  </si>
  <si>
    <t>Hat</t>
  </si>
  <si>
    <t>Handbag</t>
  </si>
  <si>
    <t>Hoodie</t>
  </si>
  <si>
    <t>Shoes</t>
  </si>
  <si>
    <t>T-shirt</t>
  </si>
  <si>
    <t>Sneakers</t>
  </si>
  <si>
    <t>Boots</t>
  </si>
  <si>
    <t>Backpack</t>
  </si>
  <si>
    <t>Gloves</t>
  </si>
  <si>
    <t>Jeans</t>
  </si>
  <si>
    <t>Season</t>
  </si>
  <si>
    <t>Purchase_count</t>
  </si>
  <si>
    <t>Spring</t>
  </si>
  <si>
    <t>Fall</t>
  </si>
  <si>
    <t>Winter</t>
  </si>
  <si>
    <t>Summer</t>
  </si>
  <si>
    <t>Payment Method</t>
  </si>
  <si>
    <t>PayPal</t>
  </si>
  <si>
    <t>Credit Card</t>
  </si>
  <si>
    <t>Cash</t>
  </si>
  <si>
    <t>Debit Card</t>
  </si>
  <si>
    <t>Venmo</t>
  </si>
  <si>
    <t>Bank Transfer</t>
  </si>
  <si>
    <t>Shipping Type</t>
  </si>
  <si>
    <t>purchase_count</t>
  </si>
  <si>
    <t>Free Shipping</t>
  </si>
  <si>
    <t>Standard</t>
  </si>
  <si>
    <t>Store Pickup</t>
  </si>
  <si>
    <t>Next Day Air</t>
  </si>
  <si>
    <t>Express</t>
  </si>
  <si>
    <t>2-Day Shipping</t>
  </si>
  <si>
    <t>Age_groups</t>
  </si>
  <si>
    <t>no_client</t>
  </si>
  <si>
    <t>SALES ANALYTICS</t>
  </si>
  <si>
    <t>Most Popular Category Sold</t>
  </si>
  <si>
    <t>Most Popular Item Purchased</t>
  </si>
  <si>
    <t>zz</t>
  </si>
  <si>
    <t>AGE GROUP SERVED</t>
  </si>
  <si>
    <t>Season Purchase Behaviour</t>
  </si>
  <si>
    <t>Popular Shipping Method</t>
  </si>
  <si>
    <t>Most popular 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</si>
</sst>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3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88468819446348"/>
          <c:y val="8.3018867924528297E-2"/>
          <c:w val="0.69303739471590442"/>
          <c:h val="0.74250363987520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DashBoard!$Z$12</c:f>
              <c:strCache>
                <c:ptCount val="1"/>
                <c:pt idx="0">
                  <c:v>client_count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DashBoard!$Y$13:$Y$16</c:f>
              <c:strCache>
                <c:ptCount val="4"/>
                <c:pt idx="0">
                  <c:v>46 - 59</c:v>
                </c:pt>
                <c:pt idx="1">
                  <c:v>18 - 31</c:v>
                </c:pt>
                <c:pt idx="2">
                  <c:v>32 - 45</c:v>
                </c:pt>
                <c:pt idx="3">
                  <c:v>60 - 70</c:v>
                </c:pt>
              </c:strCache>
            </c:strRef>
          </c:cat>
          <c:val>
            <c:numRef>
              <c:f>DashBoard!$Z$13:$Z$16</c:f>
              <c:numCache>
                <c:formatCode>General</c:formatCode>
                <c:ptCount val="4"/>
                <c:pt idx="0">
                  <c:v>1070</c:v>
                </c:pt>
                <c:pt idx="1">
                  <c:v>1028</c:v>
                </c:pt>
                <c:pt idx="2">
                  <c:v>1014</c:v>
                </c:pt>
                <c:pt idx="3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5-4921-842A-FD3F8D31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8239"/>
        <c:axId val="892677631"/>
      </c:barChart>
      <c:catAx>
        <c:axId val="1347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77631"/>
        <c:crosses val="autoZero"/>
        <c:auto val="1"/>
        <c:lblAlgn val="ctr"/>
        <c:lblOffset val="100"/>
        <c:noMultiLvlLbl val="0"/>
      </c:catAx>
      <c:valAx>
        <c:axId val="8926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DashBoard!$Z$3</c:f>
              <c:strCache>
                <c:ptCount val="1"/>
                <c:pt idx="0">
                  <c:v>client_count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DashBoard!$Y$4:$Y$7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DashBoard!$Z$4:$Z$7</c:f>
              <c:numCache>
                <c:formatCode>General</c:formatCode>
                <c:ptCount val="4"/>
                <c:pt idx="0">
                  <c:v>1737</c:v>
                </c:pt>
                <c:pt idx="1">
                  <c:v>1240</c:v>
                </c:pt>
                <c:pt idx="2">
                  <c:v>599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A-464F-80B9-8F5DFC8A00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DashBoard!$AF$3</c:f>
              <c:strCache>
                <c:ptCount val="1"/>
                <c:pt idx="0">
                  <c:v>item_purchased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DashBoard!$AE$4:$AE$28</c:f>
              <c:strCache>
                <c:ptCount val="25"/>
                <c:pt idx="0">
                  <c:v>Blouse</c:v>
                </c:pt>
                <c:pt idx="1">
                  <c:v>Pants</c:v>
                </c:pt>
                <c:pt idx="2">
                  <c:v>Jewelry</c:v>
                </c:pt>
                <c:pt idx="3">
                  <c:v>Shirt</c:v>
                </c:pt>
                <c:pt idx="4">
                  <c:v>Dress</c:v>
                </c:pt>
                <c:pt idx="5">
                  <c:v>Sweater</c:v>
                </c:pt>
                <c:pt idx="6">
                  <c:v>Jacket</c:v>
                </c:pt>
                <c:pt idx="7">
                  <c:v>Coat</c:v>
                </c:pt>
                <c:pt idx="8">
                  <c:v>Sunglasses</c:v>
                </c:pt>
                <c:pt idx="9">
                  <c:v>Belt</c:v>
                </c:pt>
                <c:pt idx="10">
                  <c:v>Sandals</c:v>
                </c:pt>
                <c:pt idx="11">
                  <c:v>Socks</c:v>
                </c:pt>
                <c:pt idx="12">
                  <c:v>Skirt</c:v>
                </c:pt>
                <c:pt idx="13">
                  <c:v>Shorts</c:v>
                </c:pt>
                <c:pt idx="14">
                  <c:v>Scarf</c:v>
                </c:pt>
                <c:pt idx="15">
                  <c:v>Hat</c:v>
                </c:pt>
                <c:pt idx="16">
                  <c:v>Handbag</c:v>
                </c:pt>
                <c:pt idx="17">
                  <c:v>Hoodie</c:v>
                </c:pt>
                <c:pt idx="18">
                  <c:v>Shoes</c:v>
                </c:pt>
                <c:pt idx="19">
                  <c:v>T-shirt</c:v>
                </c:pt>
                <c:pt idx="20">
                  <c:v>Sneakers</c:v>
                </c:pt>
                <c:pt idx="21">
                  <c:v>Boots</c:v>
                </c:pt>
                <c:pt idx="22">
                  <c:v>Backpack</c:v>
                </c:pt>
                <c:pt idx="23">
                  <c:v>Gloves</c:v>
                </c:pt>
                <c:pt idx="24">
                  <c:v>Jeans</c:v>
                </c:pt>
              </c:strCache>
            </c:strRef>
          </c:cat>
          <c:val>
            <c:numRef>
              <c:f>DashBoard!$AF$4:$AF$28</c:f>
              <c:numCache>
                <c:formatCode>General</c:formatCode>
                <c:ptCount val="2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169</c:v>
                </c:pt>
                <c:pt idx="4">
                  <c:v>166</c:v>
                </c:pt>
                <c:pt idx="5">
                  <c:v>164</c:v>
                </c:pt>
                <c:pt idx="6">
                  <c:v>163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160</c:v>
                </c:pt>
                <c:pt idx="11">
                  <c:v>159</c:v>
                </c:pt>
                <c:pt idx="12">
                  <c:v>158</c:v>
                </c:pt>
                <c:pt idx="13">
                  <c:v>157</c:v>
                </c:pt>
                <c:pt idx="14">
                  <c:v>157</c:v>
                </c:pt>
                <c:pt idx="15">
                  <c:v>154</c:v>
                </c:pt>
                <c:pt idx="16">
                  <c:v>153</c:v>
                </c:pt>
                <c:pt idx="17">
                  <c:v>151</c:v>
                </c:pt>
                <c:pt idx="18">
                  <c:v>150</c:v>
                </c:pt>
                <c:pt idx="19">
                  <c:v>147</c:v>
                </c:pt>
                <c:pt idx="20">
                  <c:v>145</c:v>
                </c:pt>
                <c:pt idx="21">
                  <c:v>144</c:v>
                </c:pt>
                <c:pt idx="22">
                  <c:v>143</c:v>
                </c:pt>
                <c:pt idx="23">
                  <c:v>140</c:v>
                </c:pt>
                <c:pt idx="2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4-4ED3-A7CD-811F3E98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7934191"/>
        <c:axId val="1092957791"/>
      </c:barChart>
      <c:catAx>
        <c:axId val="13979341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57791"/>
        <c:crosses val="autoZero"/>
        <c:auto val="1"/>
        <c:lblAlgn val="ctr"/>
        <c:lblOffset val="100"/>
        <c:noMultiLvlLbl val="0"/>
      </c:catAx>
      <c:valAx>
        <c:axId val="10929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3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DashBoard!$Z$19</c:f>
              <c:strCache>
                <c:ptCount val="1"/>
                <c:pt idx="0">
                  <c:v>Purchase_count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DashBoard!$Y$20:$Y$23</c:f>
              <c:strCache>
                <c:ptCount val="4"/>
                <c:pt idx="0">
                  <c:v>Spring</c:v>
                </c:pt>
                <c:pt idx="1">
                  <c:v>Fall</c:v>
                </c:pt>
                <c:pt idx="2">
                  <c:v>Winter</c:v>
                </c:pt>
                <c:pt idx="3">
                  <c:v>Summer</c:v>
                </c:pt>
              </c:strCache>
            </c:strRef>
          </c:cat>
          <c:val>
            <c:numRef>
              <c:f>DashBoard!$Z$20:$Z$23</c:f>
              <c:numCache>
                <c:formatCode>General</c:formatCode>
                <c:ptCount val="4"/>
                <c:pt idx="0">
                  <c:v>999</c:v>
                </c:pt>
                <c:pt idx="1">
                  <c:v>975</c:v>
                </c:pt>
                <c:pt idx="2">
                  <c:v>971</c:v>
                </c:pt>
                <c:pt idx="3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3-4BF5-86D0-672B79BF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4941167"/>
        <c:axId val="1392329199"/>
      </c:barChart>
      <c:catAx>
        <c:axId val="10949411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29199"/>
        <c:crosses val="autoZero"/>
        <c:auto val="1"/>
        <c:lblAlgn val="ctr"/>
        <c:lblOffset val="100"/>
        <c:noMultiLvlLbl val="0"/>
      </c:catAx>
      <c:valAx>
        <c:axId val="139232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941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DashBoard!$Z$45</c:f>
              <c:strCache>
                <c:ptCount val="1"/>
                <c:pt idx="0">
                  <c:v>no_client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DashBoard!$X$46:$Y$51</c:f>
              <c:multiLvlStrCache>
                <c:ptCount val="6"/>
                <c:lvl>
                  <c:pt idx="0">
                    <c:v>PayPal</c:v>
                  </c:pt>
                  <c:pt idx="1">
                    <c:v>Debit Card</c:v>
                  </c:pt>
                  <c:pt idx="2">
                    <c:v>Cash</c:v>
                  </c:pt>
                  <c:pt idx="3">
                    <c:v>Credit Card</c:v>
                  </c:pt>
                  <c:pt idx="4">
                    <c:v>Venmo</c:v>
                  </c:pt>
                  <c:pt idx="5">
                    <c:v>Bank Transfer</c:v>
                  </c:pt>
                </c:lvl>
                <c:lvl>
                  <c:pt idx="0">
                    <c:v>46 - 59</c:v>
                  </c:pt>
                  <c:pt idx="1">
                    <c:v>46 - 59</c:v>
                  </c:pt>
                  <c:pt idx="2">
                    <c:v>46 - 59</c:v>
                  </c:pt>
                  <c:pt idx="3">
                    <c:v>46 - 59</c:v>
                  </c:pt>
                  <c:pt idx="4">
                    <c:v>46 - 59</c:v>
                  </c:pt>
                  <c:pt idx="5">
                    <c:v>46 - 59</c:v>
                  </c:pt>
                </c:lvl>
              </c:multiLvlStrCache>
            </c:multiLvlStrRef>
          </c:cat>
          <c:val>
            <c:numRef>
              <c:f>DashBoard!$Z$46:$Z$51</c:f>
              <c:numCache>
                <c:formatCode>General</c:formatCode>
                <c:ptCount val="6"/>
                <c:pt idx="0">
                  <c:v>207</c:v>
                </c:pt>
                <c:pt idx="1">
                  <c:v>180</c:v>
                </c:pt>
                <c:pt idx="2">
                  <c:v>177</c:v>
                </c:pt>
                <c:pt idx="3">
                  <c:v>174</c:v>
                </c:pt>
                <c:pt idx="4">
                  <c:v>166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D-4F62-B0F2-2D0367528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134175"/>
        <c:axId val="970431263"/>
      </c:barChart>
      <c:catAx>
        <c:axId val="13991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31263"/>
        <c:crosses val="autoZero"/>
        <c:auto val="1"/>
        <c:lblAlgn val="ctr"/>
        <c:lblOffset val="100"/>
        <c:noMultiLvlLbl val="0"/>
      </c:catAx>
      <c:valAx>
        <c:axId val="9704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BE9846AD-F2BB-4E95-B136-CB4C2E706C96}">
          <cx:tx>
            <cx:txData>
              <cx:f>_xlchart.v2.1</cx:f>
              <cx:v>purchase_count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5</xdr:row>
      <xdr:rowOff>139699</xdr:rowOff>
    </xdr:from>
    <xdr:to>
      <xdr:col>19</xdr:col>
      <xdr:colOff>6350</xdr:colOff>
      <xdr:row>15</xdr:row>
      <xdr:rowOff>179915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15905-AA13-7AB5-1AF8-BF9DB4E40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402167</xdr:colOff>
      <xdr:row>21</xdr:row>
      <xdr:rowOff>105833</xdr:rowOff>
    </xdr:from>
    <xdr:to>
      <xdr:col>19</xdr:col>
      <xdr:colOff>61383</xdr:colOff>
      <xdr:row>32</xdr:row>
      <xdr:rowOff>38099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14B52D-CD0D-64E3-BD9E-12C198925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8167" y="4730750"/>
              <a:ext cx="3956049" cy="1911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349250</xdr:colOff>
      <xdr:row>5</xdr:row>
      <xdr:rowOff>101600</xdr:rowOff>
    </xdr:from>
    <xdr:to>
      <xdr:col>5</xdr:col>
      <xdr:colOff>275166</xdr:colOff>
      <xdr:row>15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B46ED-092C-394C-3EBB-995A8989D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12702</xdr:colOff>
      <xdr:row>5</xdr:row>
      <xdr:rowOff>57150</xdr:rowOff>
    </xdr:from>
    <xdr:to>
      <xdr:col>12</xdr:col>
      <xdr:colOff>550334</xdr:colOff>
      <xdr:row>16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506D96-4583-E39F-E71C-24A5E8941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317501</xdr:colOff>
      <xdr:row>21</xdr:row>
      <xdr:rowOff>86782</xdr:rowOff>
    </xdr:from>
    <xdr:to>
      <xdr:col>11</xdr:col>
      <xdr:colOff>139700</xdr:colOff>
      <xdr:row>30</xdr:row>
      <xdr:rowOff>105832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4EE9EC-ADD2-5181-5972-3C16504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475192</xdr:colOff>
      <xdr:row>34</xdr:row>
      <xdr:rowOff>133350</xdr:rowOff>
    </xdr:from>
    <xdr:to>
      <xdr:col>8</xdr:col>
      <xdr:colOff>170392</xdr:colOff>
      <xdr:row>49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8FDB9-A50E-A30E-E3DC-1EBF83E5B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6D35552B-28AB-4D8A-A07E-DCA8D0E60526}" autoFormatId="16" applyNumberFormats="0" applyBorderFormats="0" applyFontFormats="0" applyPatternFormats="0" applyAlignmentFormats="0" applyWidthHeightFormats="0">
  <queryTableRefresh nextId="4">
    <queryTableFields count="3">
      <queryTableField id="1" name="Age_groups" tableColumnId="1"/>
      <queryTableField id="2" name="Payment Method" tableColumnId="2"/>
      <queryTableField id="3" name="no_client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1E47FA1-03E1-4BC5-BE7F-7F4519174B53}" autoFormatId="16" applyNumberFormats="0" applyBorderFormats="0" applyFontFormats="0" applyPatternFormats="0" applyAlignmentFormats="0" applyWidthHeightFormats="0">
  <queryTableRefresh nextId="3">
    <queryTableFields count="2">
      <queryTableField id="1" name="age_groups" tableColumnId="1"/>
      <queryTableField id="2" name="client_count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D5495733-16E1-4824-B8B4-53967A26E9C4}" autoFormatId="16" applyNumberFormats="0" applyBorderFormats="0" applyFontFormats="0" applyPatternFormats="0" applyAlignmentFormats="0" applyWidthHeightFormats="0">
  <queryTableRefresh nextId="3">
    <queryTableFields count="2">
      <queryTableField id="1" name="Item Purchased" tableColumnId="1"/>
      <queryTableField id="2" name="item_purchased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F49BAF1C-9169-4C49-A764-F8BC1C99F17D}" autoFormatId="16" applyNumberFormats="0" applyBorderFormats="0" applyFontFormats="0" applyPatternFormats="0" applyAlignmentFormats="0" applyWidthHeightFormats="0">
  <queryTableRefresh nextId="3">
    <queryTableFields count="2">
      <queryTableField id="1" name="Season" tableColumnId="1"/>
      <queryTableField id="2" name="Purchase_count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49DC792B-831F-4774-8274-870B8A093DD8}" autoFormatId="16" applyNumberFormats="0" applyBorderFormats="0" applyFontFormats="0" applyPatternFormats="0" applyAlignmentFormats="0" applyWidthHeightFormats="0">
  <queryTableRefresh nextId="3">
    <queryTableFields count="2">
      <queryTableField id="1" name="Payment Method" tableColumnId="1"/>
      <queryTableField id="2" name="Purchase_count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61F0122C-84AB-4653-B963-CE510CC5094E}" autoFormatId="16" applyNumberFormats="0" applyBorderFormats="0" applyFontFormats="0" applyPatternFormats="0" applyAlignmentFormats="0" applyWidthHeightFormats="0">
  <queryTableRefresh nextId="3">
    <queryTableFields count="2">
      <queryTableField id="1" name="Shipping Type" tableColumnId="1"/>
      <queryTableField id="2" name="purchase_count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FDC6C792-E4C3-4276-899B-6BC83E094624}" autoFormatId="16" applyNumberFormats="0" applyBorderFormats="0" applyFontFormats="0" applyPatternFormats="0" applyAlignmentFormats="0" applyWidthHeightFormats="0">
  <queryTableRefresh nextId="4">
    <queryTableFields count="3">
      <queryTableField id="1" name="Age_groups" tableColumnId="1"/>
      <queryTableField id="2" name="Item Purchased" tableColumnId="2"/>
      <queryTableField id="3" name="client_count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7" xr16:uid="{8A8BA0A1-1B84-46D4-8681-6CC6F581D6B0}" autoFormatId="16" applyNumberFormats="0" applyBorderFormats="0" applyFontFormats="0" applyPatternFormats="0" applyAlignmentFormats="0" applyWidthHeightFormats="0">
  <queryTableRefresh nextId="4">
    <queryTableFields count="3">
      <queryTableField id="1" name="Age_groups" tableColumnId="1"/>
      <queryTableField id="2" name="Payment Method" tableColumnId="2"/>
      <queryTableField id="3" name="no_clie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4DA90289-E70B-421A-99EF-343CEDABCCE7}" autoFormatId="16" applyNumberFormats="0" applyBorderFormats="0" applyFontFormats="0" applyPatternFormats="0" applyAlignmentFormats="0" applyWidthHeightFormats="0">
  <queryTableRefresh nextId="4">
    <queryTableFields count="3">
      <queryTableField id="1" name="Age_groups" tableColumnId="1"/>
      <queryTableField id="2" name="Item Purchased" tableColumnId="2"/>
      <queryTableField id="3" name="client_coun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054F5FA2-7874-412A-BB57-BB4F0786E0E5}" autoFormatId="16" applyNumberFormats="0" applyBorderFormats="0" applyFontFormats="0" applyPatternFormats="0" applyAlignmentFormats="0" applyWidthHeightFormats="0">
  <queryTableRefresh nextId="3">
    <queryTableFields count="2">
      <queryTableField id="1" name="Shipping Type" tableColumnId="1"/>
      <queryTableField id="2" name="purchase_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2B67E5B8-47CC-4011-BF69-06B4BF00DF4A}" autoFormatId="16" applyNumberFormats="0" applyBorderFormats="0" applyFontFormats="0" applyPatternFormats="0" applyAlignmentFormats="0" applyWidthHeightFormats="0">
  <queryTableRefresh nextId="3">
    <queryTableFields count="2">
      <queryTableField id="1" name="Payment Method" tableColumnId="1"/>
      <queryTableField id="2" name="Purchase_c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3B1DFB48-0EBD-440A-B94D-334E5E088C20}" autoFormatId="16" applyNumberFormats="0" applyBorderFormats="0" applyFontFormats="0" applyPatternFormats="0" applyAlignmentFormats="0" applyWidthHeightFormats="0">
  <queryTableRefresh nextId="3">
    <queryTableFields count="2">
      <queryTableField id="1" name="Season" tableColumnId="1"/>
      <queryTableField id="2" name="Purchase_count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6B0663D-209F-4DFC-8AD7-B03335ACF3BB}" autoFormatId="16" applyNumberFormats="0" applyBorderFormats="0" applyFontFormats="0" applyPatternFormats="0" applyAlignmentFormats="0" applyWidthHeightFormats="0">
  <queryTableRefresh nextId="3">
    <queryTableFields count="2">
      <queryTableField id="1" name="Item Purchased" tableColumnId="1"/>
      <queryTableField id="2" name="item_purchased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BFC7BB0-2961-4CBC-8E3B-37A11E9AB2F5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client_count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DDA2E0-2636-451D-A1B6-D4AF485A6BEB}" autoFormatId="16" applyNumberFormats="0" applyBorderFormats="0" applyFontFormats="0" applyPatternFormats="0" applyAlignmentFormats="0" applyWidthHeightFormats="0">
  <queryTableRefresh nextId="3">
    <queryTableFields count="2">
      <queryTableField id="1" name="age_groups" tableColumnId="1"/>
      <queryTableField id="2" name="client_count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0ED2D37-5DA3-4044-8B5F-33FDC5B67598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client_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05C4D6-C328-4BDA-8387-C3CD3DF303B0}" name="Data_8" displayName="Data_8" ref="A1:C7" tableType="queryTable" totalsRowShown="0">
  <autoFilter ref="A1:C7" xr:uid="{0805C4D6-C328-4BDA-8387-C3CD3DF303B0}"/>
  <tableColumns count="3">
    <tableColumn id="1" xr3:uid="{CE1A6E88-D3F0-49E5-899E-5CFD855B6EF3}" uniqueName="1" name="Age_groups" queryTableFieldId="1" dataDxfId="11"/>
    <tableColumn id="2" xr3:uid="{00F60851-8399-449F-A8E4-A588EDEF5816}" uniqueName="2" name="Payment Method" queryTableFieldId="2" dataDxfId="10"/>
    <tableColumn id="3" xr3:uid="{3926A170-47EB-4651-93F3-24D48B87CA28}" uniqueName="3" name="no_client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46E8BA-1ADE-49B0-85BC-0BB9971F4CFF}" name="Data_111" displayName="Data_111" ref="Y12:Z16" tableType="queryTable" totalsRowShown="0">
  <autoFilter ref="Y12:Z16" xr:uid="{3146E8BA-1ADE-49B0-85BC-0BB9971F4CFF}"/>
  <tableColumns count="2">
    <tableColumn id="1" xr3:uid="{1E5B8F70-DE97-4AE3-BF62-1F5A1A7D802A}" uniqueName="1" name="age_groups" queryTableFieldId="1" dataDxfId="9"/>
    <tableColumn id="2" xr3:uid="{AFFDE8C1-A808-42C2-8A81-E979007A650B}" uniqueName="2" name="client_count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B22C0A-8F1B-4534-8A36-1ACFFC53C5CF}" name="Data_312" displayName="Data_312" ref="AE3:AF28" tableType="queryTable" totalsRowShown="0">
  <autoFilter ref="AE3:AF28" xr:uid="{2AB22C0A-8F1B-4534-8A36-1ACFFC53C5CF}"/>
  <tableColumns count="2">
    <tableColumn id="1" xr3:uid="{AA58EE39-0911-465E-B279-AE878DAA4A6F}" uniqueName="1" name="Item Purchased" queryTableFieldId="1" dataDxfId="8"/>
    <tableColumn id="2" xr3:uid="{3E71BD96-495A-4A2D-ABCB-040AE9DA1E9B}" uniqueName="2" name="item_purchased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7B6FB6B-CF4F-4D96-90DD-3050DB409515}" name="Data_413" displayName="Data_413" ref="Y19:Z23" tableType="queryTable" totalsRowShown="0">
  <autoFilter ref="Y19:Z23" xr:uid="{F7B6FB6B-CF4F-4D96-90DD-3050DB409515}"/>
  <tableColumns count="2">
    <tableColumn id="1" xr3:uid="{950444EC-7A7C-449E-B4E8-D8CB527A9FD5}" uniqueName="1" name="Season" queryTableFieldId="1" dataDxfId="7"/>
    <tableColumn id="2" xr3:uid="{DF9E86A0-2A05-4C0F-85F9-3876BB6B958D}" uniqueName="2" name="Purchase_count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6A965F-9EB9-470E-BE78-1B1CAC2629D2}" name="Data_514" displayName="Data_514" ref="Y26:Z32" tableType="queryTable" totalsRowShown="0">
  <autoFilter ref="Y26:Z32" xr:uid="{BD6A965F-9EB9-470E-BE78-1B1CAC2629D2}"/>
  <tableColumns count="2">
    <tableColumn id="1" xr3:uid="{5EE68A42-63D9-422F-861E-6408495978DA}" uniqueName="1" name="Payment Method" queryTableFieldId="1" dataDxfId="6"/>
    <tableColumn id="2" xr3:uid="{C85A62DE-A154-4D46-8ED4-4556C134F03D}" uniqueName="2" name="Purchase_count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F8C94BA-7469-4D02-AD0A-B35D4B3CF792}" name="Data_615" displayName="Data_615" ref="Y35:Z41" tableType="queryTable" totalsRowShown="0">
  <autoFilter ref="Y35:Z41" xr:uid="{1F8C94BA-7469-4D02-AD0A-B35D4B3CF792}"/>
  <tableColumns count="2">
    <tableColumn id="1" xr3:uid="{6EB62747-066A-4BA2-BB50-8BCC58C6E9EE}" uniqueName="1" name="Shipping Type" queryTableFieldId="1" dataDxfId="5"/>
    <tableColumn id="2" xr3:uid="{EB80DD1A-A08B-4CBC-8964-0D351EB114DF}" uniqueName="2" name="purchase_count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1DD2332-7331-4C44-8222-235C4BE31910}" name="Data_716" displayName="Data_716" ref="AE31:AG56" tableType="queryTable" totalsRowShown="0">
  <autoFilter ref="AE31:AG56" xr:uid="{F1DD2332-7331-4C44-8222-235C4BE31910}"/>
  <tableColumns count="3">
    <tableColumn id="1" xr3:uid="{84828AEF-1BE7-4613-ACDE-50739D3C287C}" uniqueName="1" name="Age_groups" queryTableFieldId="1" dataDxfId="4"/>
    <tableColumn id="2" xr3:uid="{E1EEF27C-B7D1-49E1-B024-46B47726213D}" uniqueName="2" name="Item Purchased" queryTableFieldId="2" dataDxfId="3"/>
    <tableColumn id="3" xr3:uid="{4B2A6851-2BD2-4C0B-A23B-1E6BC9296F2C}" uniqueName="3" name="client_count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380738-FBA2-48BA-A27C-1BA307E0021F}" name="Data_817" displayName="Data_817" ref="X45:Z51" tableType="queryTable" totalsRowShown="0">
  <autoFilter ref="X45:Z51" xr:uid="{2C380738-FBA2-48BA-A27C-1BA307E0021F}"/>
  <tableColumns count="3">
    <tableColumn id="1" xr3:uid="{3859DBA1-6E81-4C1D-B712-40A225F23754}" uniqueName="1" name="Age_groups" queryTableFieldId="1" dataDxfId="2"/>
    <tableColumn id="2" xr3:uid="{0AAD2D2C-0E3D-4718-84CA-B83D3433AD02}" uniqueName="2" name="Payment Method" queryTableFieldId="2" dataDxfId="1"/>
    <tableColumn id="3" xr3:uid="{EAFFC172-8324-4BCF-993B-1ACB9A26196A}" uniqueName="3" name="no_clie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8ECE97-6D02-4E2C-9962-7D02FB486642}" name="Data_7" displayName="Data_7" ref="A1:C26" tableType="queryTable" totalsRowShown="0">
  <autoFilter ref="A1:C26" xr:uid="{8E8ECE97-6D02-4E2C-9962-7D02FB486642}"/>
  <tableColumns count="3">
    <tableColumn id="1" xr3:uid="{DFFD5BF1-F433-4CE4-8756-840A591EB376}" uniqueName="1" name="Age_groups" queryTableFieldId="1" dataDxfId="13"/>
    <tableColumn id="2" xr3:uid="{FD425B16-F705-4052-85ED-AEC43FA53EC2}" uniqueName="2" name="Item Purchased" queryTableFieldId="2" dataDxfId="12"/>
    <tableColumn id="3" xr3:uid="{84C97A46-B663-416E-B487-07A5455EC152}" uniqueName="3" name="client_c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DBE16B-39A3-43D6-A6EC-FC63B8C55E3B}" name="Data_6" displayName="Data_6" ref="A1:B7" tableType="queryTable" totalsRowShown="0">
  <autoFilter ref="A1:B7" xr:uid="{39DBE16B-39A3-43D6-A6EC-FC63B8C55E3B}"/>
  <tableColumns count="2">
    <tableColumn id="1" xr3:uid="{D9F405F8-96F6-4BD7-A258-5893AF133EC1}" uniqueName="1" name="Shipping Type" queryTableFieldId="1" dataDxfId="14"/>
    <tableColumn id="2" xr3:uid="{3AE2F641-ED65-45D7-AB30-EAEB66843486}" uniqueName="2" name="purchase_c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E6DBE7-34A7-46F9-BCE4-ACEBA80A5E7A}" name="Data_5" displayName="Data_5" ref="A1:B7" tableType="queryTable" totalsRowShown="0">
  <autoFilter ref="A1:B7" xr:uid="{B6E6DBE7-34A7-46F9-BCE4-ACEBA80A5E7A}"/>
  <tableColumns count="2">
    <tableColumn id="1" xr3:uid="{93DB9B38-42F8-4FBC-BCF0-7B983DAF367A}" uniqueName="1" name="Payment Method" queryTableFieldId="1" dataDxfId="15"/>
    <tableColumn id="2" xr3:uid="{9D26AEB3-2723-4E41-9237-09335189ECF5}" uniqueName="2" name="Purchase_c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F8ED14-24DE-42FB-9162-5DC2B1C2D85F}" name="Data_4" displayName="Data_4" ref="A1:B5" tableType="queryTable" totalsRowShown="0">
  <autoFilter ref="A1:B5" xr:uid="{21F8ED14-24DE-42FB-9162-5DC2B1C2D85F}"/>
  <tableColumns count="2">
    <tableColumn id="1" xr3:uid="{BBCD700D-7DD6-435F-83FD-A111F3738BA2}" uniqueName="1" name="Season" queryTableFieldId="1" dataDxfId="16"/>
    <tableColumn id="2" xr3:uid="{3A48F64E-176E-4693-B5F1-754B9807955E}" uniqueName="2" name="Purchase_count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2A6934-9485-4D12-B70E-A4F26D336F93}" name="Data_3" displayName="Data_3" ref="A1:B26" tableType="queryTable" totalsRowShown="0">
  <autoFilter ref="A1:B26" xr:uid="{592A6934-9485-4D12-B70E-A4F26D336F93}"/>
  <tableColumns count="2">
    <tableColumn id="1" xr3:uid="{53B17C45-AF33-4A6F-BE24-B2A815E0FE27}" uniqueName="1" name="Item Purchased" queryTableFieldId="1" dataDxfId="17"/>
    <tableColumn id="2" xr3:uid="{5F09D242-BA49-4280-BC3D-78A4B0048DF8}" uniqueName="2" name="item_purchased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500142-7070-416B-8628-CD147B8BF462}" name="Data_2" displayName="Data_2" ref="A1:B5" tableType="queryTable" totalsRowShown="0">
  <autoFilter ref="A1:B5" xr:uid="{AB500142-7070-416B-8628-CD147B8BF462}"/>
  <tableColumns count="2">
    <tableColumn id="1" xr3:uid="{B5CA028F-BCF7-48C9-8BFE-06C5DC2D373E}" uniqueName="1" name="Category" queryTableFieldId="1" dataDxfId="18"/>
    <tableColumn id="2" xr3:uid="{348AF7F0-9F2E-4979-8A25-9C11D97AF360}" uniqueName="2" name="client_count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90F35-461B-433C-811B-B77FBBF6B54D}" name="Data_1" displayName="Data_1" ref="A1:B5" tableType="queryTable" totalsRowShown="0">
  <autoFilter ref="A1:B5" xr:uid="{14C90F35-461B-433C-811B-B77FBBF6B54D}"/>
  <tableColumns count="2">
    <tableColumn id="1" xr3:uid="{01533D0D-A351-48CC-93A4-1C90B3C909F4}" uniqueName="1" name="age_groups" queryTableFieldId="1" dataDxfId="19"/>
    <tableColumn id="2" xr3:uid="{6ED058A9-E843-4450-8E46-C2FDC116A651}" uniqueName="2" name="client_count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DEAF7B-21FF-4668-AFAC-B8EBE87E802A}" name="Data_210" displayName="Data_210" ref="Y3:Z7" tableType="queryTable" totalsRowShown="0">
  <autoFilter ref="Y3:Z7" xr:uid="{59DEAF7B-21FF-4668-AFAC-B8EBE87E802A}"/>
  <tableColumns count="2">
    <tableColumn id="1" xr3:uid="{C4130DA0-1F7F-4EEE-AE6B-87663ACB4903}" uniqueName="1" name="Category" queryTableFieldId="1" dataDxfId="0"/>
    <tableColumn id="2" xr3:uid="{DE7D3BAF-FBC0-4779-838E-CB7530C39E97}" uniqueName="2" name="client_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F4B8-2A10-47F9-B479-5E9E6CD5E6F2}">
  <dimension ref="A1:C7"/>
  <sheetViews>
    <sheetView workbookViewId="0">
      <selection sqref="A1:C7"/>
    </sheetView>
  </sheetViews>
  <sheetFormatPr defaultRowHeight="14.5" x14ac:dyDescent="0.35"/>
  <cols>
    <col min="1" max="1" width="12.54296875" bestFit="1" customWidth="1"/>
    <col min="2" max="2" width="17.1796875" bestFit="1" customWidth="1"/>
    <col min="3" max="3" width="10.81640625" bestFit="1" customWidth="1"/>
  </cols>
  <sheetData>
    <row r="1" spans="1:3" x14ac:dyDescent="0.35">
      <c r="A1" t="s">
        <v>59</v>
      </c>
      <c r="B1" t="s">
        <v>44</v>
      </c>
      <c r="C1" t="s">
        <v>60</v>
      </c>
    </row>
    <row r="2" spans="1:3" x14ac:dyDescent="0.35">
      <c r="A2" s="1" t="s">
        <v>2</v>
      </c>
      <c r="B2" s="1" t="s">
        <v>45</v>
      </c>
      <c r="C2">
        <v>207</v>
      </c>
    </row>
    <row r="3" spans="1:3" x14ac:dyDescent="0.35">
      <c r="A3" s="1" t="s">
        <v>2</v>
      </c>
      <c r="B3" s="1" t="s">
        <v>48</v>
      </c>
      <c r="C3">
        <v>180</v>
      </c>
    </row>
    <row r="4" spans="1:3" x14ac:dyDescent="0.35">
      <c r="A4" s="1" t="s">
        <v>2</v>
      </c>
      <c r="B4" s="1" t="s">
        <v>47</v>
      </c>
      <c r="C4">
        <v>177</v>
      </c>
    </row>
    <row r="5" spans="1:3" x14ac:dyDescent="0.35">
      <c r="A5" s="1" t="s">
        <v>2</v>
      </c>
      <c r="B5" s="1" t="s">
        <v>46</v>
      </c>
      <c r="C5">
        <v>174</v>
      </c>
    </row>
    <row r="6" spans="1:3" x14ac:dyDescent="0.35">
      <c r="A6" s="1" t="s">
        <v>2</v>
      </c>
      <c r="B6" s="1" t="s">
        <v>49</v>
      </c>
      <c r="C6">
        <v>166</v>
      </c>
    </row>
    <row r="7" spans="1:3" x14ac:dyDescent="0.35">
      <c r="A7" s="1" t="s">
        <v>2</v>
      </c>
      <c r="B7" s="1" t="s">
        <v>50</v>
      </c>
      <c r="C7">
        <v>166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001A-0204-4D99-8681-F1A2A8B27786}">
  <dimension ref="A1:C26"/>
  <sheetViews>
    <sheetView topLeftCell="A8" workbookViewId="0">
      <selection sqref="A1:C26"/>
    </sheetView>
  </sheetViews>
  <sheetFormatPr defaultRowHeight="14.5" x14ac:dyDescent="0.35"/>
  <cols>
    <col min="1" max="1" width="12.54296875" bestFit="1" customWidth="1"/>
    <col min="2" max="2" width="16.26953125" bestFit="1" customWidth="1"/>
    <col min="3" max="3" width="13.54296875" bestFit="1" customWidth="1"/>
  </cols>
  <sheetData>
    <row r="1" spans="1:3" x14ac:dyDescent="0.35">
      <c r="A1" t="s">
        <v>59</v>
      </c>
      <c r="B1" t="s">
        <v>11</v>
      </c>
      <c r="C1" t="s">
        <v>1</v>
      </c>
    </row>
    <row r="2" spans="1:3" x14ac:dyDescent="0.35">
      <c r="A2" s="1" t="s">
        <v>2</v>
      </c>
      <c r="B2" s="1" t="s">
        <v>31</v>
      </c>
      <c r="C2">
        <v>55</v>
      </c>
    </row>
    <row r="3" spans="1:3" x14ac:dyDescent="0.35">
      <c r="A3" s="1" t="s">
        <v>2</v>
      </c>
      <c r="B3" s="1" t="s">
        <v>23</v>
      </c>
      <c r="C3">
        <v>53</v>
      </c>
    </row>
    <row r="4" spans="1:3" x14ac:dyDescent="0.35">
      <c r="A4" s="1" t="s">
        <v>2</v>
      </c>
      <c r="B4" s="1" t="s">
        <v>20</v>
      </c>
      <c r="C4">
        <v>52</v>
      </c>
    </row>
    <row r="5" spans="1:3" x14ac:dyDescent="0.35">
      <c r="A5" s="1" t="s">
        <v>2</v>
      </c>
      <c r="B5" s="1" t="s">
        <v>26</v>
      </c>
      <c r="C5">
        <v>51</v>
      </c>
    </row>
    <row r="6" spans="1:3" x14ac:dyDescent="0.35">
      <c r="A6" s="1" t="s">
        <v>2</v>
      </c>
      <c r="B6" s="1" t="s">
        <v>13</v>
      </c>
      <c r="C6">
        <v>48</v>
      </c>
    </row>
    <row r="7" spans="1:3" x14ac:dyDescent="0.35">
      <c r="A7" s="1" t="s">
        <v>2</v>
      </c>
      <c r="B7" s="1" t="s">
        <v>29</v>
      </c>
      <c r="C7">
        <v>48</v>
      </c>
    </row>
    <row r="8" spans="1:3" x14ac:dyDescent="0.35">
      <c r="A8" s="1" t="s">
        <v>2</v>
      </c>
      <c r="B8" s="1" t="s">
        <v>21</v>
      </c>
      <c r="C8">
        <v>48</v>
      </c>
    </row>
    <row r="9" spans="1:3" x14ac:dyDescent="0.35">
      <c r="A9" s="1" t="s">
        <v>2</v>
      </c>
      <c r="B9" s="1" t="s">
        <v>34</v>
      </c>
      <c r="C9">
        <v>48</v>
      </c>
    </row>
    <row r="10" spans="1:3" x14ac:dyDescent="0.35">
      <c r="A10" s="1" t="s">
        <v>2</v>
      </c>
      <c r="B10" s="1" t="s">
        <v>14</v>
      </c>
      <c r="C10">
        <v>46</v>
      </c>
    </row>
    <row r="11" spans="1:3" x14ac:dyDescent="0.35">
      <c r="A11" s="1" t="s">
        <v>2</v>
      </c>
      <c r="B11" s="1" t="s">
        <v>25</v>
      </c>
      <c r="C11">
        <v>46</v>
      </c>
    </row>
    <row r="12" spans="1:3" x14ac:dyDescent="0.35">
      <c r="A12" s="1" t="s">
        <v>2</v>
      </c>
      <c r="B12" s="1" t="s">
        <v>18</v>
      </c>
      <c r="C12">
        <v>45</v>
      </c>
    </row>
    <row r="13" spans="1:3" x14ac:dyDescent="0.35">
      <c r="A13" s="1" t="s">
        <v>2</v>
      </c>
      <c r="B13" s="1" t="s">
        <v>33</v>
      </c>
      <c r="C13">
        <v>44</v>
      </c>
    </row>
    <row r="14" spans="1:3" x14ac:dyDescent="0.35">
      <c r="A14" s="1" t="s">
        <v>2</v>
      </c>
      <c r="B14" s="1" t="s">
        <v>17</v>
      </c>
      <c r="C14">
        <v>44</v>
      </c>
    </row>
    <row r="15" spans="1:3" x14ac:dyDescent="0.35">
      <c r="A15" s="1" t="s">
        <v>2</v>
      </c>
      <c r="B15" s="1" t="s">
        <v>24</v>
      </c>
      <c r="C15">
        <v>42</v>
      </c>
    </row>
    <row r="16" spans="1:3" x14ac:dyDescent="0.35">
      <c r="A16" s="1" t="s">
        <v>2</v>
      </c>
      <c r="B16" s="1" t="s">
        <v>16</v>
      </c>
      <c r="C16">
        <v>42</v>
      </c>
    </row>
    <row r="17" spans="1:3" x14ac:dyDescent="0.35">
      <c r="A17" s="1" t="s">
        <v>2</v>
      </c>
      <c r="B17" s="1" t="s">
        <v>22</v>
      </c>
      <c r="C17">
        <v>40</v>
      </c>
    </row>
    <row r="18" spans="1:3" x14ac:dyDescent="0.35">
      <c r="A18" s="1" t="s">
        <v>2</v>
      </c>
      <c r="B18" s="1" t="s">
        <v>19</v>
      </c>
      <c r="C18">
        <v>40</v>
      </c>
    </row>
    <row r="19" spans="1:3" x14ac:dyDescent="0.35">
      <c r="A19" s="1" t="s">
        <v>2</v>
      </c>
      <c r="B19" s="1" t="s">
        <v>32</v>
      </c>
      <c r="C19">
        <v>40</v>
      </c>
    </row>
    <row r="20" spans="1:3" x14ac:dyDescent="0.35">
      <c r="A20" s="1" t="s">
        <v>2</v>
      </c>
      <c r="B20" s="1" t="s">
        <v>27</v>
      </c>
      <c r="C20">
        <v>39</v>
      </c>
    </row>
    <row r="21" spans="1:3" x14ac:dyDescent="0.35">
      <c r="A21" s="1" t="s">
        <v>2</v>
      </c>
      <c r="B21" s="1" t="s">
        <v>28</v>
      </c>
      <c r="C21">
        <v>39</v>
      </c>
    </row>
    <row r="22" spans="1:3" x14ac:dyDescent="0.35">
      <c r="A22" s="1" t="s">
        <v>2</v>
      </c>
      <c r="B22" s="1" t="s">
        <v>15</v>
      </c>
      <c r="C22">
        <v>38</v>
      </c>
    </row>
    <row r="23" spans="1:3" x14ac:dyDescent="0.35">
      <c r="A23" s="1" t="s">
        <v>2</v>
      </c>
      <c r="B23" s="1" t="s">
        <v>37</v>
      </c>
      <c r="C23">
        <v>35</v>
      </c>
    </row>
    <row r="24" spans="1:3" x14ac:dyDescent="0.35">
      <c r="A24" s="1" t="s">
        <v>2</v>
      </c>
      <c r="B24" s="1" t="s">
        <v>36</v>
      </c>
      <c r="C24">
        <v>34</v>
      </c>
    </row>
    <row r="25" spans="1:3" x14ac:dyDescent="0.35">
      <c r="A25" s="1" t="s">
        <v>2</v>
      </c>
      <c r="B25" s="1" t="s">
        <v>30</v>
      </c>
      <c r="C25">
        <v>27</v>
      </c>
    </row>
    <row r="26" spans="1:3" x14ac:dyDescent="0.35">
      <c r="A26" s="1" t="s">
        <v>2</v>
      </c>
      <c r="B26" s="1" t="s">
        <v>35</v>
      </c>
      <c r="C26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0C9D-1049-438E-A309-F4C39809AAA8}">
  <dimension ref="A1:B7"/>
  <sheetViews>
    <sheetView workbookViewId="0">
      <selection sqref="A1:B7"/>
    </sheetView>
  </sheetViews>
  <sheetFormatPr defaultRowHeight="14.5" x14ac:dyDescent="0.35"/>
  <cols>
    <col min="1" max="1" width="14.81640625" bestFit="1" customWidth="1"/>
    <col min="2" max="2" width="16.6328125" bestFit="1" customWidth="1"/>
  </cols>
  <sheetData>
    <row r="1" spans="1:2" x14ac:dyDescent="0.35">
      <c r="A1" t="s">
        <v>51</v>
      </c>
      <c r="B1" t="s">
        <v>52</v>
      </c>
    </row>
    <row r="2" spans="1:2" x14ac:dyDescent="0.35">
      <c r="A2" s="1" t="s">
        <v>53</v>
      </c>
      <c r="B2">
        <v>675</v>
      </c>
    </row>
    <row r="3" spans="1:2" x14ac:dyDescent="0.35">
      <c r="A3" s="1" t="s">
        <v>54</v>
      </c>
      <c r="B3">
        <v>654</v>
      </c>
    </row>
    <row r="4" spans="1:2" x14ac:dyDescent="0.35">
      <c r="A4" s="1" t="s">
        <v>55</v>
      </c>
      <c r="B4">
        <v>650</v>
      </c>
    </row>
    <row r="5" spans="1:2" x14ac:dyDescent="0.35">
      <c r="A5" s="1" t="s">
        <v>56</v>
      </c>
      <c r="B5">
        <v>648</v>
      </c>
    </row>
    <row r="6" spans="1:2" x14ac:dyDescent="0.35">
      <c r="A6" s="1" t="s">
        <v>57</v>
      </c>
      <c r="B6">
        <v>646</v>
      </c>
    </row>
    <row r="7" spans="1:2" x14ac:dyDescent="0.35">
      <c r="A7" s="1" t="s">
        <v>58</v>
      </c>
      <c r="B7">
        <v>627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0675-E581-498C-B5E1-4AEFBC4EC6EB}">
  <dimension ref="A1:B7"/>
  <sheetViews>
    <sheetView workbookViewId="0">
      <selection sqref="A1:B7"/>
    </sheetView>
  </sheetViews>
  <sheetFormatPr defaultRowHeight="14.5" x14ac:dyDescent="0.35"/>
  <cols>
    <col min="1" max="1" width="17.1796875" bestFit="1" customWidth="1"/>
    <col min="2" max="2" width="16.6328125" bestFit="1" customWidth="1"/>
  </cols>
  <sheetData>
    <row r="1" spans="1:2" x14ac:dyDescent="0.35">
      <c r="A1" t="s">
        <v>44</v>
      </c>
      <c r="B1" t="s">
        <v>39</v>
      </c>
    </row>
    <row r="2" spans="1:2" x14ac:dyDescent="0.35">
      <c r="A2" s="1" t="s">
        <v>45</v>
      </c>
      <c r="B2">
        <v>677</v>
      </c>
    </row>
    <row r="3" spans="1:2" x14ac:dyDescent="0.35">
      <c r="A3" s="1" t="s">
        <v>46</v>
      </c>
      <c r="B3">
        <v>671</v>
      </c>
    </row>
    <row r="4" spans="1:2" x14ac:dyDescent="0.35">
      <c r="A4" s="1" t="s">
        <v>47</v>
      </c>
      <c r="B4">
        <v>670</v>
      </c>
    </row>
    <row r="5" spans="1:2" x14ac:dyDescent="0.35">
      <c r="A5" s="1" t="s">
        <v>48</v>
      </c>
      <c r="B5">
        <v>636</v>
      </c>
    </row>
    <row r="6" spans="1:2" x14ac:dyDescent="0.35">
      <c r="A6" s="1" t="s">
        <v>49</v>
      </c>
      <c r="B6">
        <v>634</v>
      </c>
    </row>
    <row r="7" spans="1:2" x14ac:dyDescent="0.35">
      <c r="A7" s="1" t="s">
        <v>50</v>
      </c>
      <c r="B7">
        <v>612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808B-1ECD-4400-898C-6733B0280DA2}">
  <dimension ref="A1:B5"/>
  <sheetViews>
    <sheetView workbookViewId="0">
      <selection sqref="A1:B5"/>
    </sheetView>
  </sheetViews>
  <sheetFormatPr defaultRowHeight="14.5" x14ac:dyDescent="0.35"/>
  <cols>
    <col min="1" max="1" width="9.1796875" bestFit="1" customWidth="1"/>
    <col min="2" max="2" width="16.6328125" bestFit="1" customWidth="1"/>
  </cols>
  <sheetData>
    <row r="1" spans="1:2" x14ac:dyDescent="0.35">
      <c r="A1" t="s">
        <v>38</v>
      </c>
      <c r="B1" t="s">
        <v>39</v>
      </c>
    </row>
    <row r="2" spans="1:2" x14ac:dyDescent="0.35">
      <c r="A2" s="1" t="s">
        <v>40</v>
      </c>
      <c r="B2">
        <v>999</v>
      </c>
    </row>
    <row r="3" spans="1:2" x14ac:dyDescent="0.35">
      <c r="A3" s="1" t="s">
        <v>41</v>
      </c>
      <c r="B3">
        <v>975</v>
      </c>
    </row>
    <row r="4" spans="1:2" x14ac:dyDescent="0.35">
      <c r="A4" s="1" t="s">
        <v>42</v>
      </c>
      <c r="B4">
        <v>971</v>
      </c>
    </row>
    <row r="5" spans="1:2" x14ac:dyDescent="0.35">
      <c r="A5" s="1" t="s">
        <v>43</v>
      </c>
      <c r="B5">
        <v>955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3CF6-ED04-465C-BD47-89807C45D456}">
  <dimension ref="A1:B26"/>
  <sheetViews>
    <sheetView topLeftCell="A8" workbookViewId="0">
      <selection sqref="A1:B26"/>
    </sheetView>
  </sheetViews>
  <sheetFormatPr defaultRowHeight="14.5" x14ac:dyDescent="0.35"/>
  <cols>
    <col min="1" max="1" width="16.26953125" bestFit="1" customWidth="1"/>
    <col min="2" max="2" width="16.7265625" bestFit="1" customWidth="1"/>
  </cols>
  <sheetData>
    <row r="1" spans="1:2" x14ac:dyDescent="0.35">
      <c r="A1" t="s">
        <v>11</v>
      </c>
      <c r="B1" t="s">
        <v>12</v>
      </c>
    </row>
    <row r="2" spans="1:2" x14ac:dyDescent="0.35">
      <c r="A2" s="1" t="s">
        <v>13</v>
      </c>
      <c r="B2">
        <v>171</v>
      </c>
    </row>
    <row r="3" spans="1:2" x14ac:dyDescent="0.35">
      <c r="A3" s="1" t="s">
        <v>14</v>
      </c>
      <c r="B3">
        <v>171</v>
      </c>
    </row>
    <row r="4" spans="1:2" x14ac:dyDescent="0.35">
      <c r="A4" s="1" t="s">
        <v>15</v>
      </c>
      <c r="B4">
        <v>171</v>
      </c>
    </row>
    <row r="5" spans="1:2" x14ac:dyDescent="0.35">
      <c r="A5" s="1" t="s">
        <v>16</v>
      </c>
      <c r="B5">
        <v>169</v>
      </c>
    </row>
    <row r="6" spans="1:2" x14ac:dyDescent="0.35">
      <c r="A6" s="1" t="s">
        <v>17</v>
      </c>
      <c r="B6">
        <v>166</v>
      </c>
    </row>
    <row r="7" spans="1:2" x14ac:dyDescent="0.35">
      <c r="A7" s="1" t="s">
        <v>18</v>
      </c>
      <c r="B7">
        <v>164</v>
      </c>
    </row>
    <row r="8" spans="1:2" x14ac:dyDescent="0.35">
      <c r="A8" s="1" t="s">
        <v>19</v>
      </c>
      <c r="B8">
        <v>163</v>
      </c>
    </row>
    <row r="9" spans="1:2" x14ac:dyDescent="0.35">
      <c r="A9" s="1" t="s">
        <v>20</v>
      </c>
      <c r="B9">
        <v>161</v>
      </c>
    </row>
    <row r="10" spans="1:2" x14ac:dyDescent="0.35">
      <c r="A10" s="1" t="s">
        <v>21</v>
      </c>
      <c r="B10">
        <v>161</v>
      </c>
    </row>
    <row r="11" spans="1:2" x14ac:dyDescent="0.35">
      <c r="A11" s="1" t="s">
        <v>22</v>
      </c>
      <c r="B11">
        <v>161</v>
      </c>
    </row>
    <row r="12" spans="1:2" x14ac:dyDescent="0.35">
      <c r="A12" s="1" t="s">
        <v>23</v>
      </c>
      <c r="B12">
        <v>160</v>
      </c>
    </row>
    <row r="13" spans="1:2" x14ac:dyDescent="0.35">
      <c r="A13" s="1" t="s">
        <v>24</v>
      </c>
      <c r="B13">
        <v>159</v>
      </c>
    </row>
    <row r="14" spans="1:2" x14ac:dyDescent="0.35">
      <c r="A14" s="1" t="s">
        <v>25</v>
      </c>
      <c r="B14">
        <v>158</v>
      </c>
    </row>
    <row r="15" spans="1:2" x14ac:dyDescent="0.35">
      <c r="A15" s="1" t="s">
        <v>26</v>
      </c>
      <c r="B15">
        <v>157</v>
      </c>
    </row>
    <row r="16" spans="1:2" x14ac:dyDescent="0.35">
      <c r="A16" s="1" t="s">
        <v>27</v>
      </c>
      <c r="B16">
        <v>157</v>
      </c>
    </row>
    <row r="17" spans="1:2" x14ac:dyDescent="0.35">
      <c r="A17" s="1" t="s">
        <v>28</v>
      </c>
      <c r="B17">
        <v>154</v>
      </c>
    </row>
    <row r="18" spans="1:2" x14ac:dyDescent="0.35">
      <c r="A18" s="1" t="s">
        <v>29</v>
      </c>
      <c r="B18">
        <v>153</v>
      </c>
    </row>
    <row r="19" spans="1:2" x14ac:dyDescent="0.35">
      <c r="A19" s="1" t="s">
        <v>30</v>
      </c>
      <c r="B19">
        <v>151</v>
      </c>
    </row>
    <row r="20" spans="1:2" x14ac:dyDescent="0.35">
      <c r="A20" s="1" t="s">
        <v>31</v>
      </c>
      <c r="B20">
        <v>150</v>
      </c>
    </row>
    <row r="21" spans="1:2" x14ac:dyDescent="0.35">
      <c r="A21" s="1" t="s">
        <v>32</v>
      </c>
      <c r="B21">
        <v>147</v>
      </c>
    </row>
    <row r="22" spans="1:2" x14ac:dyDescent="0.35">
      <c r="A22" s="1" t="s">
        <v>33</v>
      </c>
      <c r="B22">
        <v>145</v>
      </c>
    </row>
    <row r="23" spans="1:2" x14ac:dyDescent="0.35">
      <c r="A23" s="1" t="s">
        <v>34</v>
      </c>
      <c r="B23">
        <v>144</v>
      </c>
    </row>
    <row r="24" spans="1:2" x14ac:dyDescent="0.35">
      <c r="A24" s="1" t="s">
        <v>35</v>
      </c>
      <c r="B24">
        <v>143</v>
      </c>
    </row>
    <row r="25" spans="1:2" x14ac:dyDescent="0.35">
      <c r="A25" s="1" t="s">
        <v>36</v>
      </c>
      <c r="B25">
        <v>140</v>
      </c>
    </row>
    <row r="26" spans="1:2" x14ac:dyDescent="0.35">
      <c r="A26" s="1" t="s">
        <v>37</v>
      </c>
      <c r="B26">
        <v>124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3C7B-D94A-4DD5-A263-A1052CA50C6D}">
  <dimension ref="A1:B5"/>
  <sheetViews>
    <sheetView workbookViewId="0">
      <selection activeCell="F14" sqref="F14"/>
    </sheetView>
  </sheetViews>
  <sheetFormatPr defaultRowHeight="14.5" x14ac:dyDescent="0.35"/>
  <cols>
    <col min="1" max="1" width="10.7265625" bestFit="1" customWidth="1"/>
    <col min="2" max="2" width="13.54296875" bestFit="1" customWidth="1"/>
  </cols>
  <sheetData>
    <row r="1" spans="1:2" x14ac:dyDescent="0.35">
      <c r="A1" t="s">
        <v>6</v>
      </c>
      <c r="B1" t="s">
        <v>1</v>
      </c>
    </row>
    <row r="2" spans="1:2" x14ac:dyDescent="0.35">
      <c r="A2" s="1" t="s">
        <v>7</v>
      </c>
      <c r="B2">
        <v>1737</v>
      </c>
    </row>
    <row r="3" spans="1:2" x14ac:dyDescent="0.35">
      <c r="A3" s="1" t="s">
        <v>8</v>
      </c>
      <c r="B3">
        <v>1240</v>
      </c>
    </row>
    <row r="4" spans="1:2" x14ac:dyDescent="0.35">
      <c r="A4" s="1" t="s">
        <v>9</v>
      </c>
      <c r="B4">
        <v>599</v>
      </c>
    </row>
    <row r="5" spans="1:2" x14ac:dyDescent="0.35">
      <c r="A5" s="1" t="s">
        <v>10</v>
      </c>
      <c r="B5">
        <v>324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CB1D-5E0F-40FD-9A39-CDB73D67E9D0}">
  <dimension ref="A1:B5"/>
  <sheetViews>
    <sheetView workbookViewId="0">
      <selection sqref="A1:B5"/>
    </sheetView>
  </sheetViews>
  <sheetFormatPr defaultRowHeight="14.5" x14ac:dyDescent="0.35"/>
  <cols>
    <col min="1" max="1" width="12.453125" bestFit="1" customWidth="1"/>
    <col min="2" max="2" width="13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>
        <v>1070</v>
      </c>
    </row>
    <row r="3" spans="1:2" x14ac:dyDescent="0.35">
      <c r="A3" s="1" t="s">
        <v>3</v>
      </c>
      <c r="B3">
        <v>1028</v>
      </c>
    </row>
    <row r="4" spans="1:2" x14ac:dyDescent="0.35">
      <c r="A4" s="1" t="s">
        <v>4</v>
      </c>
      <c r="B4">
        <v>1014</v>
      </c>
    </row>
    <row r="5" spans="1:2" x14ac:dyDescent="0.35">
      <c r="A5" s="1" t="s">
        <v>5</v>
      </c>
      <c r="B5">
        <v>788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92FA-5366-45D1-873A-C0407F49401E}">
  <dimension ref="A1:AG56"/>
  <sheetViews>
    <sheetView showGridLines="0" tabSelected="1" topLeftCell="A10" zoomScale="50" zoomScaleNormal="50" workbookViewId="0">
      <selection activeCell="R41" sqref="R41"/>
    </sheetView>
  </sheetViews>
  <sheetFormatPr defaultRowHeight="14.5" x14ac:dyDescent="0.35"/>
  <cols>
    <col min="24" max="24" width="12.54296875" bestFit="1" customWidth="1"/>
    <col min="25" max="25" width="17.1796875" bestFit="1" customWidth="1"/>
    <col min="26" max="26" width="16.6328125" bestFit="1" customWidth="1"/>
    <col min="27" max="29" width="16.6328125" customWidth="1"/>
    <col min="31" max="31" width="16.26953125" bestFit="1" customWidth="1"/>
    <col min="32" max="32" width="16.7265625" bestFit="1" customWidth="1"/>
    <col min="33" max="33" width="13.54296875" bestFit="1" customWidth="1"/>
  </cols>
  <sheetData>
    <row r="1" spans="1:32" ht="47.5" x14ac:dyDescent="1.1000000000000001">
      <c r="A1" s="7" t="s">
        <v>61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 spans="1:32" ht="47.5" x14ac:dyDescent="1.100000000000000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5"/>
      <c r="O2" s="5"/>
      <c r="P2" s="5"/>
      <c r="Q2" s="5"/>
      <c r="R2" s="5"/>
      <c r="S2" s="5"/>
      <c r="T2" s="5"/>
      <c r="U2" s="5"/>
      <c r="V2" s="5"/>
      <c r="W2" s="5"/>
      <c r="X2" s="6"/>
    </row>
    <row r="3" spans="1:32" x14ac:dyDescent="0.35">
      <c r="Y3" t="s">
        <v>6</v>
      </c>
      <c r="Z3" t="s">
        <v>1</v>
      </c>
      <c r="AE3" t="s">
        <v>11</v>
      </c>
      <c r="AF3" t="s">
        <v>12</v>
      </c>
    </row>
    <row r="4" spans="1:32" x14ac:dyDescent="0.35">
      <c r="Y4" s="1" t="s">
        <v>7</v>
      </c>
      <c r="Z4">
        <v>1737</v>
      </c>
      <c r="AE4" s="1" t="s">
        <v>13</v>
      </c>
      <c r="AF4">
        <v>171</v>
      </c>
    </row>
    <row r="5" spans="1:32" x14ac:dyDescent="0.35">
      <c r="B5" s="2" t="s">
        <v>62</v>
      </c>
      <c r="C5" s="2"/>
      <c r="D5" s="2"/>
      <c r="E5" s="2"/>
      <c r="G5" s="2" t="s">
        <v>63</v>
      </c>
      <c r="H5" s="2"/>
      <c r="I5" s="2"/>
      <c r="J5" s="2"/>
      <c r="K5" s="2"/>
      <c r="L5" s="2"/>
      <c r="M5" s="2"/>
      <c r="N5" s="4"/>
      <c r="O5" s="4"/>
      <c r="P5" s="2" t="s">
        <v>65</v>
      </c>
      <c r="Q5" s="2"/>
      <c r="R5" s="2"/>
      <c r="S5" s="3"/>
      <c r="T5" s="4"/>
      <c r="U5" s="4"/>
      <c r="V5" s="4"/>
      <c r="W5" s="4"/>
      <c r="X5" s="3"/>
      <c r="Y5" s="1" t="s">
        <v>8</v>
      </c>
      <c r="Z5">
        <v>1240</v>
      </c>
      <c r="AE5" s="1" t="s">
        <v>14</v>
      </c>
      <c r="AF5">
        <v>171</v>
      </c>
    </row>
    <row r="6" spans="1:32" x14ac:dyDescent="0.35">
      <c r="Y6" s="1" t="s">
        <v>9</v>
      </c>
      <c r="Z6">
        <v>599</v>
      </c>
      <c r="AE6" s="1" t="s">
        <v>15</v>
      </c>
      <c r="AF6">
        <v>171</v>
      </c>
    </row>
    <row r="7" spans="1:32" x14ac:dyDescent="0.35">
      <c r="Y7" s="1" t="s">
        <v>10</v>
      </c>
      <c r="Z7">
        <v>324</v>
      </c>
      <c r="AE7" s="1" t="s">
        <v>16</v>
      </c>
      <c r="AF7">
        <v>169</v>
      </c>
    </row>
    <row r="8" spans="1:32" x14ac:dyDescent="0.35">
      <c r="AE8" s="1" t="s">
        <v>17</v>
      </c>
      <c r="AF8">
        <v>166</v>
      </c>
    </row>
    <row r="9" spans="1:32" x14ac:dyDescent="0.35">
      <c r="AE9" s="1" t="s">
        <v>18</v>
      </c>
      <c r="AF9">
        <v>164</v>
      </c>
    </row>
    <row r="10" spans="1:32" x14ac:dyDescent="0.35">
      <c r="AE10" s="1" t="s">
        <v>19</v>
      </c>
      <c r="AF10">
        <v>163</v>
      </c>
    </row>
    <row r="11" spans="1:32" x14ac:dyDescent="0.35">
      <c r="AE11" s="1" t="s">
        <v>20</v>
      </c>
      <c r="AF11">
        <v>161</v>
      </c>
    </row>
    <row r="12" spans="1:32" x14ac:dyDescent="0.35">
      <c r="Y12" t="s">
        <v>0</v>
      </c>
      <c r="Z12" t="s">
        <v>1</v>
      </c>
      <c r="AE12" s="1" t="s">
        <v>21</v>
      </c>
      <c r="AF12">
        <v>161</v>
      </c>
    </row>
    <row r="13" spans="1:32" x14ac:dyDescent="0.35">
      <c r="Y13" s="1" t="s">
        <v>2</v>
      </c>
      <c r="Z13">
        <v>1070</v>
      </c>
      <c r="AE13" s="1" t="s">
        <v>22</v>
      </c>
      <c r="AF13">
        <v>161</v>
      </c>
    </row>
    <row r="14" spans="1:32" x14ac:dyDescent="0.35">
      <c r="Y14" s="1" t="s">
        <v>3</v>
      </c>
      <c r="Z14">
        <v>1028</v>
      </c>
      <c r="AE14" s="1" t="s">
        <v>23</v>
      </c>
      <c r="AF14">
        <v>160</v>
      </c>
    </row>
    <row r="15" spans="1:32" x14ac:dyDescent="0.35">
      <c r="Y15" s="1" t="s">
        <v>4</v>
      </c>
      <c r="Z15">
        <v>1014</v>
      </c>
      <c r="AE15" s="1" t="s">
        <v>24</v>
      </c>
      <c r="AF15">
        <v>159</v>
      </c>
    </row>
    <row r="16" spans="1:32" x14ac:dyDescent="0.35">
      <c r="Y16" s="1" t="s">
        <v>5</v>
      </c>
      <c r="Z16">
        <v>788</v>
      </c>
      <c r="AE16" s="1" t="s">
        <v>25</v>
      </c>
      <c r="AF16">
        <v>158</v>
      </c>
    </row>
    <row r="17" spans="2:33" x14ac:dyDescent="0.35">
      <c r="AE17" s="1" t="s">
        <v>26</v>
      </c>
      <c r="AF17">
        <v>157</v>
      </c>
    </row>
    <row r="18" spans="2:33" x14ac:dyDescent="0.35">
      <c r="AE18" s="1" t="s">
        <v>27</v>
      </c>
      <c r="AF18">
        <v>157</v>
      </c>
    </row>
    <row r="19" spans="2:33" x14ac:dyDescent="0.35">
      <c r="Y19" t="s">
        <v>38</v>
      </c>
      <c r="Z19" t="s">
        <v>39</v>
      </c>
      <c r="AE19" s="1" t="s">
        <v>28</v>
      </c>
      <c r="AF19">
        <v>154</v>
      </c>
    </row>
    <row r="20" spans="2:33" x14ac:dyDescent="0.35">
      <c r="Y20" s="1" t="s">
        <v>40</v>
      </c>
      <c r="Z20">
        <v>999</v>
      </c>
      <c r="AB20" s="1"/>
      <c r="AE20" s="1" t="s">
        <v>29</v>
      </c>
      <c r="AF20">
        <v>153</v>
      </c>
    </row>
    <row r="21" spans="2:33" x14ac:dyDescent="0.35">
      <c r="B21" s="2" t="s">
        <v>66</v>
      </c>
      <c r="C21" s="2"/>
      <c r="D21" s="2"/>
      <c r="N21" s="2" t="s">
        <v>67</v>
      </c>
      <c r="O21" s="2"/>
      <c r="P21" s="2"/>
      <c r="Y21" s="1" t="s">
        <v>41</v>
      </c>
      <c r="Z21">
        <v>975</v>
      </c>
      <c r="AB21" s="1"/>
      <c r="AE21" s="1" t="s">
        <v>30</v>
      </c>
      <c r="AF21">
        <v>151</v>
      </c>
    </row>
    <row r="22" spans="2:33" x14ac:dyDescent="0.35">
      <c r="Y22" s="1" t="s">
        <v>42</v>
      </c>
      <c r="Z22">
        <v>971</v>
      </c>
      <c r="AB22" s="1"/>
      <c r="AE22" s="1" t="s">
        <v>31</v>
      </c>
      <c r="AF22">
        <v>150</v>
      </c>
    </row>
    <row r="23" spans="2:33" x14ac:dyDescent="0.35">
      <c r="Y23" s="1" t="s">
        <v>43</v>
      </c>
      <c r="Z23">
        <v>955</v>
      </c>
      <c r="AB23" s="1"/>
      <c r="AE23" s="1" t="s">
        <v>32</v>
      </c>
      <c r="AF23">
        <v>147</v>
      </c>
    </row>
    <row r="24" spans="2:33" x14ac:dyDescent="0.35">
      <c r="AE24" s="1" t="s">
        <v>33</v>
      </c>
      <c r="AF24">
        <v>145</v>
      </c>
    </row>
    <row r="25" spans="2:33" x14ac:dyDescent="0.35">
      <c r="AE25" s="1" t="s">
        <v>34</v>
      </c>
      <c r="AF25">
        <v>144</v>
      </c>
    </row>
    <row r="26" spans="2:33" x14ac:dyDescent="0.35">
      <c r="Y26" t="s">
        <v>44</v>
      </c>
      <c r="Z26" t="s">
        <v>39</v>
      </c>
      <c r="AB26" t="s">
        <v>64</v>
      </c>
      <c r="AE26" s="1" t="s">
        <v>35</v>
      </c>
      <c r="AF26">
        <v>143</v>
      </c>
    </row>
    <row r="27" spans="2:33" x14ac:dyDescent="0.35">
      <c r="Y27" s="1" t="s">
        <v>45</v>
      </c>
      <c r="Z27">
        <v>677</v>
      </c>
      <c r="AE27" s="1" t="s">
        <v>36</v>
      </c>
      <c r="AF27">
        <v>140</v>
      </c>
    </row>
    <row r="28" spans="2:33" x14ac:dyDescent="0.35">
      <c r="Y28" s="1" t="s">
        <v>46</v>
      </c>
      <c r="Z28">
        <v>671</v>
      </c>
      <c r="AE28" s="1" t="s">
        <v>37</v>
      </c>
      <c r="AF28">
        <v>124</v>
      </c>
    </row>
    <row r="29" spans="2:33" x14ac:dyDescent="0.35">
      <c r="Y29" s="1" t="s">
        <v>47</v>
      </c>
      <c r="Z29">
        <v>670</v>
      </c>
    </row>
    <row r="30" spans="2:33" x14ac:dyDescent="0.35">
      <c r="Y30" s="1" t="s">
        <v>48</v>
      </c>
      <c r="Z30">
        <v>636</v>
      </c>
    </row>
    <row r="31" spans="2:33" x14ac:dyDescent="0.35">
      <c r="Y31" s="1" t="s">
        <v>49</v>
      </c>
      <c r="Z31">
        <v>634</v>
      </c>
      <c r="AE31" t="s">
        <v>59</v>
      </c>
      <c r="AF31" t="s">
        <v>11</v>
      </c>
      <c r="AG31" t="s">
        <v>1</v>
      </c>
    </row>
    <row r="32" spans="2:33" x14ac:dyDescent="0.35">
      <c r="Y32" s="1" t="s">
        <v>50</v>
      </c>
      <c r="Z32">
        <v>612</v>
      </c>
      <c r="AE32" s="1" t="s">
        <v>2</v>
      </c>
      <c r="AF32" s="1" t="s">
        <v>31</v>
      </c>
      <c r="AG32">
        <v>55</v>
      </c>
    </row>
    <row r="33" spans="2:33" x14ac:dyDescent="0.35">
      <c r="AE33" s="1" t="s">
        <v>2</v>
      </c>
      <c r="AF33" s="1" t="s">
        <v>23</v>
      </c>
      <c r="AG33">
        <v>53</v>
      </c>
    </row>
    <row r="34" spans="2:33" x14ac:dyDescent="0.35">
      <c r="B34" s="2" t="s">
        <v>68</v>
      </c>
      <c r="C34" s="2"/>
      <c r="D34" s="2"/>
      <c r="E34" s="2"/>
      <c r="AE34" s="1" t="s">
        <v>2</v>
      </c>
      <c r="AF34" s="1" t="s">
        <v>20</v>
      </c>
      <c r="AG34">
        <v>52</v>
      </c>
    </row>
    <row r="35" spans="2:33" x14ac:dyDescent="0.35">
      <c r="Y35" t="s">
        <v>51</v>
      </c>
      <c r="Z35" t="s">
        <v>52</v>
      </c>
      <c r="AE35" s="1" t="s">
        <v>2</v>
      </c>
      <c r="AF35" s="1" t="s">
        <v>26</v>
      </c>
      <c r="AG35">
        <v>51</v>
      </c>
    </row>
    <row r="36" spans="2:33" x14ac:dyDescent="0.35">
      <c r="Y36" s="1" t="s">
        <v>53</v>
      </c>
      <c r="Z36">
        <v>675</v>
      </c>
      <c r="AE36" s="1" t="s">
        <v>2</v>
      </c>
      <c r="AF36" s="1" t="s">
        <v>13</v>
      </c>
      <c r="AG36">
        <v>48</v>
      </c>
    </row>
    <row r="37" spans="2:33" x14ac:dyDescent="0.35">
      <c r="Y37" s="1" t="s">
        <v>54</v>
      </c>
      <c r="Z37">
        <v>654</v>
      </c>
      <c r="AE37" s="1" t="s">
        <v>2</v>
      </c>
      <c r="AF37" s="1" t="s">
        <v>29</v>
      </c>
      <c r="AG37">
        <v>48</v>
      </c>
    </row>
    <row r="38" spans="2:33" x14ac:dyDescent="0.35">
      <c r="Y38" s="1" t="s">
        <v>55</v>
      </c>
      <c r="Z38">
        <v>650</v>
      </c>
      <c r="AE38" s="1" t="s">
        <v>2</v>
      </c>
      <c r="AF38" s="1" t="s">
        <v>21</v>
      </c>
      <c r="AG38">
        <v>48</v>
      </c>
    </row>
    <row r="39" spans="2:33" x14ac:dyDescent="0.35">
      <c r="Y39" s="1" t="s">
        <v>56</v>
      </c>
      <c r="Z39">
        <v>648</v>
      </c>
      <c r="AE39" s="1" t="s">
        <v>2</v>
      </c>
      <c r="AF39" s="1" t="s">
        <v>34</v>
      </c>
      <c r="AG39">
        <v>48</v>
      </c>
    </row>
    <row r="40" spans="2:33" x14ac:dyDescent="0.35">
      <c r="Y40" s="1" t="s">
        <v>57</v>
      </c>
      <c r="Z40">
        <v>646</v>
      </c>
      <c r="AE40" s="1" t="s">
        <v>2</v>
      </c>
      <c r="AF40" s="1" t="s">
        <v>14</v>
      </c>
      <c r="AG40">
        <v>46</v>
      </c>
    </row>
    <row r="41" spans="2:33" x14ac:dyDescent="0.35">
      <c r="Y41" s="1" t="s">
        <v>58</v>
      </c>
      <c r="Z41">
        <v>627</v>
      </c>
      <c r="AE41" s="1" t="s">
        <v>2</v>
      </c>
      <c r="AF41" s="1" t="s">
        <v>25</v>
      </c>
      <c r="AG41">
        <v>46</v>
      </c>
    </row>
    <row r="42" spans="2:33" x14ac:dyDescent="0.35">
      <c r="AE42" s="1" t="s">
        <v>2</v>
      </c>
      <c r="AF42" s="1" t="s">
        <v>18</v>
      </c>
      <c r="AG42">
        <v>45</v>
      </c>
    </row>
    <row r="43" spans="2:33" x14ac:dyDescent="0.35">
      <c r="AE43" s="1" t="s">
        <v>2</v>
      </c>
      <c r="AF43" s="1" t="s">
        <v>33</v>
      </c>
      <c r="AG43">
        <v>44</v>
      </c>
    </row>
    <row r="44" spans="2:33" x14ac:dyDescent="0.35">
      <c r="AE44" s="1" t="s">
        <v>2</v>
      </c>
      <c r="AF44" s="1" t="s">
        <v>17</v>
      </c>
      <c r="AG44">
        <v>44</v>
      </c>
    </row>
    <row r="45" spans="2:33" x14ac:dyDescent="0.35">
      <c r="X45" t="s">
        <v>59</v>
      </c>
      <c r="Y45" t="s">
        <v>44</v>
      </c>
      <c r="Z45" t="s">
        <v>60</v>
      </c>
      <c r="AE45" s="1" t="s">
        <v>2</v>
      </c>
      <c r="AF45" s="1" t="s">
        <v>24</v>
      </c>
      <c r="AG45">
        <v>42</v>
      </c>
    </row>
    <row r="46" spans="2:33" x14ac:dyDescent="0.35">
      <c r="X46" s="1" t="s">
        <v>2</v>
      </c>
      <c r="Y46" s="1" t="s">
        <v>45</v>
      </c>
      <c r="Z46">
        <v>207</v>
      </c>
      <c r="AE46" s="1" t="s">
        <v>2</v>
      </c>
      <c r="AF46" s="1" t="s">
        <v>16</v>
      </c>
      <c r="AG46">
        <v>42</v>
      </c>
    </row>
    <row r="47" spans="2:33" x14ac:dyDescent="0.35">
      <c r="X47" s="1" t="s">
        <v>2</v>
      </c>
      <c r="Y47" s="1" t="s">
        <v>48</v>
      </c>
      <c r="Z47">
        <v>180</v>
      </c>
      <c r="AE47" s="1" t="s">
        <v>2</v>
      </c>
      <c r="AF47" s="1" t="s">
        <v>22</v>
      </c>
      <c r="AG47">
        <v>40</v>
      </c>
    </row>
    <row r="48" spans="2:33" x14ac:dyDescent="0.35">
      <c r="X48" s="1" t="s">
        <v>2</v>
      </c>
      <c r="Y48" s="1" t="s">
        <v>47</v>
      </c>
      <c r="Z48">
        <v>177</v>
      </c>
      <c r="AE48" s="1" t="s">
        <v>2</v>
      </c>
      <c r="AF48" s="1" t="s">
        <v>19</v>
      </c>
      <c r="AG48">
        <v>40</v>
      </c>
    </row>
    <row r="49" spans="24:33" x14ac:dyDescent="0.35">
      <c r="X49" s="1" t="s">
        <v>2</v>
      </c>
      <c r="Y49" s="1" t="s">
        <v>46</v>
      </c>
      <c r="Z49">
        <v>174</v>
      </c>
      <c r="AE49" s="1" t="s">
        <v>2</v>
      </c>
      <c r="AF49" s="1" t="s">
        <v>32</v>
      </c>
      <c r="AG49">
        <v>40</v>
      </c>
    </row>
    <row r="50" spans="24:33" x14ac:dyDescent="0.35">
      <c r="X50" s="1" t="s">
        <v>2</v>
      </c>
      <c r="Y50" s="1" t="s">
        <v>49</v>
      </c>
      <c r="Z50">
        <v>166</v>
      </c>
      <c r="AE50" s="1" t="s">
        <v>2</v>
      </c>
      <c r="AF50" s="1" t="s">
        <v>27</v>
      </c>
      <c r="AG50">
        <v>39</v>
      </c>
    </row>
    <row r="51" spans="24:33" x14ac:dyDescent="0.35">
      <c r="X51" s="1" t="s">
        <v>2</v>
      </c>
      <c r="Y51" s="1" t="s">
        <v>50</v>
      </c>
      <c r="Z51">
        <v>166</v>
      </c>
      <c r="AE51" s="1" t="s">
        <v>2</v>
      </c>
      <c r="AF51" s="1" t="s">
        <v>28</v>
      </c>
      <c r="AG51">
        <v>39</v>
      </c>
    </row>
    <row r="52" spans="24:33" x14ac:dyDescent="0.35">
      <c r="AE52" s="1" t="s">
        <v>2</v>
      </c>
      <c r="AF52" s="1" t="s">
        <v>15</v>
      </c>
      <c r="AG52">
        <v>38</v>
      </c>
    </row>
    <row r="53" spans="24:33" x14ac:dyDescent="0.35">
      <c r="AE53" s="1" t="s">
        <v>2</v>
      </c>
      <c r="AF53" s="1" t="s">
        <v>37</v>
      </c>
      <c r="AG53">
        <v>35</v>
      </c>
    </row>
    <row r="54" spans="24:33" x14ac:dyDescent="0.35">
      <c r="AE54" s="1" t="s">
        <v>2</v>
      </c>
      <c r="AF54" s="1" t="s">
        <v>36</v>
      </c>
      <c r="AG54">
        <v>34</v>
      </c>
    </row>
    <row r="55" spans="24:33" x14ac:dyDescent="0.35">
      <c r="AE55" s="1" t="s">
        <v>2</v>
      </c>
      <c r="AF55" s="1" t="s">
        <v>30</v>
      </c>
      <c r="AG55">
        <v>27</v>
      </c>
    </row>
    <row r="56" spans="24:33" x14ac:dyDescent="0.35">
      <c r="AE56" s="1" t="s">
        <v>2</v>
      </c>
      <c r="AF56" s="1" t="s">
        <v>35</v>
      </c>
      <c r="AG56">
        <v>26</v>
      </c>
    </row>
  </sheetData>
  <mergeCells count="7">
    <mergeCell ref="B34:E34"/>
    <mergeCell ref="B5:E5"/>
    <mergeCell ref="G5:M5"/>
    <mergeCell ref="P5:R5"/>
    <mergeCell ref="B21:D21"/>
    <mergeCell ref="N21:P21"/>
    <mergeCell ref="A1:M2"/>
  </mergeCells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F A A B Q S w M E F A A C A A g A m b Y 8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C Z t j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b Y 8 W O o 9 j 1 A m A g A A H B 8 A A B M A H A B G b 3 J t d W x h c y 9 T Z W N 0 a W 9 u M S 5 t I K I Y A C i g F A A A A A A A A A A A A A A A A A A A A A A A A A A A A O 2 Y X W v b M B S G 7 w P 5 D 8 K 9 S c A z x P l o 2 f B F s T d W 2 E c 6 Z 1 f 1 C J p 9 Z m u z J S P J Y S b k v 0 + e M 1 q W b I X V q V g t g 7 G l I 8 7 R 0 Y P k 8 1 p A L A m j K G y f k x f D w X A g M s w h Q W d W g C V G E w t 5 K A c 5 H C B 1 h a z i M a g e X 2 y c g M V V A V S O X p E c H J 9 R q R p i Z P n P o 4 8 C u I h C X F Q Q v a c Q c L K B K A D x T b I y W t Y y Y / R Z e P 0 m U v e S s 6 8 q f P Q B J C Y 5 a o J G b W Q n F h t r b N 8 E k J O C S O C e Z V s 2 8 l l e F V R 4 r o 1 e 0 p g l h K b e x J 2 r 5 n X F J I S y z s G 7 f X X e M Q q f x n a b w J m l 4 h X K l q D X g B M 1 y y a / F f 6 s B u 4 t + / 5 R m 6 u N b v b 9 l 3 k e x j j H X H i S V 3 d d + h m m q f K 4 q k u 4 d b f i m I o v j B f t h B u j G B 2 J b 2 + 3 F k 5 h n X J W l a q J p B q J J H y X O x t t r T g n a l n X M a u o V M Y r K h c z p 3 G 2 2 4 2 H A 0 K P T u I I S F c b S L d H I H 0 s I W W 8 P h n G q T a M 0 x 5 h v J J Q o K W K l 2 E B y Q F M l X y x L u + Y / x n n T B v O W Y 9 w h o A F o w c Y f w F + + K 6 c a 8 M 4 7 x H G J a 6 b l U R v Q S 3 N 4 a 7 s D u d C G 8 5 F j 3 C G G S l L l U j r 4 n e a Z W c 0 z 7 X R P L + H 5 v Q J 0 b z 8 c w l 7 z 9 e 0 q 9 L o Q h v n C 8 P 5 5 w H 8 9 / O Z s n W L + k E y B o 3 c s Z E y T 0 H K T L S i N L 8 X u t W l W m E a b X o K b a o V q d G n X e p T r S i N R j 2 F R t W K 1 O j U E + h U r U S N V n 1 U r a q V t d G r j 6 Z X V R E 1 N U X U f 1 h E / Q B Q S w E C L Q A U A A I A C A C Z t j x Y R 2 a W J a Y A A A D 2 A A A A E g A A A A A A A A A A A A A A A A A A A A A A Q 2 9 u Z m l n L 1 B h Y 2 t h Z 2 U u e G 1 s U E s B A i 0 A F A A C A A g A m b Y 8 W A / K 6 a u k A A A A 6 Q A A A B M A A A A A A A A A A A A A A A A A 8 g A A A F t D b 2 5 0 Z W 5 0 X 1 R 5 c G V z X S 5 4 b W x Q S w E C L Q A U A A I A C A C Z t j x Y 6 j 2 P U C Y C A A A c H w A A E w A A A A A A A A A A A A A A A A D j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i g A A A A A A A H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5 Y T J m M 2 I 5 L W E z Z T g t N D Q x M y 1 h N G V i L W M 3 M j M 3 Z j R h M z M 3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y M T o 1 N D o x N C 4 z M T M 3 N z U 1 W i I g L z 4 8 R W 5 0 c n k g V H l w Z T 0 i R m l s b E N v b H V t b l R 5 c G V z I i B W Y W x 1 Z T 0 i c 0 J n T T 0 i I C 8 + P E V u d H J 5 I F R 5 c G U 9 I k Z p b G x D b 2 x 1 b W 5 O Y W 1 l c y I g V m F s d W U 9 I n N b J n F 1 b 3 Q 7 Y W d l X 2 d y b 3 V w c y Z x d W 9 0 O y w m c X V v d D t j b G l l b n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D E v Q X V 0 b 1 J l b W 9 2 Z W R D b 2 x 1 b W 5 z M S 5 7 Y W d l X 2 d y b 3 V w c y w w f S Z x d W 9 0 O y w m c X V v d D t T Z W N 0 a W 9 u M S 9 E Y X R h I D E v Q X V 0 b 1 J l b W 9 2 Z W R D b 2 x 1 b W 5 z M S 5 7 Y 2 x p Z W 5 0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g M S 9 B d X R v U m V t b 3 Z l Z E N v b H V t b n M x L n t h Z 2 V f Z 3 J v d X B z L D B 9 J n F 1 b 3 Q 7 L C Z x d W 9 0 O 1 N l Y 3 R p b 2 4 x L 0 R h d G E g M S 9 B d X R v U m V t b 3 Z l Z E N v b H V t b n M x L n t j b G l l b n R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G Z m N T V i N i 0 5 Z D Y 3 L T R l M T I t O G Q 0 N i 0 z N 2 I w Z T c y N m I x Z m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I x O j U 1 O j M z L j I y N z M 2 O T d a I i A v P j x F b n R y e S B U e X B l P S J G a W x s Q 2 9 s d W 1 u V H l w Z X M i I F Z h b H V l P S J z Q m d N P S I g L z 4 8 R W 5 0 c n k g V H l w Z T 0 i R m l s b E N v b H V t b k 5 h b W V z I i B W Y W x 1 Z T 0 i c 1 s m c X V v d D t D Y X R l Z 2 9 y e S Z x d W 9 0 O y w m c X V v d D t j b G l l b n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D I v Q X V 0 b 1 J l b W 9 2 Z W R D b 2 x 1 b W 5 z M S 5 7 Q 2 F 0 Z W d v c n k s M H 0 m c X V v d D s s J n F 1 b 3 Q 7 U 2 V j d G l v b j E v R G F 0 Y S A y L 0 F 1 d G 9 S Z W 1 v d m V k Q 2 9 s d W 1 u c z E u e 2 N s a W V u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I D I v Q X V 0 b 1 J l b W 9 2 Z W R D b 2 x 1 b W 5 z M S 5 7 Q 2 F 0 Z W d v c n k s M H 0 m c X V v d D s s J n F 1 b 3 Q 7 U 2 V j d G l v b j E v R G F 0 Y S A y L 0 F 1 d G 9 S Z W 1 v d m V k Q 2 9 s d W 1 u c z E u e 2 N s a W V u d F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0 M 2 R h Z T I 0 L W J i O T I t N D F i M y 0 4 Y z E x L T g z N z R h Y W Q 1 Y T Q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h U M j E 6 N T U 6 N D k u M j c y N T g w M V o i I C 8 + P E V u d H J 5 I F R 5 c G U 9 I k Z p b G x D b 2 x 1 b W 5 U e X B l c y I g V m F s d W U 9 I n N C Z 0 0 9 I i A v P j x F b n R y e S B U e X B l P S J G a W x s Q 2 9 s d W 1 u T m F t Z X M i I F Z h b H V l P S J z W y Z x d W 9 0 O 0 l 0 Z W 0 g U H V y Y 2 h h c 2 V k J n F 1 b 3 Q 7 L C Z x d W 9 0 O 2 l 0 Z W 1 f c H V y Y 2 h h c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A z L 0 F 1 d G 9 S Z W 1 v d m V k Q 2 9 s d W 1 u c z E u e 0 l 0 Z W 0 g U H V y Y 2 h h c 2 V k L D B 9 J n F 1 b 3 Q 7 L C Z x d W 9 0 O 1 N l Y 3 R p b 2 4 x L 0 R h d G E g M y 9 B d X R v U m V t b 3 Z l Z E N v b H V t b n M x L n t p d G V t X 3 B 1 c m N o Y X N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I D M v Q X V 0 b 1 J l b W 9 2 Z W R D b 2 x 1 b W 5 z M S 5 7 S X R l b S B Q d X J j a G F z Z W Q s M H 0 m c X V v d D s s J n F 1 b 3 Q 7 U 2 V j d G l v b j E v R G F 0 Y S A z L 0 F 1 d G 9 S Z W 1 v d m V k Q 2 9 s d W 1 u c z E u e 2 l 0 Z W 1 f c H V y Y 2 h h c 2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Q 2 O D U 2 Z G Y t Y 2 N j N S 0 0 N G U 5 L W I 0 Y z k t M j E y Y T Z m M T Z j N T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I x O j U 2 O j A x L j k w O D Y w N T F a I i A v P j x F b n R y e S B U e X B l P S J G a W x s Q 2 9 s d W 1 u V H l w Z X M i I F Z h b H V l P S J z Q m d N P S I g L z 4 8 R W 5 0 c n k g V H l w Z T 0 i R m l s b E N v b H V t b k 5 h b W V z I i B W Y W x 1 Z T 0 i c 1 s m c X V v d D t T Z W F z b 2 4 m c X V v d D s s J n F 1 b 3 Q 7 U H V y Y 2 h h c 2 V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D Q v Q X V 0 b 1 J l b W 9 2 Z W R D b 2 x 1 b W 5 z M S 5 7 U 2 V h c 2 9 u L D B 9 J n F 1 b 3 Q 7 L C Z x d W 9 0 O 1 N l Y 3 R p b 2 4 x L 0 R h d G E g N C 9 B d X R v U m V t b 3 Z l Z E N v b H V t b n M x L n t Q d X J j a G F z Z V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I D Q v Q X V 0 b 1 J l b W 9 2 Z W R D b 2 x 1 b W 5 z M S 5 7 U 2 V h c 2 9 u L D B 9 J n F 1 b 3 Q 7 L C Z x d W 9 0 O 1 N l Y 3 R p b 2 4 x L 0 R h d G E g N C 9 B d X R v U m V t b 3 Z l Z E N v b H V t b n M x L n t Q d X J j a G F z Z V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1 M 2 R i Y j F h L W V m Y j c t N D c 1 Y S 1 i O T U x L T E w Z D E x M T A x Z T B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y M T o 1 N j o x N i 4 z N z M 1 O T A 0 W i I g L z 4 8 R W 5 0 c n k g V H l w Z T 0 i R m l s b E N v b H V t b l R 5 c G V z I i B W Y W x 1 Z T 0 i c 0 J n T T 0 i I C 8 + P E V u d H J 5 I F R 5 c G U 9 I k Z p b G x D b 2 x 1 b W 5 O Y W 1 l c y I g V m F s d W U 9 I n N b J n F 1 b 3 Q 7 U G F 5 b W V u d C B N Z X R o b 2 Q m c X V v d D s s J n F 1 b 3 Q 7 U H V y Y 2 h h c 2 V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D U v Q X V 0 b 1 J l b W 9 2 Z W R D b 2 x 1 b W 5 z M S 5 7 U G F 5 b W V u d C B N Z X R o b 2 Q s M H 0 m c X V v d D s s J n F 1 b 3 Q 7 U 2 V j d G l v b j E v R G F 0 Y S A 1 L 0 F 1 d G 9 S Z W 1 v d m V k Q 2 9 s d W 1 u c z E u e 1 B 1 c m N o Y X N l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g N S 9 B d X R v U m V t b 3 Z l Z E N v b H V t b n M x L n t Q Y X l t Z W 5 0 I E 1 l d G h v Z C w w f S Z x d W 9 0 O y w m c X V v d D t T Z W N 0 a W 9 u M S 9 E Y X R h I D U v Q X V 0 b 1 J l b W 9 2 Z W R D b 2 x 1 b W 5 z M S 5 7 U H V y Y 2 h h c 2 V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U 5 M z h j Z i 1 h Y W I 1 L T Q 5 Z G M t Y W E 1 N y 0 4 Y W I 5 N T R l Z W I 3 N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h U M j E 6 N T Y 6 M j k u M j I 4 N j M 4 O V o i I C 8 + P E V u d H J 5 I F R 5 c G U 9 I k Z p b G x D b 2 x 1 b W 5 U e X B l c y I g V m F s d W U 9 I n N C Z 0 0 9 I i A v P j x F b n R y e S B U e X B l P S J G a W x s Q 2 9 s d W 1 u T m F t Z X M i I F Z h b H V l P S J z W y Z x d W 9 0 O 1 N o a X B w a W 5 n I F R 5 c G U m c X V v d D s s J n F 1 b 3 Q 7 c H V y Y 2 h h c 2 V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D Y v Q X V 0 b 1 J l b W 9 2 Z W R D b 2 x 1 b W 5 z M S 5 7 U 2 h p c H B p b m c g V H l w Z S w w f S Z x d W 9 0 O y w m c X V v d D t T Z W N 0 a W 9 u M S 9 E Y X R h I D Y v Q X V 0 b 1 J l b W 9 2 Z W R D b 2 x 1 b W 5 z M S 5 7 c H V y Y 2 h h c 2 V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S A 2 L 0 F 1 d G 9 S Z W 1 v d m V k Q 2 9 s d W 1 u c z E u e 1 N o a X B w a W 5 n I F R 5 c G U s M H 0 m c X V v d D s s J n F 1 b 3 Q 7 U 2 V j d G l v b j E v R G F 0 Y S A 2 L 0 F 1 d G 9 S Z W 1 v d m V k Q 2 9 s d W 1 u c z E u e 3 B 1 c m N o Y X N l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g 1 N z Y w M m Y t O D h h Y i 0 0 N G M 3 L W E 1 N T Q t N G Q 2 N T M 0 O T I 2 Z D h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y M T o 1 N j o 0 M S 4 2 N D Q 0 N z M 3 W i I g L z 4 8 R W 5 0 c n k g V H l w Z T 0 i R m l s b E N v b H V t b l R 5 c G V z I i B W Y W x 1 Z T 0 i c 0 J n W U Q i I C 8 + P E V u d H J 5 I F R 5 c G U 9 I k Z p b G x D b 2 x 1 b W 5 O Y W 1 l c y I g V m F s d W U 9 I n N b J n F 1 b 3 Q 7 Q W d l X 2 d y b 3 V w c y Z x d W 9 0 O y w m c X V v d D t J d G V t I F B 1 c m N o Y X N l Z C Z x d W 9 0 O y w m c X V v d D t j b G l l b n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D c v Q X V 0 b 1 J l b W 9 2 Z W R D b 2 x 1 b W 5 z M S 5 7 Q W d l X 2 d y b 3 V w c y w w f S Z x d W 9 0 O y w m c X V v d D t T Z W N 0 a W 9 u M S 9 E Y X R h I D c v Q X V 0 b 1 J l b W 9 2 Z W R D b 2 x 1 b W 5 z M S 5 7 S X R l b S B Q d X J j a G F z Z W Q s M X 0 m c X V v d D s s J n F 1 b 3 Q 7 U 2 V j d G l v b j E v R G F 0 Y S A 3 L 0 F 1 d G 9 S Z W 1 v d m V k Q 2 9 s d W 1 u c z E u e 2 N s a W V u d F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I D c v Q X V 0 b 1 J l b W 9 2 Z W R D b 2 x 1 b W 5 z M S 5 7 Q W d l X 2 d y b 3 V w c y w w f S Z x d W 9 0 O y w m c X V v d D t T Z W N 0 a W 9 u M S 9 E Y X R h I D c v Q X V 0 b 1 J l b W 9 2 Z W R D b 2 x 1 b W 5 z M S 5 7 S X R l b S B Q d X J j a G F z Z W Q s M X 0 m c X V v d D s s J n F 1 b 3 Q 7 U 2 V j d G l v b j E v R G F 0 Y S A 3 L 0 F 1 d G 9 S Z W 1 v d m V k Q 2 9 s d W 1 u c z E u e 2 N s a W V u d F 9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x Y j h k N z J k L T Q 4 Y T k t N D g 3 N C 1 h M W E 3 L T N l N z h j N z A w O T g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y M T o 1 N z o x N C 4 0 O T U x N D U 2 W i I g L z 4 8 R W 5 0 c n k g V H l w Z T 0 i R m l s b E N v b H V t b l R 5 c G V z I i B W Y W x 1 Z T 0 i c 0 J n W U Q i I C 8 + P E V u d H J 5 I F R 5 c G U 9 I k Z p b G x D b 2 x 1 b W 5 O Y W 1 l c y I g V m F s d W U 9 I n N b J n F 1 b 3 Q 7 Q W d l X 2 d y b 3 V w c y Z x d W 9 0 O y w m c X V v d D t Q Y X l t Z W 5 0 I E 1 l d G h v Z C Z x d W 9 0 O y w m c X V v d D t u b 1 9 j b G l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D g v Q X V 0 b 1 J l b W 9 2 Z W R D b 2 x 1 b W 5 z M S 5 7 Q W d l X 2 d y b 3 V w c y w w f S Z x d W 9 0 O y w m c X V v d D t T Z W N 0 a W 9 u M S 9 E Y X R h I D g v Q X V 0 b 1 J l b W 9 2 Z W R D b 2 x 1 b W 5 z M S 5 7 U G F 5 b W V u d C B N Z X R o b 2 Q s M X 0 m c X V v d D s s J n F 1 b 3 Q 7 U 2 V j d G l v b j E v R G F 0 Y S A 4 L 0 F 1 d G 9 S Z W 1 v d m V k Q 2 9 s d W 1 u c z E u e 2 5 v X 2 N s a W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I D g v Q X V 0 b 1 J l b W 9 2 Z W R D b 2 x 1 b W 5 z M S 5 7 Q W d l X 2 d y b 3 V w c y w w f S Z x d W 9 0 O y w m c X V v d D t T Z W N 0 a W 9 u M S 9 E Y X R h I D g v Q X V 0 b 1 J l b W 9 2 Z W R D b 2 x 1 b W 5 z M S 5 7 U G F 5 b W V u d C B N Z X R o b 2 Q s M X 0 m c X V v d D s s J n F 1 b 3 Q 7 U 2 V j d G l v b j E v R G F 0 Y S A 4 L 0 F 1 d G 9 S Z W 1 v d m V k Q 2 9 s d W 1 u c z E u e 2 5 v X 2 N s a W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0 N T h i N T I w L T d k O D U t N D F j Z C 0 5 N j U x L W I x Z m Q 1 M z d l M T k x M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X z I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h U M j E 6 N T U 6 M z M u M j I 3 M z Y 5 N 1 o i I C 8 + P E V u d H J 5 I F R 5 c G U 9 I k Z p b G x D b 2 x 1 b W 5 U e X B l c y I g V m F s d W U 9 I n N C Z 0 0 9 I i A v P j x F b n R y e S B U e X B l P S J G a W x s Q 2 9 s d W 1 u T m F t Z X M i I F Z h b H V l P S J z W y Z x d W 9 0 O 0 N h d G V n b 3 J 5 J n F 1 b 3 Q 7 L C Z x d W 9 0 O 2 N s a W V u d F 9 j b 3 V u d C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D I v Q X V 0 b 1 J l b W 9 2 Z W R D b 2 x 1 b W 5 z M S 5 7 Q 2 F 0 Z W d v c n k s M H 0 m c X V v d D s s J n F 1 b 3 Q 7 U 2 V j d G l v b j E v R G F 0 Y S A y L 0 F 1 d G 9 S Z W 1 v d m V k Q 2 9 s d W 1 u c z E u e 2 N s a W V u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I D I v Q X V 0 b 1 J l b W 9 2 Z W R D b 2 x 1 b W 5 z M S 5 7 Q 2 F 0 Z W d v c n k s M H 0 m c X V v d D s s J n F 1 b 3 Q 7 U 2 V j d G l v b j E v R G F 0 Y S A y L 0 F 1 d G 9 S Z W 1 v d m V k Q 2 9 s d W 1 u c z E u e 2 N s a W V u d F 9 j b 3 V u d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D Z m O D Z i O C 0 2 Z D c w L T Q x M j Y t O T N l N S 0 0 Y j h h Y W E 1 M D Q 1 Z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V 8 x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I x O j U 0 O j E 0 L j M x M z c 3 N T V a I i A v P j x F b n R y e S B U e X B l P S J G a W x s Q 2 9 s d W 1 u V H l w Z X M i I F Z h b H V l P S J z Q m d N P S I g L z 4 8 R W 5 0 c n k g V H l w Z T 0 i R m l s b E N v b H V t b k 5 h b W V z I i B W Y W x 1 Z T 0 i c 1 s m c X V v d D t h Z 2 V f Z 3 J v d X B z J n F 1 b 3 Q 7 L C Z x d W 9 0 O 2 N s a W V u d F 9 j b 3 V u d C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D E v Q X V 0 b 1 J l b W 9 2 Z W R D b 2 x 1 b W 5 z M S 5 7 Y W d l X 2 d y b 3 V w c y w w f S Z x d W 9 0 O y w m c X V v d D t T Z W N 0 a W 9 u M S 9 E Y X R h I D E v Q X V 0 b 1 J l b W 9 2 Z W R D b 2 x 1 b W 5 z M S 5 7 Y 2 x p Z W 5 0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g M S 9 B d X R v U m V t b 3 Z l Z E N v b H V t b n M x L n t h Z 2 V f Z 3 J v d X B z L D B 9 J n F 1 b 3 Q 7 L C Z x d W 9 0 O 1 N l Y 3 R p b 2 4 x L 0 R h d G E g M S 9 B d X R v U m V t b 3 Z l Z E N v b H V t b n M x L n t j b G l l b n R f Y 2 9 1 b n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d i M 2 F i M D c t Z D c 3 M C 0 0 N T J m L W I 4 Z j k t N z J k O T A 4 N j g 5 N W E 2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F f M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y M T o 1 N T o 0 O S 4 y N z I 1 O D A x W i I g L z 4 8 R W 5 0 c n k g V H l w Z T 0 i R m l s b E N v b H V t b l R 5 c G V z I i B W Y W x 1 Z T 0 i c 0 J n T T 0 i I C 8 + P E V u d H J 5 I F R 5 c G U 9 I k Z p b G x D b 2 x 1 b W 5 O Y W 1 l c y I g V m F s d W U 9 I n N b J n F 1 b 3 Q 7 S X R l b S B Q d X J j a G F z Z W Q m c X V v d D s s J n F 1 b 3 Q 7 a X R l b V 9 w d X J j a G F z Z W Q m c X V v d D t d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M y 9 B d X R v U m V t b 3 Z l Z E N v b H V t b n M x L n t J d G V t I F B 1 c m N o Y X N l Z C w w f S Z x d W 9 0 O y w m c X V v d D t T Z W N 0 a W 9 u M S 9 E Y X R h I D M v Q X V 0 b 1 J l b W 9 2 Z W R D b 2 x 1 b W 5 z M S 5 7 a X R l b V 9 w d X J j a G F z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S A z L 0 F 1 d G 9 S Z W 1 v d m V k Q 2 9 s d W 1 u c z E u e 0 l 0 Z W 0 g U H V y Y 2 h h c 2 V k L D B 9 J n F 1 b 3 Q 7 L C Z x d W 9 0 O 1 N l Y 3 R p b 2 4 x L 0 R h d G E g M y 9 B d X R v U m V t b 3 Z l Z E N v b H V t b n M x L n t p d G V t X 3 B 1 c m N o Y X N l Z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l M j A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T Y y Y T Q w O S 1 j Z T M 1 L T Q 5 Y j M t O W R k O S 0 5 N j V j Y z E 4 O G Y 3 M T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V 8 0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I x O j U 2 O j A x L j k w O D Y w N T F a I i A v P j x F b n R y e S B U e X B l P S J G a W x s Q 2 9 s d W 1 u V H l w Z X M i I F Z h b H V l P S J z Q m d N P S I g L z 4 8 R W 5 0 c n k g V H l w Z T 0 i R m l s b E N v b H V t b k 5 h b W V z I i B W Y W x 1 Z T 0 i c 1 s m c X V v d D t T Z W F z b 2 4 m c X V v d D s s J n F 1 b 3 Q 7 U H V y Y 2 h h c 2 V f Y 2 9 1 b n Q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A 0 L 0 F 1 d G 9 S Z W 1 v d m V k Q 2 9 s d W 1 u c z E u e 1 N l Y X N v b i w w f S Z x d W 9 0 O y w m c X V v d D t T Z W N 0 a W 9 u M S 9 E Y X R h I D Q v Q X V 0 b 1 J l b W 9 2 Z W R D b 2 x 1 b W 5 z M S 5 7 U H V y Y 2 h h c 2 V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S A 0 L 0 F 1 d G 9 S Z W 1 v d m V k Q 2 9 s d W 1 u c z E u e 1 N l Y X N v b i w w f S Z x d W 9 0 O y w m c X V v d D t T Z W N 0 a W 9 u M S 9 E Y X R h I D Q v Q X V 0 b 1 J l b W 9 2 Z W R D b 2 x 1 b W 5 z M S 5 7 U H V y Y 2 h h c 2 V f Y 2 9 1 b n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R h Y m Z j Y T k t M T Y 0 Z S 0 0 M D l h L T g 5 N z M t N D Z l Y T V j N z B j Y z M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F f N T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y M T o 1 N j o x N i 4 z N z M 1 O T A 0 W i I g L z 4 8 R W 5 0 c n k g V H l w Z T 0 i R m l s b E N v b H V t b l R 5 c G V z I i B W Y W x 1 Z T 0 i c 0 J n T T 0 i I C 8 + P E V u d H J 5 I F R 5 c G U 9 I k Z p b G x D b 2 x 1 b W 5 O Y W 1 l c y I g V m F s d W U 9 I n N b J n F 1 b 3 Q 7 U G F 5 b W V u d C B N Z X R o b 2 Q m c X V v d D s s J n F 1 b 3 Q 7 U H V y Y 2 h h c 2 V f Y 2 9 1 b n Q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A 1 L 0 F 1 d G 9 S Z W 1 v d m V k Q 2 9 s d W 1 u c z E u e 1 B h e W 1 l b n Q g T W V 0 a G 9 k L D B 9 J n F 1 b 3 Q 7 L C Z x d W 9 0 O 1 N l Y 3 R p b 2 4 x L 0 R h d G E g N S 9 B d X R v U m V t b 3 Z l Z E N v b H V t b n M x L n t Q d X J j a G F z Z V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I D U v Q X V 0 b 1 J l b W 9 2 Z W R D b 2 x 1 b W 5 z M S 5 7 U G F 5 b W V u d C B N Z X R o b 2 Q s M H 0 m c X V v d D s s J n F 1 b 3 Q 7 U 2 V j d G l v b j E v R G F 0 Y S A 1 L 0 F 1 d G 9 S Z W 1 v d m V k Q 2 9 s d W 1 u c z E u e 1 B 1 c m N o Y X N l X 2 N v d W 5 0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U y M D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h M 2 Y 5 N D Q z L T Y 3 M j k t N G N h Z S 0 5 O T I 2 L T g 3 O G V k Z D Y 2 M m Y w M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X z Y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h U M j E 6 N T Y 6 M j k u M j I 4 N j M 4 O V o i I C 8 + P E V u d H J 5 I F R 5 c G U 9 I k Z p b G x D b 2 x 1 b W 5 U e X B l c y I g V m F s d W U 9 I n N C Z 0 0 9 I i A v P j x F b n R y e S B U e X B l P S J G a W x s Q 2 9 s d W 1 u T m F t Z X M i I F Z h b H V l P S J z W y Z x d W 9 0 O 1 N o a X B w a W 5 n I F R 5 c G U m c X V v d D s s J n F 1 b 3 Q 7 c H V y Y 2 h h c 2 V f Y 2 9 1 b n Q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A 2 L 0 F 1 d G 9 S Z W 1 v d m V k Q 2 9 s d W 1 u c z E u e 1 N o a X B w a W 5 n I F R 5 c G U s M H 0 m c X V v d D s s J n F 1 b 3 Q 7 U 2 V j d G l v b j E v R G F 0 Y S A 2 L 0 F 1 d G 9 S Z W 1 v d m V k Q 2 9 s d W 1 u c z E u e 3 B 1 c m N o Y X N l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g N i 9 B d X R v U m V t b 3 Z l Z E N v b H V t b n M x L n t T a G l w c G l u Z y B U e X B l L D B 9 J n F 1 b 3 Q 7 L C Z x d W 9 0 O 1 N l Y 3 R p b 2 4 x L 0 R h d G E g N i 9 B d X R v U m V t b 3 Z l Z E N v b H V t b n M x L n t w d X J j a G F z Z V 9 j b 3 V u d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l M j A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W F m Z T h i Y y 1 m O D I 1 L T R k N D I t O G M 5 O S 0 2 Z G F j Z T Z h N z Y 4 O D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V 8 3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I x O j U 2 O j Q x L j Y 0 N D Q 3 M z d a I i A v P j x F b n R y e S B U e X B l P S J G a W x s Q 2 9 s d W 1 u V H l w Z X M i I F Z h b H V l P S J z Q m d Z R C I g L z 4 8 R W 5 0 c n k g V H l w Z T 0 i R m l s b E N v b H V t b k 5 h b W V z I i B W Y W x 1 Z T 0 i c 1 s m c X V v d D t B Z 2 V f Z 3 J v d X B z J n F 1 b 3 Q 7 L C Z x d W 9 0 O 0 l 0 Z W 0 g U H V y Y 2 h h c 2 V k J n F 1 b 3 Q 7 L C Z x d W 9 0 O 2 N s a W V u d F 9 j b 3 V u d C Z x d W 9 0 O 1 0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A 3 L 0 F 1 d G 9 S Z W 1 v d m V k Q 2 9 s d W 1 u c z E u e 0 F n Z V 9 n c m 9 1 c H M s M H 0 m c X V v d D s s J n F 1 b 3 Q 7 U 2 V j d G l v b j E v R G F 0 Y S A 3 L 0 F 1 d G 9 S Z W 1 v d m V k Q 2 9 s d W 1 u c z E u e 0 l 0 Z W 0 g U H V y Y 2 h h c 2 V k L D F 9 J n F 1 b 3 Q 7 L C Z x d W 9 0 O 1 N l Y 3 R p b 2 4 x L 0 R h d G E g N y 9 B d X R v U m V t b 3 Z l Z E N v b H V t b n M x L n t j b G l l b n R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Y S A 3 L 0 F 1 d G 9 S Z W 1 v d m V k Q 2 9 s d W 1 u c z E u e 0 F n Z V 9 n c m 9 1 c H M s M H 0 m c X V v d D s s J n F 1 b 3 Q 7 U 2 V j d G l v b j E v R G F 0 Y S A 3 L 0 F 1 d G 9 S Z W 1 v d m V k Q 2 9 s d W 1 u c z E u e 0 l 0 Z W 0 g U H V y Y 2 h h c 2 V k L D F 9 J n F 1 b 3 Q 7 L C Z x d W 9 0 O 1 N l Y 3 R p b 2 4 x L 0 R h d G E g N y 9 B d X R v U m V t b 3 Z l Z E N v b H V t b n M x L n t j b G l l b n R f Y 2 9 1 b n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Y 1 Y m M w Y m I t Y m F m Y S 0 0 Y T A z L T l j Z j A t Z D U 5 Z j A 2 N m I 0 M z E 2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F f O D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y M T o 1 N z o x N C 4 0 O T U x N D U 2 W i I g L z 4 8 R W 5 0 c n k g V H l w Z T 0 i R m l s b E N v b H V t b l R 5 c G V z I i B W Y W x 1 Z T 0 i c 0 J n W U Q i I C 8 + P E V u d H J 5 I F R 5 c G U 9 I k Z p b G x D b 2 x 1 b W 5 O Y W 1 l c y I g V m F s d W U 9 I n N b J n F 1 b 3 Q 7 Q W d l X 2 d y b 3 V w c y Z x d W 9 0 O y w m c X V v d D t Q Y X l t Z W 5 0 I E 1 l d G h v Z C Z x d W 9 0 O y w m c X V v d D t u b 1 9 j b G l l b n Q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A 4 L 0 F 1 d G 9 S Z W 1 v d m V k Q 2 9 s d W 1 u c z E u e 0 F n Z V 9 n c m 9 1 c H M s M H 0 m c X V v d D s s J n F 1 b 3 Q 7 U 2 V j d G l v b j E v R G F 0 Y S A 4 L 0 F 1 d G 9 S Z W 1 v d m V k Q 2 9 s d W 1 u c z E u e 1 B h e W 1 l b n Q g T W V 0 a G 9 k L D F 9 J n F 1 b 3 Q 7 L C Z x d W 9 0 O 1 N l Y 3 R p b 2 4 x L 0 R h d G E g O C 9 B d X R v U m V t b 3 Z l Z E N v b H V t b n M x L n t u b 1 9 j b G l l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Y S A 4 L 0 F 1 d G 9 S Z W 1 v d m V k Q 2 9 s d W 1 u c z E u e 0 F n Z V 9 n c m 9 1 c H M s M H 0 m c X V v d D s s J n F 1 b 3 Q 7 U 2 V j d G l v b j E v R G F 0 Y S A 4 L 0 F 1 d G 9 S Z W 1 v d m V k Q 2 9 s d W 1 u c z E u e 1 B h e W 1 l b n Q g T W V 0 a G 9 k L D F 9 J n F 1 b 3 Q 7 L C Z x d W 9 0 O 1 N l Y 3 R p b 2 4 x L 0 R h d G E g O C 9 B d X R v U m V t b 3 Z l Z E N v b H V t b n M x L n t u b 1 9 j b G l l b n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O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O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I z N z E 0 M j M t N z J l N y 0 0 N j F k L W F m N T k t Y W E z O D A 0 M G Q 1 O G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Q t M D E t M j h U M j E 6 N T Y 6 M D E u O T A 4 N j A 1 M V o i I C 8 + P E V u d H J 5 I F R 5 c G U 9 I k Z p b G x D b 2 x 1 b W 5 U e X B l c y I g V m F s d W U 9 I n N C Z 0 0 9 I i A v P j x F b n R y e S B U e X B l P S J G a W x s Q 2 9 s d W 1 u T m F t Z X M i I F Z h b H V l P S J z W y Z x d W 9 0 O 1 N l Y X N v b i Z x d W 9 0 O y w m c X V v d D t Q d X J j a G F z Z V 9 j b 3 V u d C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N C 9 B d X R v U m V t b 3 Z l Z E N v b H V t b n M x L n t T Z W F z b 2 4 s M H 0 m c X V v d D s s J n F 1 b 3 Q 7 U 2 V j d G l v b j E v R G F 0 Y S A 0 L 0 F 1 d G 9 S Z W 1 v d m V k Q 2 9 s d W 1 u c z E u e 1 B 1 c m N o Y X N l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g N C 9 B d X R v U m V t b 3 Z l Z E N v b H V t b n M x L n t T Z W F z b 2 4 s M H 0 m c X V v d D s s J n F 1 b 3 Q 7 U 2 V j d G l v b j E v R G F 0 Y S A 0 L 0 F 1 d G 9 S Z W 1 v d m V k Q 2 9 s d W 1 u c z E u e 1 B 1 c m N o Y X N l X 2 N v d W 5 0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U y M D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D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e F 2 u u i 4 i E C X / H l w G q f Q K w A A A A A C A A A A A A A Q Z g A A A A E A A C A A A A C j X m m t h H u e X O T v C v g 5 3 c H R w S Q F f G y N M 9 P 0 C j G w 4 n 9 o E g A A A A A O g A A A A A I A A C A A A A D M D L s m 8 5 C n t / d M 6 X x D c L C o h v x 8 b f E s L u O C v q z 3 M Z k L F l A A A A C 8 D Z B 6 N l 3 b w w p m 0 0 V v E G L K Q d 8 6 X Z w T I D G j + X B 3 w m U b z G F U w z b E 9 4 P G j K s k E O Q V B R A T S A E O A v j 4 z n t o 0 O e s S C z n y I d q + q + q k B o u z + l 5 f l L Y p U A A A A D E i l K w S 8 + 1 a g / L K F w V N x w J J 6 h n R v q P R M p l c L D 9 t x M A 3 B 8 t K v i e 9 / F c s 1 f V w 9 I i Q e W P w 5 6 g E q j i I y 3 B 0 m k p 5 + j P < / D a t a M a s h u p > 
</file>

<file path=customXml/itemProps1.xml><?xml version="1.0" encoding="utf-8"?>
<ds:datastoreItem xmlns:ds="http://schemas.openxmlformats.org/officeDocument/2006/customXml" ds:itemID="{C5008FDD-5CD3-4A1B-8F8F-F5028C224C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8</vt:lpstr>
      <vt:lpstr>Data 7</vt:lpstr>
      <vt:lpstr>Data 6</vt:lpstr>
      <vt:lpstr>Data 5</vt:lpstr>
      <vt:lpstr>Data 4</vt:lpstr>
      <vt:lpstr>Data 3</vt:lpstr>
      <vt:lpstr>Data 2</vt:lpstr>
      <vt:lpstr>Data 1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Adegbola</dc:creator>
  <cp:lastModifiedBy>Samuel Adegbola</cp:lastModifiedBy>
  <dcterms:created xsi:type="dcterms:W3CDTF">2024-01-28T21:47:04Z</dcterms:created>
  <dcterms:modified xsi:type="dcterms:W3CDTF">2024-01-28T23:08:12Z</dcterms:modified>
</cp:coreProperties>
</file>