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2.xml" ContentType="application/vnd.openxmlformats-officedocument.drawing+xml"/>
  <Override PartName="/xl/slicers/slicer1.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pivotTables/pivotTable10.xml" ContentType="application/vnd.openxmlformats-officedocument.spreadsheetml.pivotTable+xml"/>
  <Override PartName="/xl/tables/table2.xml" ContentType="application/vnd.openxmlformats-officedocument.spreadsheetml.table+xml"/>
  <Override PartName="/xl/queryTables/queryTable1.xml" ContentType="application/vnd.openxmlformats-officedocument.spreadsheetml.query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mc:AlternateContent xmlns:mc="http://schemas.openxmlformats.org/markup-compatibility/2006">
    <mc:Choice Requires="x15">
      <x15ac:absPath xmlns:x15ac="http://schemas.microsoft.com/office/spreadsheetml/2010/11/ac" url="E:\Data Analysis\Excel\"/>
    </mc:Choice>
  </mc:AlternateContent>
  <xr:revisionPtr revIDLastSave="0" documentId="8_{DFA7FE74-5E9F-40C8-8B5A-7EC2892529DB}" xr6:coauthVersionLast="47" xr6:coauthVersionMax="47" xr10:uidLastSave="{00000000-0000-0000-0000-000000000000}"/>
  <bookViews>
    <workbookView xWindow="-120" yWindow="-120" windowWidth="20730" windowHeight="11160" firstSheet="1" activeTab="2" xr2:uid="{073EA2F9-31C2-45AA-821A-BB061827EE47}"/>
  </bookViews>
  <sheets>
    <sheet name="Sheet4" sheetId="6" state="hidden" r:id="rId1"/>
    <sheet name="Sheet2" sheetId="4" r:id="rId2"/>
    <sheet name="DashBoard" sheetId="5" r:id="rId3"/>
    <sheet name="Sheet1" sheetId="2" state="hidden" r:id="rId4"/>
    <sheet name="Power Query" sheetId="3" r:id="rId5"/>
    <sheet name="My Uber Drives - 2016" sheetId="1" r:id="rId6"/>
  </sheets>
  <definedNames>
    <definedName name="_xlcn.WorksheetConnection_MyUberDrives2016.csvMy_Uber_Drives___20161" hidden="1">My_Uber_Drives___2016[]</definedName>
    <definedName name="ExternalData_1" localSheetId="4" hidden="1">'Power Query'!$A$1:$S$1155</definedName>
    <definedName name="Slicer_CATEGORY">#N/A</definedName>
    <definedName name="Slicer_PURPOSE">#N/A</definedName>
    <definedName name="Slicer_SEASON">#N/A</definedName>
    <definedName name="Slicer_Time_Period">#N/A</definedName>
  </definedNames>
  <calcPr calcId="0"/>
  <pivotCaches>
    <pivotCache cacheId="115" r:id="rId7"/>
    <pivotCache cacheId="137" r:id="rId8"/>
  </pivotCaches>
  <extLst>
    <ext xmlns:x14="http://schemas.microsoft.com/office/spreadsheetml/2009/9/main" uri="{BBE1A952-AA13-448e-AADC-164F8A28A991}">
      <x14:slicerCaches>
        <x14:slicerCache r:id="rId9"/>
        <x14:slicerCache r:id="rId10"/>
        <x14:slicerCache r:id="rId11"/>
        <x14:slicerCache r:id="rId12"/>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My_Uber_Drives___2016" name="My_Uber_Drives___2016" connection="WorksheetConnection_My Uber Drives - 2016.csv!My_Uber_Drives___2016"/>
        </x15:modelTable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3E235B8-7A7B-41CC-A805-EC22878A6151}" keepAlive="1" name="Query - My Uber Drives - 2016" description="Connection to the 'My Uber Drives - 2016' query in the workbook." type="5" refreshedVersion="8" background="1" saveData="1">
    <dbPr connection="Provider=Microsoft.Mashup.OleDb.1;Data Source=$Workbook$;Location=&quot;My Uber Drives - 2016&quot;;Extended Properties=&quot;&quot;" command="SELECT * FROM [My Uber Drives - 2016]"/>
  </connection>
  <connection id="2" xr16:uid="{66CA018A-A920-4F91-864F-58B7A1F33F15}"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3" xr16:uid="{C797E5CE-E9F0-43E0-97F1-7BAE15EF0CAF}" name="WorksheetConnection_My Uber Drives - 2016.csv!My_Uber_Drives___2016" type="102" refreshedVersion="8" minRefreshableVersion="5">
    <extLst>
      <ext xmlns:x15="http://schemas.microsoft.com/office/spreadsheetml/2010/11/main" uri="{DE250136-89BD-433C-8126-D09CA5730AF9}">
        <x15:connection id="My_Uber_Drives___2016" autoDelete="1">
          <x15:rangePr sourceName="_xlcn.WorksheetConnection_MyUberDrives2016.csvMy_Uber_Drives___20161"/>
        </x15:connection>
      </ext>
    </extLst>
  </connection>
</connections>
</file>

<file path=xl/sharedStrings.xml><?xml version="1.0" encoding="utf-8"?>
<sst xmlns="http://schemas.openxmlformats.org/spreadsheetml/2006/main" count="16354" uniqueCount="285">
  <si>
    <t>START_DATE*</t>
  </si>
  <si>
    <t>END_DATE*</t>
  </si>
  <si>
    <t>CATEGORY*</t>
  </si>
  <si>
    <t>START*</t>
  </si>
  <si>
    <t>STOP*</t>
  </si>
  <si>
    <t>MILES*</t>
  </si>
  <si>
    <t>PURPOSE*</t>
  </si>
  <si>
    <t>Business</t>
  </si>
  <si>
    <t>Fort Pierce</t>
  </si>
  <si>
    <t>Meal/Entertain</t>
  </si>
  <si>
    <t>Errand/Supplies</t>
  </si>
  <si>
    <t>Meeting</t>
  </si>
  <si>
    <t>West Palm Beach</t>
  </si>
  <si>
    <t>Customer Visit</t>
  </si>
  <si>
    <t>Palm Beach</t>
  </si>
  <si>
    <t>Cary</t>
  </si>
  <si>
    <t>Morrisville</t>
  </si>
  <si>
    <t>Jamaica</t>
  </si>
  <si>
    <t>New York</t>
  </si>
  <si>
    <t>Queens</t>
  </si>
  <si>
    <t>Elmhurst</t>
  </si>
  <si>
    <t>Midtown</t>
  </si>
  <si>
    <t>East Harlem</t>
  </si>
  <si>
    <t>NoMad</t>
  </si>
  <si>
    <t>Temporary Site</t>
  </si>
  <si>
    <t>Flatiron District</t>
  </si>
  <si>
    <t>Midtown East</t>
  </si>
  <si>
    <t>Hudson Square</t>
  </si>
  <si>
    <t>Lower Manhattan</t>
  </si>
  <si>
    <t>Hell's Kitchen</t>
  </si>
  <si>
    <t>Queens County</t>
  </si>
  <si>
    <t>Downtown</t>
  </si>
  <si>
    <t>Gulfton</t>
  </si>
  <si>
    <t>Houston</t>
  </si>
  <si>
    <t>Eagan Park</t>
  </si>
  <si>
    <t>Jamestown Court</t>
  </si>
  <si>
    <t>Durham</t>
  </si>
  <si>
    <t>Farmington Woods</t>
  </si>
  <si>
    <t>Whitebridge</t>
  </si>
  <si>
    <t>Lake Wellingborough</t>
  </si>
  <si>
    <t>Raleigh</t>
  </si>
  <si>
    <t>Fayetteville Street</t>
  </si>
  <si>
    <t>Umstead</t>
  </si>
  <si>
    <t>Hazelwood</t>
  </si>
  <si>
    <t>Westpark Place</t>
  </si>
  <si>
    <t>Fairmont</t>
  </si>
  <si>
    <t>Meredith Townes</t>
  </si>
  <si>
    <t>Leesville Hollow</t>
  </si>
  <si>
    <t>Apex</t>
  </si>
  <si>
    <t>Chapel Hill</t>
  </si>
  <si>
    <t>Northwoods</t>
  </si>
  <si>
    <t>Williamsburg Manor</t>
  </si>
  <si>
    <t>Macgregor Downs</t>
  </si>
  <si>
    <t>Between Offices</t>
  </si>
  <si>
    <t>Edgehill Farms</t>
  </si>
  <si>
    <t>Personal</t>
  </si>
  <si>
    <t>Tanglewood</t>
  </si>
  <si>
    <t>Preston</t>
  </si>
  <si>
    <t>Eastgate</t>
  </si>
  <si>
    <t>Walnut Terrace</t>
  </si>
  <si>
    <t>East Elmhurst</t>
  </si>
  <si>
    <t>Jackson Heights</t>
  </si>
  <si>
    <t>Midtown West</t>
  </si>
  <si>
    <t>Long Island City</t>
  </si>
  <si>
    <t>Katunayaka</t>
  </si>
  <si>
    <t>Koamo</t>
  </si>
  <si>
    <t>Granta</t>
  </si>
  <si>
    <t>Colombo</t>
  </si>
  <si>
    <t>Nugegoda</t>
  </si>
  <si>
    <t>Islamabad</t>
  </si>
  <si>
    <t>R?walpindi</t>
  </si>
  <si>
    <t>Noorpur Shahan</t>
  </si>
  <si>
    <t>Heritage Pines</t>
  </si>
  <si>
    <t>Waverly Place</t>
  </si>
  <si>
    <t>Wayne Ridge</t>
  </si>
  <si>
    <t>Depot Historic District</t>
  </si>
  <si>
    <t>Weston</t>
  </si>
  <si>
    <t>East Austin</t>
  </si>
  <si>
    <t>West University</t>
  </si>
  <si>
    <t>South Congress</t>
  </si>
  <si>
    <t>Arts District</t>
  </si>
  <si>
    <t>The Drag</t>
  </si>
  <si>
    <t>Congress Ave District</t>
  </si>
  <si>
    <t>Red River District</t>
  </si>
  <si>
    <t>Convention Center District</t>
  </si>
  <si>
    <t>North Austin</t>
  </si>
  <si>
    <t>Georgian Acres</t>
  </si>
  <si>
    <t>Coxville</t>
  </si>
  <si>
    <t>Austin</t>
  </si>
  <si>
    <t>Katy</t>
  </si>
  <si>
    <t>Alief</t>
  </si>
  <si>
    <t>Sharpstown</t>
  </si>
  <si>
    <t>Sugar Land</t>
  </si>
  <si>
    <t>Galveston</t>
  </si>
  <si>
    <t>Port Bolivar</t>
  </si>
  <si>
    <t>Washington Avenue</t>
  </si>
  <si>
    <t>Briar Meadow</t>
  </si>
  <si>
    <t>Greater Greenspoint</t>
  </si>
  <si>
    <t>Latta</t>
  </si>
  <si>
    <t>Jacksonville</t>
  </si>
  <si>
    <t>Kissimmee</t>
  </si>
  <si>
    <t>Couples Glen</t>
  </si>
  <si>
    <t>Isles of Buena Vista</t>
  </si>
  <si>
    <t>Orlando</t>
  </si>
  <si>
    <t>Lake Reams</t>
  </si>
  <si>
    <t>Vista East</t>
  </si>
  <si>
    <t>Sand Lake Commons</t>
  </si>
  <si>
    <t>Sky Lake</t>
  </si>
  <si>
    <t>Daytona Beach</t>
  </si>
  <si>
    <t>Ridgeland</t>
  </si>
  <si>
    <t>Florence</t>
  </si>
  <si>
    <t>Meredith</t>
  </si>
  <si>
    <t>Cedar Hill</t>
  </si>
  <si>
    <t>Holly Springs</t>
  </si>
  <si>
    <t>Harden Place</t>
  </si>
  <si>
    <t>Chessington</t>
  </si>
  <si>
    <t>Burtrose</t>
  </si>
  <si>
    <t>Parkway</t>
  </si>
  <si>
    <t>Mcvan</t>
  </si>
  <si>
    <t>Capitol One</t>
  </si>
  <si>
    <t>University District</t>
  </si>
  <si>
    <t>Seattle</t>
  </si>
  <si>
    <t>Redmond</t>
  </si>
  <si>
    <t>Bellevue</t>
  </si>
  <si>
    <t>San Francisco</t>
  </si>
  <si>
    <t>Palo Alto</t>
  </si>
  <si>
    <t>Sunnyvale</t>
  </si>
  <si>
    <t>Newark</t>
  </si>
  <si>
    <t>Menlo Park</t>
  </si>
  <si>
    <t>Old City</t>
  </si>
  <si>
    <t>Parkway Museums</t>
  </si>
  <si>
    <t>Hog Island</t>
  </si>
  <si>
    <t>Savon Height</t>
  </si>
  <si>
    <t>Kildaire Farms</t>
  </si>
  <si>
    <t>Kilarney Woods</t>
  </si>
  <si>
    <t>Townes at Everett Crossing</t>
  </si>
  <si>
    <t>Huntington Woods</t>
  </si>
  <si>
    <t>Seaport</t>
  </si>
  <si>
    <t>Gramercy-Flatiron</t>
  </si>
  <si>
    <t>Medical Centre</t>
  </si>
  <si>
    <t>Tudor City</t>
  </si>
  <si>
    <t>Rose Hill</t>
  </si>
  <si>
    <t>Soho</t>
  </si>
  <si>
    <t>Tribeca</t>
  </si>
  <si>
    <t>Financial District</t>
  </si>
  <si>
    <t>Kips Bay</t>
  </si>
  <si>
    <t>Oakland</t>
  </si>
  <si>
    <t>Emeryville</t>
  </si>
  <si>
    <t>Berkeley</t>
  </si>
  <si>
    <t>Bay Farm Island</t>
  </si>
  <si>
    <t>Kenner</t>
  </si>
  <si>
    <t>New Orleans</t>
  </si>
  <si>
    <t>CBD</t>
  </si>
  <si>
    <t>Lower Garden District</t>
  </si>
  <si>
    <t>Lakeview</t>
  </si>
  <si>
    <t>Storyville</t>
  </si>
  <si>
    <t>Faubourg Marigny</t>
  </si>
  <si>
    <t>Metairie</t>
  </si>
  <si>
    <t>Bywater</t>
  </si>
  <si>
    <t>Chalmette</t>
  </si>
  <si>
    <t>Arabi</t>
  </si>
  <si>
    <t>Pontchartrain Shores</t>
  </si>
  <si>
    <t>Marigny</t>
  </si>
  <si>
    <t>Covington</t>
  </si>
  <si>
    <t>Mandeville</t>
  </si>
  <si>
    <t>Summerwinds</t>
  </si>
  <si>
    <t>Parkwood</t>
  </si>
  <si>
    <t>Pontchartrain Beach</t>
  </si>
  <si>
    <t>St Thomas</t>
  </si>
  <si>
    <t>Banner Elk</t>
  </si>
  <si>
    <t>Elk Park</t>
  </si>
  <si>
    <t>Newland</t>
  </si>
  <si>
    <t>Boone</t>
  </si>
  <si>
    <t>Charity ($)</t>
  </si>
  <si>
    <t>Commute</t>
  </si>
  <si>
    <t>Moving</t>
  </si>
  <si>
    <t>Stonewater</t>
  </si>
  <si>
    <t>Lexington Park at Amberly</t>
  </si>
  <si>
    <t>Arlington Park at Amberly</t>
  </si>
  <si>
    <t>Arlington</t>
  </si>
  <si>
    <t>Washington</t>
  </si>
  <si>
    <t>Kalorama Triangle</t>
  </si>
  <si>
    <t>K Street</t>
  </si>
  <si>
    <t>West End</t>
  </si>
  <si>
    <t>Northwest Rectangle</t>
  </si>
  <si>
    <t>Connecticut Avenue</t>
  </si>
  <si>
    <t>Columbia Heights</t>
  </si>
  <si>
    <t>Wake Forest</t>
  </si>
  <si>
    <t>Airport/Travel</t>
  </si>
  <si>
    <t>Lahore</t>
  </si>
  <si>
    <t>Karachi</t>
  </si>
  <si>
    <t>SOMISSPO</t>
  </si>
  <si>
    <t>French Quarter</t>
  </si>
  <si>
    <t>West Berkeley</t>
  </si>
  <si>
    <t>North Berkeley Hills</t>
  </si>
  <si>
    <t>Southside</t>
  </si>
  <si>
    <t>San Jose</t>
  </si>
  <si>
    <t>Eagle Rock</t>
  </si>
  <si>
    <t>Winston Salem</t>
  </si>
  <si>
    <t>Asheville</t>
  </si>
  <si>
    <t>Topton</t>
  </si>
  <si>
    <t>Hayesville</t>
  </si>
  <si>
    <t>Bryson City</t>
  </si>
  <si>
    <t>Almond</t>
  </si>
  <si>
    <t>Mebane</t>
  </si>
  <si>
    <t>Santa Clara</t>
  </si>
  <si>
    <t>Agnew</t>
  </si>
  <si>
    <t>Cory</t>
  </si>
  <si>
    <t>Renaissance</t>
  </si>
  <si>
    <t>Central</t>
  </si>
  <si>
    <t>NOMA</t>
  </si>
  <si>
    <t>Sunnyside</t>
  </si>
  <si>
    <t>Ingleside</t>
  </si>
  <si>
    <t>Potrero Flats</t>
  </si>
  <si>
    <t>Tenderloin</t>
  </si>
  <si>
    <t>College Avenue</t>
  </si>
  <si>
    <t>South</t>
  </si>
  <si>
    <t>Southwest Berkeley</t>
  </si>
  <si>
    <t>South Berkeley</t>
  </si>
  <si>
    <t>Mountain View</t>
  </si>
  <si>
    <t>El Cerrito</t>
  </si>
  <si>
    <t>Krendle Woods</t>
  </si>
  <si>
    <t>Wake Co.</t>
  </si>
  <si>
    <t>Fuquay-Varina</t>
  </si>
  <si>
    <t>Rawalpindi</t>
  </si>
  <si>
    <t>Kar?chi</t>
  </si>
  <si>
    <t>Katunayake</t>
  </si>
  <si>
    <t>Gampaha</t>
  </si>
  <si>
    <t>Ilukwatta</t>
  </si>
  <si>
    <t>Totals</t>
  </si>
  <si>
    <t>Row Labels</t>
  </si>
  <si>
    <t>Grand Total</t>
  </si>
  <si>
    <t>Categories</t>
  </si>
  <si>
    <t>Sum of Km</t>
  </si>
  <si>
    <t>KMS</t>
  </si>
  <si>
    <t>Sum of KMS</t>
  </si>
  <si>
    <t>Column Labels</t>
  </si>
  <si>
    <t>Start to Stop</t>
  </si>
  <si>
    <t>START_TIME*</t>
  </si>
  <si>
    <t>END_TIME*</t>
  </si>
  <si>
    <t>DURATION</t>
  </si>
  <si>
    <t>SPEED (mph)</t>
  </si>
  <si>
    <t>Average of SPEED (mph)</t>
  </si>
  <si>
    <t>Start To Stop</t>
  </si>
  <si>
    <t>Count of START_DATE*</t>
  </si>
  <si>
    <t>Count of START*</t>
  </si>
  <si>
    <t>START_MONTHS</t>
  </si>
  <si>
    <t>END_MONTHS</t>
  </si>
  <si>
    <t>January</t>
  </si>
  <si>
    <t>February</t>
  </si>
  <si>
    <t>March</t>
  </si>
  <si>
    <t>April</t>
  </si>
  <si>
    <t>May</t>
  </si>
  <si>
    <t>June</t>
  </si>
  <si>
    <t>July</t>
  </si>
  <si>
    <t>August</t>
  </si>
  <si>
    <t>September</t>
  </si>
  <si>
    <t>October</t>
  </si>
  <si>
    <t>November</t>
  </si>
  <si>
    <t>December</t>
  </si>
  <si>
    <t>DAY_OF_WEEK</t>
  </si>
  <si>
    <t>Friday</t>
  </si>
  <si>
    <t>Saturday</t>
  </si>
  <si>
    <t>Tuesday</t>
  </si>
  <si>
    <t>Wednesday</t>
  </si>
  <si>
    <t>Thursday</t>
  </si>
  <si>
    <t>Sunday</t>
  </si>
  <si>
    <t>Monday</t>
  </si>
  <si>
    <t>Time_Period</t>
  </si>
  <si>
    <t>Night</t>
  </si>
  <si>
    <t>Morning</t>
  </si>
  <si>
    <t>Evening</t>
  </si>
  <si>
    <t>AfterNoon</t>
  </si>
  <si>
    <t>START_ HOUR</t>
  </si>
  <si>
    <t>START_Month_NUM</t>
  </si>
  <si>
    <t>SEASON</t>
  </si>
  <si>
    <t>Winter</t>
  </si>
  <si>
    <t>Spring</t>
  </si>
  <si>
    <t>Summer</t>
  </si>
  <si>
    <t>Autumn</t>
  </si>
  <si>
    <t>Days</t>
  </si>
  <si>
    <t>periods</t>
  </si>
  <si>
    <t>Citys</t>
  </si>
  <si>
    <t>Months</t>
  </si>
  <si>
    <t>Count of KMS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</si>
</sst>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400]h:mm:ss\ AM/PM"/>
    <numFmt numFmtId="166" formatCode="d\.hh:mm:ss"/>
  </numFmts>
  <fonts count="19" x14ac:knownFonts="1">
    <font>
      <sz val="11"/>
      <color theme="1"/>
      <name val="Calibri"/>
      <family val="2"/>
      <scheme val="minor"/>
    </font>
    <font>
      <sz val="11"/>
      <color theme="1"/>
      <name val="Calibri"/>
      <family val="2"/>
      <scheme val="minor"/>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22"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xf numFmtId="14" fontId="0" fillId="0" borderId="0" xfId="0" applyNumberFormat="1"/>
    <xf numFmtId="164" fontId="0" fillId="0" borderId="0" xfId="0" applyNumberFormat="1"/>
    <xf numFmtId="166" fontId="0" fillId="0" borderId="0" xfId="0" applyNumberFormat="1"/>
    <xf numFmtId="19"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9">
    <dxf>
      <numFmt numFmtId="24" formatCode="h:mm:ss\ AM/PM"/>
    </dxf>
    <dxf>
      <numFmt numFmtId="24" formatCode="h:mm:ss\ AM/PM"/>
    </dxf>
    <dxf>
      <numFmt numFmtId="19" formatCode="m/d/yyyy"/>
    </dxf>
    <dxf>
      <numFmt numFmtId="24" formatCode="h:mm:ss\ AM/PM"/>
    </dxf>
    <dxf>
      <numFmt numFmtId="19" formatCode="m/d/yyyy"/>
    </dxf>
    <dxf>
      <numFmt numFmtId="0" formatCode="General"/>
    </dxf>
    <dxf>
      <numFmt numFmtId="0" formatCode="General"/>
    </dxf>
    <dxf>
      <numFmt numFmtId="0" formatCode="General"/>
    </dxf>
    <dxf>
      <numFmt numFmtId="0" formatCode="General"/>
    </dxf>
    <dxf>
      <numFmt numFmtId="0" formatCode="General"/>
    </dxf>
    <dxf>
      <numFmt numFmtId="166" formatCode="d\.hh:mm:ss"/>
    </dxf>
    <dxf>
      <numFmt numFmtId="0" formatCode="General"/>
    </dxf>
    <dxf>
      <numFmt numFmtId="0" formatCode="General"/>
    </dxf>
    <dxf>
      <numFmt numFmtId="0" formatCode="General"/>
    </dxf>
    <dxf>
      <numFmt numFmtId="0" formatCode="General"/>
    </dxf>
    <dxf>
      <numFmt numFmtId="164" formatCode="[$-F400]h:mm:ss\ AM/PM"/>
    </dxf>
    <dxf>
      <numFmt numFmtId="19" formatCode="m/d/yyyy"/>
    </dxf>
    <dxf>
      <numFmt numFmtId="164" formatCode="[$-F400]h:mm:ss\ AM/PM"/>
    </dxf>
    <dxf>
      <numFmt numFmtId="19" formatCode="m/d/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theme" Target="theme/theme1.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microsoft.com/office/2007/relationships/slicerCache" Target="slicerCaches/slicerCache4.xml"/><Relationship Id="rId17" Type="http://schemas.openxmlformats.org/officeDocument/2006/relationships/powerPivotData" Target="model/item.data"/><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Uber Drives Dashboard - 2016.xlsx]Sheet2!PivotTable3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Purpose for each Category Vs Sum of Kms</a:t>
            </a:r>
            <a:r>
              <a:rPr lang="en-US" baseline="0"/>
              <a: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Sheet2!$B$3</c:f>
              <c:strCache>
                <c:ptCount val="1"/>
                <c:pt idx="0">
                  <c:v>Total</c:v>
                </c:pt>
              </c:strCache>
            </c:strRef>
          </c:tx>
          <c:spPr>
            <a:solidFill>
              <a:schemeClr val="accent1"/>
            </a:solidFill>
            <a:ln>
              <a:noFill/>
            </a:ln>
            <a:effectLst/>
          </c:spPr>
          <c:invertIfNegative val="0"/>
          <c:cat>
            <c:multiLvlStrRef>
              <c:f>Sheet2!$A$4:$A$17</c:f>
              <c:multiLvlStrCache>
                <c:ptCount val="11"/>
                <c:lvl>
                  <c:pt idx="0">
                    <c:v>Airport/Travel</c:v>
                  </c:pt>
                  <c:pt idx="1">
                    <c:v>Between Offices</c:v>
                  </c:pt>
                  <c:pt idx="2">
                    <c:v>Customer Visit</c:v>
                  </c:pt>
                  <c:pt idx="3">
                    <c:v>Errand/Supplies</c:v>
                  </c:pt>
                  <c:pt idx="4">
                    <c:v>Meal/Entertain</c:v>
                  </c:pt>
                  <c:pt idx="5">
                    <c:v>Meeting</c:v>
                  </c:pt>
                  <c:pt idx="6">
                    <c:v>Temporary Site</c:v>
                  </c:pt>
                  <c:pt idx="7">
                    <c:v>Charity ($)</c:v>
                  </c:pt>
                  <c:pt idx="8">
                    <c:v>Commute</c:v>
                  </c:pt>
                  <c:pt idx="9">
                    <c:v>Meeting</c:v>
                  </c:pt>
                  <c:pt idx="10">
                    <c:v>Moving</c:v>
                  </c:pt>
                </c:lvl>
                <c:lvl>
                  <c:pt idx="0">
                    <c:v>Business</c:v>
                  </c:pt>
                  <c:pt idx="7">
                    <c:v>Personal</c:v>
                  </c:pt>
                </c:lvl>
              </c:multiLvlStrCache>
            </c:multiLvlStrRef>
          </c:cat>
          <c:val>
            <c:numRef>
              <c:f>Sheet2!$B$4:$B$17</c:f>
              <c:numCache>
                <c:formatCode>General</c:formatCode>
                <c:ptCount val="11"/>
                <c:pt idx="0">
                  <c:v>26.554109999999998</c:v>
                </c:pt>
                <c:pt idx="1">
                  <c:v>317.03998000000007</c:v>
                </c:pt>
                <c:pt idx="2">
                  <c:v>3362.7159299999958</c:v>
                </c:pt>
                <c:pt idx="3">
                  <c:v>817.5447199999993</c:v>
                </c:pt>
                <c:pt idx="4">
                  <c:v>1467.2352779999978</c:v>
                </c:pt>
                <c:pt idx="5">
                  <c:v>11636.654738000039</c:v>
                </c:pt>
                <c:pt idx="6">
                  <c:v>842.81135800000015</c:v>
                </c:pt>
                <c:pt idx="7">
                  <c:v>24.301033999999998</c:v>
                </c:pt>
                <c:pt idx="8">
                  <c:v>290.00306799999998</c:v>
                </c:pt>
                <c:pt idx="9">
                  <c:v>811.42922799999985</c:v>
                </c:pt>
                <c:pt idx="10">
                  <c:v>29.289988000000001</c:v>
                </c:pt>
              </c:numCache>
            </c:numRef>
          </c:val>
          <c:extLst>
            <c:ext xmlns:c16="http://schemas.microsoft.com/office/drawing/2014/chart" uri="{C3380CC4-5D6E-409C-BE32-E72D297353CC}">
              <c16:uniqueId val="{00000000-B515-478D-A540-AD147BB42AC3}"/>
            </c:ext>
          </c:extLst>
        </c:ser>
        <c:dLbls>
          <c:showLegendKey val="0"/>
          <c:showVal val="0"/>
          <c:showCatName val="0"/>
          <c:showSerName val="0"/>
          <c:showPercent val="0"/>
          <c:showBubbleSize val="0"/>
        </c:dLbls>
        <c:gapWidth val="219"/>
        <c:overlap val="-27"/>
        <c:axId val="997342144"/>
        <c:axId val="997340224"/>
      </c:barChart>
      <c:catAx>
        <c:axId val="9973421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7340224"/>
        <c:crosses val="autoZero"/>
        <c:auto val="1"/>
        <c:lblAlgn val="ctr"/>
        <c:lblOffset val="100"/>
        <c:noMultiLvlLbl val="0"/>
      </c:catAx>
      <c:valAx>
        <c:axId val="9973402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73421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Uber Drives Dashboard - 2016.xlsx]Sheet2!PivotTable10</c:name>
    <c:fmtId val="2"/>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KMS driven in all period of the day</a:t>
            </a:r>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8"/>
      </c:pivotFmt>
      <c:pivotFmt>
        <c:idx val="9"/>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
        <c:idx val="10"/>
        <c:spPr>
          <a:solidFill>
            <a:schemeClr val="accent3"/>
          </a:solidFill>
          <a:ln>
            <a:noFill/>
          </a:ln>
          <a:effectLst/>
          <a:scene3d>
            <a:camera prst="orthographicFront"/>
            <a:lightRig rig="brightRoom" dir="t"/>
          </a:scene3d>
          <a:sp3d prstMaterial="flat">
            <a:bevelT w="50800" h="101600" prst="angle"/>
            <a:contourClr>
              <a:srgbClr val="000000"/>
            </a:contourClr>
          </a:sp3d>
        </c:spPr>
      </c:pivotFmt>
    </c:pivotFmts>
    <c:plotArea>
      <c:layout/>
      <c:doughnutChart>
        <c:varyColors val="1"/>
        <c:ser>
          <c:idx val="0"/>
          <c:order val="0"/>
          <c:tx>
            <c:strRef>
              <c:f>Sheet2!$B$33</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28A7-456A-BF3A-D425C514E8C5}"/>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28A7-456A-BF3A-D425C514E8C5}"/>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28A7-456A-BF3A-D425C514E8C5}"/>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28A7-456A-BF3A-D425C514E8C5}"/>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Sheet2!$A$34:$A$37</c:f>
              <c:strCache>
                <c:ptCount val="3"/>
                <c:pt idx="0">
                  <c:v>Evening</c:v>
                </c:pt>
                <c:pt idx="1">
                  <c:v>Night</c:v>
                </c:pt>
                <c:pt idx="2">
                  <c:v>Morning</c:v>
                </c:pt>
              </c:strCache>
            </c:strRef>
          </c:cat>
          <c:val>
            <c:numRef>
              <c:f>Sheet2!$B$34:$B$37</c:f>
              <c:numCache>
                <c:formatCode>General</c:formatCode>
                <c:ptCount val="3"/>
                <c:pt idx="0">
                  <c:v>319.13212199999987</c:v>
                </c:pt>
                <c:pt idx="1">
                  <c:v>157.55438599999999</c:v>
                </c:pt>
                <c:pt idx="2">
                  <c:v>30.899328000000001</c:v>
                </c:pt>
              </c:numCache>
            </c:numRef>
          </c:val>
          <c:extLst>
            <c:ext xmlns:c16="http://schemas.microsoft.com/office/drawing/2014/chart" uri="{C3380CC4-5D6E-409C-BE32-E72D297353CC}">
              <c16:uniqueId val="{00000008-28A7-456A-BF3A-D425C514E8C5}"/>
            </c:ext>
          </c:extLst>
        </c:ser>
        <c:dLbls>
          <c:showLegendKey val="0"/>
          <c:showVal val="0"/>
          <c:showCatName val="0"/>
          <c:showSerName val="0"/>
          <c:showPercent val="1"/>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Uber Drives Dashboard - 2016.xlsx]Sheet2!PivotTable6</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KMS</a:t>
            </a:r>
            <a:r>
              <a:rPr lang="en-US" baseline="0"/>
              <a:t> </a:t>
            </a:r>
            <a:r>
              <a:rPr lang="en-US"/>
              <a:t>driven from Fort Pierce</a:t>
            </a:r>
            <a:r>
              <a:rPr lang="en-US" baseline="0"/>
              <a:t> Vs how many trips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percentStacked"/>
        <c:varyColors val="0"/>
        <c:ser>
          <c:idx val="0"/>
          <c:order val="0"/>
          <c:tx>
            <c:strRef>
              <c:f>Sheet2!$K$13</c:f>
              <c:strCache>
                <c:ptCount val="1"/>
                <c:pt idx="0">
                  <c:v>Sum of KMS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Sheet2!$J$14:$J$15</c:f>
              <c:strCache>
                <c:ptCount val="1"/>
                <c:pt idx="0">
                  <c:v>Fort Pierce</c:v>
                </c:pt>
              </c:strCache>
            </c:strRef>
          </c:cat>
          <c:val>
            <c:numRef>
              <c:f>Sheet2!$K$14:$K$15</c:f>
              <c:numCache>
                <c:formatCode>General</c:formatCode>
                <c:ptCount val="1"/>
                <c:pt idx="0">
                  <c:v>7.7248319999999993</c:v>
                </c:pt>
              </c:numCache>
            </c:numRef>
          </c:val>
          <c:extLst>
            <c:ext xmlns:c16="http://schemas.microsoft.com/office/drawing/2014/chart" uri="{C3380CC4-5D6E-409C-BE32-E72D297353CC}">
              <c16:uniqueId val="{00000000-C7FD-48BF-8224-1EA785B80DC6}"/>
            </c:ext>
          </c:extLst>
        </c:ser>
        <c:ser>
          <c:idx val="1"/>
          <c:order val="1"/>
          <c:tx>
            <c:strRef>
              <c:f>Sheet2!$L$13</c:f>
              <c:strCache>
                <c:ptCount val="1"/>
                <c:pt idx="0">
                  <c:v>Count of START_DATE*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Sheet2!$J$14:$J$15</c:f>
              <c:strCache>
                <c:ptCount val="1"/>
                <c:pt idx="0">
                  <c:v>Fort Pierce</c:v>
                </c:pt>
              </c:strCache>
            </c:strRef>
          </c:cat>
          <c:val>
            <c:numRef>
              <c:f>Sheet2!$L$14:$L$15</c:f>
              <c:numCache>
                <c:formatCode>General</c:formatCode>
                <c:ptCount val="1"/>
                <c:pt idx="0">
                  <c:v>1</c:v>
                </c:pt>
              </c:numCache>
            </c:numRef>
          </c:val>
          <c:extLst>
            <c:ext xmlns:c16="http://schemas.microsoft.com/office/drawing/2014/chart" uri="{C3380CC4-5D6E-409C-BE32-E72D297353CC}">
              <c16:uniqueId val="{00000001-C7FD-48BF-8224-1EA785B80DC6}"/>
            </c:ext>
          </c:extLst>
        </c:ser>
        <c:dLbls>
          <c:showLegendKey val="0"/>
          <c:showVal val="1"/>
          <c:showCatName val="0"/>
          <c:showSerName val="0"/>
          <c:showPercent val="0"/>
          <c:showBubbleSize val="0"/>
        </c:dLbls>
        <c:gapWidth val="219"/>
        <c:overlap val="100"/>
        <c:axId val="701708975"/>
        <c:axId val="701704655"/>
      </c:barChart>
      <c:catAx>
        <c:axId val="7017089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1704655"/>
        <c:crosses val="autoZero"/>
        <c:auto val="1"/>
        <c:lblAlgn val="ctr"/>
        <c:lblOffset val="100"/>
        <c:noMultiLvlLbl val="0"/>
      </c:catAx>
      <c:valAx>
        <c:axId val="701704655"/>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17089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Uber Drives Dashboard - 2016.xlsx]Sheet2!PivotTable7</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The top 10 trips in every start city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Sheet2!$K$18</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Sheet2!$J$19:$J$32</c:f>
              <c:strCache>
                <c:ptCount val="13"/>
                <c:pt idx="0">
                  <c:v>Cary</c:v>
                </c:pt>
                <c:pt idx="1">
                  <c:v>Emeryville</c:v>
                </c:pt>
                <c:pt idx="2">
                  <c:v>Granta</c:v>
                </c:pt>
                <c:pt idx="3">
                  <c:v>Islamabad</c:v>
                </c:pt>
                <c:pt idx="4">
                  <c:v>Kar?chi</c:v>
                </c:pt>
                <c:pt idx="5">
                  <c:v>Kilarney Woods</c:v>
                </c:pt>
                <c:pt idx="6">
                  <c:v>Lahore</c:v>
                </c:pt>
                <c:pt idx="7">
                  <c:v>Morrisville</c:v>
                </c:pt>
                <c:pt idx="8">
                  <c:v>Parkway</c:v>
                </c:pt>
                <c:pt idx="9">
                  <c:v>Preston</c:v>
                </c:pt>
                <c:pt idx="10">
                  <c:v>Savon Height</c:v>
                </c:pt>
                <c:pt idx="11">
                  <c:v>Westpark Place</c:v>
                </c:pt>
                <c:pt idx="12">
                  <c:v>Whitebridge</c:v>
                </c:pt>
              </c:strCache>
            </c:strRef>
          </c:cat>
          <c:val>
            <c:numRef>
              <c:f>Sheet2!$K$19:$K$32</c:f>
              <c:numCache>
                <c:formatCode>General</c:formatCode>
                <c:ptCount val="13"/>
                <c:pt idx="0">
                  <c:v>20</c:v>
                </c:pt>
                <c:pt idx="1">
                  <c:v>2</c:v>
                </c:pt>
                <c:pt idx="2">
                  <c:v>10</c:v>
                </c:pt>
                <c:pt idx="3">
                  <c:v>2</c:v>
                </c:pt>
                <c:pt idx="4">
                  <c:v>7</c:v>
                </c:pt>
                <c:pt idx="5">
                  <c:v>2</c:v>
                </c:pt>
                <c:pt idx="6">
                  <c:v>4</c:v>
                </c:pt>
                <c:pt idx="7">
                  <c:v>4</c:v>
                </c:pt>
                <c:pt idx="8">
                  <c:v>2</c:v>
                </c:pt>
                <c:pt idx="9">
                  <c:v>2</c:v>
                </c:pt>
                <c:pt idx="10">
                  <c:v>2</c:v>
                </c:pt>
                <c:pt idx="11">
                  <c:v>2</c:v>
                </c:pt>
                <c:pt idx="12">
                  <c:v>5</c:v>
                </c:pt>
              </c:numCache>
            </c:numRef>
          </c:val>
          <c:smooth val="0"/>
          <c:extLst>
            <c:ext xmlns:c16="http://schemas.microsoft.com/office/drawing/2014/chart" uri="{C3380CC4-5D6E-409C-BE32-E72D297353CC}">
              <c16:uniqueId val="{00000000-FBA0-4CE3-95D3-E7FAE08A5B98}"/>
            </c:ext>
          </c:extLst>
        </c:ser>
        <c:dLbls>
          <c:showLegendKey val="0"/>
          <c:showVal val="0"/>
          <c:showCatName val="0"/>
          <c:showSerName val="0"/>
          <c:showPercent val="0"/>
          <c:showBubbleSize val="0"/>
        </c:dLbls>
        <c:marker val="1"/>
        <c:smooth val="0"/>
        <c:axId val="240906927"/>
        <c:axId val="240909327"/>
      </c:lineChart>
      <c:catAx>
        <c:axId val="2409069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0909327"/>
        <c:crosses val="autoZero"/>
        <c:auto val="1"/>
        <c:lblAlgn val="ctr"/>
        <c:lblOffset val="100"/>
        <c:noMultiLvlLbl val="0"/>
      </c:catAx>
      <c:valAx>
        <c:axId val="2409093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0906927"/>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Uber Drives Dashboard - 2016.xlsx]Sheet2!PivotTable8</c:name>
    <c:fmtId val="4"/>
  </c:pivotSource>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n-US"/>
              <a:t>The top 4 month in trips </a:t>
            </a:r>
          </a:p>
        </c:rich>
      </c:tx>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
      </c:pivotFmt>
      <c:pivotFmt>
        <c:idx val="1"/>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
      </c:pivotFmt>
      <c:pivotFmt>
        <c:idx val="2"/>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
      </c:pivotFmt>
      <c:pivotFmt>
        <c:idx val="3"/>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
      </c:pivotFmt>
      <c:pivotFmt>
        <c:idx val="4"/>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
      </c:pivotFmt>
      <c:pivotFmt>
        <c:idx val="5"/>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
      </c:pivotFmt>
      <c:pivotFmt>
        <c:idx val="6"/>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
      </c:pivotFmt>
      <c:pivotFmt>
        <c:idx val="7"/>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
      </c:pivotFmt>
      <c:pivotFmt>
        <c:idx val="8"/>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
      </c:pivotFmt>
      <c:pivotFmt>
        <c:idx val="9"/>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
      </c:pivotFmt>
      <c:pivotFmt>
        <c:idx val="1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1"/>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2"/>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3"/>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4"/>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5"/>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6"/>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Sheet2!$N$20</c:f>
              <c:strCache>
                <c:ptCount val="1"/>
                <c:pt idx="0">
                  <c:v>Total</c:v>
                </c:pt>
              </c:strCache>
            </c:strRef>
          </c:tx>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1-1D2A-4219-AFE6-E1AFA287049E}"/>
              </c:ext>
            </c:extLst>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3-1D2A-4219-AFE6-E1AFA287049E}"/>
              </c:ext>
            </c:extLst>
          </c:dPt>
          <c:dPt>
            <c:idx val="2"/>
            <c:bubble3D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5-1D2A-4219-AFE6-E1AFA287049E}"/>
              </c:ext>
            </c:extLst>
          </c:dPt>
          <c:dPt>
            <c:idx val="3"/>
            <c:bubble3D val="0"/>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7-1D2A-4219-AFE6-E1AFA287049E}"/>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1-1D2A-4219-AFE6-E1AFA287049E}"/>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3-1D2A-4219-AFE6-E1AFA287049E}"/>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Sheet2!$M$21:$M$25</c:f>
              <c:strCache>
                <c:ptCount val="4"/>
                <c:pt idx="0">
                  <c:v>December</c:v>
                </c:pt>
                <c:pt idx="1">
                  <c:v>February</c:v>
                </c:pt>
                <c:pt idx="2">
                  <c:v>January</c:v>
                </c:pt>
                <c:pt idx="3">
                  <c:v>May</c:v>
                </c:pt>
              </c:strCache>
            </c:strRef>
          </c:cat>
          <c:val>
            <c:numRef>
              <c:f>Sheet2!$N$21:$N$25</c:f>
              <c:numCache>
                <c:formatCode>General</c:formatCode>
                <c:ptCount val="4"/>
                <c:pt idx="0">
                  <c:v>31</c:v>
                </c:pt>
                <c:pt idx="1">
                  <c:v>11</c:v>
                </c:pt>
                <c:pt idx="2">
                  <c:v>11</c:v>
                </c:pt>
                <c:pt idx="3">
                  <c:v>11</c:v>
                </c:pt>
              </c:numCache>
            </c:numRef>
          </c:val>
          <c:extLst>
            <c:ext xmlns:c16="http://schemas.microsoft.com/office/drawing/2014/chart" uri="{C3380CC4-5D6E-409C-BE32-E72D297353CC}">
              <c16:uniqueId val="{00000008-1D2A-4219-AFE6-E1AFA287049E}"/>
            </c:ext>
          </c:extLst>
        </c:ser>
        <c:dLbls>
          <c:dLblPos val="outEnd"/>
          <c:showLegendKey val="0"/>
          <c:showVal val="0"/>
          <c:showCatName val="0"/>
          <c:showSerName val="0"/>
          <c:showPercent val="1"/>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Uber Drives Dashboard - 2016.xlsx]Sheet2!PivotTable11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Season for each category Vs Count Kms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pPr>
            <a:solidFill>
              <a:schemeClr val="accent1"/>
            </a:solidFill>
            <a:ln w="9525">
              <a:solidFill>
                <a:schemeClr val="accent1"/>
              </a:solidFill>
            </a:ln>
            <a:effectLst/>
          </c:spPr>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Sheet2!$L$45:$L$46</c:f>
              <c:strCache>
                <c:ptCount val="1"/>
                <c:pt idx="0">
                  <c:v>Business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Sheet2!$K$47:$K$50</c:f>
              <c:strCache>
                <c:ptCount val="3"/>
                <c:pt idx="0">
                  <c:v>Autumn</c:v>
                </c:pt>
                <c:pt idx="1">
                  <c:v>Spring</c:v>
                </c:pt>
                <c:pt idx="2">
                  <c:v>Winter</c:v>
                </c:pt>
              </c:strCache>
            </c:strRef>
          </c:cat>
          <c:val>
            <c:numRef>
              <c:f>Sheet2!$L$47:$L$50</c:f>
              <c:numCache>
                <c:formatCode>General</c:formatCode>
                <c:ptCount val="3"/>
                <c:pt idx="0">
                  <c:v>9</c:v>
                </c:pt>
                <c:pt idx="1">
                  <c:v>19</c:v>
                </c:pt>
                <c:pt idx="2">
                  <c:v>53</c:v>
                </c:pt>
              </c:numCache>
            </c:numRef>
          </c:val>
          <c:extLst>
            <c:ext xmlns:c16="http://schemas.microsoft.com/office/drawing/2014/chart" uri="{C3380CC4-5D6E-409C-BE32-E72D297353CC}">
              <c16:uniqueId val="{00000000-3B68-44F0-B5BC-286CD6950A26}"/>
            </c:ext>
          </c:extLst>
        </c:ser>
        <c:dLbls>
          <c:dLblPos val="inEnd"/>
          <c:showLegendKey val="0"/>
          <c:showVal val="1"/>
          <c:showCatName val="0"/>
          <c:showSerName val="0"/>
          <c:showPercent val="0"/>
          <c:showBubbleSize val="0"/>
        </c:dLbls>
        <c:gapWidth val="182"/>
        <c:axId val="758458095"/>
        <c:axId val="450476159"/>
      </c:barChart>
      <c:catAx>
        <c:axId val="75845809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0476159"/>
        <c:crosses val="autoZero"/>
        <c:auto val="1"/>
        <c:lblAlgn val="ctr"/>
        <c:lblOffset val="100"/>
        <c:noMultiLvlLbl val="0"/>
      </c:catAx>
      <c:valAx>
        <c:axId val="45047615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84580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Uber Drives Dashboard - 2016.xlsx]Sheet2!PivotTable9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trips driven in all days of week</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Sheet2!$B$22</c:f>
              <c:strCache>
                <c:ptCount val="1"/>
                <c:pt idx="0">
                  <c:v>Total</c:v>
                </c:pt>
              </c:strCache>
            </c:strRef>
          </c:tx>
          <c:spPr>
            <a:solidFill>
              <a:schemeClr val="accent1"/>
            </a:solidFill>
            <a:ln>
              <a:noFill/>
            </a:ln>
            <a:effectLst/>
          </c:spPr>
          <c:invertIfNegative val="0"/>
          <c:cat>
            <c:strRef>
              <c:f>Sheet2!$A$23:$A$30</c:f>
              <c:strCache>
                <c:ptCount val="7"/>
                <c:pt idx="0">
                  <c:v>Sunday</c:v>
                </c:pt>
                <c:pt idx="1">
                  <c:v>Monday</c:v>
                </c:pt>
                <c:pt idx="2">
                  <c:v>Tuesday</c:v>
                </c:pt>
                <c:pt idx="3">
                  <c:v>Wednesday</c:v>
                </c:pt>
                <c:pt idx="4">
                  <c:v>Thursday</c:v>
                </c:pt>
                <c:pt idx="5">
                  <c:v>Friday</c:v>
                </c:pt>
                <c:pt idx="6">
                  <c:v>Saturday</c:v>
                </c:pt>
              </c:strCache>
            </c:strRef>
          </c:cat>
          <c:val>
            <c:numRef>
              <c:f>Sheet2!$B$23:$B$30</c:f>
              <c:numCache>
                <c:formatCode>General</c:formatCode>
                <c:ptCount val="7"/>
                <c:pt idx="0">
                  <c:v>11</c:v>
                </c:pt>
                <c:pt idx="1">
                  <c:v>8</c:v>
                </c:pt>
                <c:pt idx="2">
                  <c:v>16</c:v>
                </c:pt>
                <c:pt idx="3">
                  <c:v>9</c:v>
                </c:pt>
                <c:pt idx="4">
                  <c:v>13</c:v>
                </c:pt>
                <c:pt idx="5">
                  <c:v>9</c:v>
                </c:pt>
                <c:pt idx="6">
                  <c:v>15</c:v>
                </c:pt>
              </c:numCache>
            </c:numRef>
          </c:val>
          <c:extLst>
            <c:ext xmlns:c16="http://schemas.microsoft.com/office/drawing/2014/chart" uri="{C3380CC4-5D6E-409C-BE32-E72D297353CC}">
              <c16:uniqueId val="{00000000-7B02-49E9-BBD2-E9D0CCD70FDD}"/>
            </c:ext>
          </c:extLst>
        </c:ser>
        <c:dLbls>
          <c:showLegendKey val="0"/>
          <c:showVal val="0"/>
          <c:showCatName val="0"/>
          <c:showSerName val="0"/>
          <c:showPercent val="0"/>
          <c:showBubbleSize val="0"/>
        </c:dLbls>
        <c:gapWidth val="182"/>
        <c:axId val="702007823"/>
        <c:axId val="702010223"/>
      </c:barChart>
      <c:catAx>
        <c:axId val="70200782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2010223"/>
        <c:crosses val="autoZero"/>
        <c:auto val="1"/>
        <c:lblAlgn val="ctr"/>
        <c:lblOffset val="100"/>
        <c:noMultiLvlLbl val="0"/>
      </c:catAx>
      <c:valAx>
        <c:axId val="70201022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20078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Uber Drives Dashboard - 2016.xlsx]Sheet2!PivotTable10</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KMS driven in all period of the day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Sheet2!$B$33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cat>
            <c:strRef>
              <c:f>Sheet2!$A$34:$A$37</c:f>
              <c:strCache>
                <c:ptCount val="3"/>
                <c:pt idx="0">
                  <c:v>Evening</c:v>
                </c:pt>
                <c:pt idx="1">
                  <c:v>Night</c:v>
                </c:pt>
                <c:pt idx="2">
                  <c:v>Morning</c:v>
                </c:pt>
              </c:strCache>
            </c:strRef>
          </c:cat>
          <c:val>
            <c:numRef>
              <c:f>Sheet2!$B$34:$B$37</c:f>
              <c:numCache>
                <c:formatCode>General</c:formatCode>
                <c:ptCount val="3"/>
                <c:pt idx="0">
                  <c:v>319.13212199999987</c:v>
                </c:pt>
                <c:pt idx="1">
                  <c:v>157.55438599999999</c:v>
                </c:pt>
                <c:pt idx="2">
                  <c:v>30.899328000000001</c:v>
                </c:pt>
              </c:numCache>
            </c:numRef>
          </c:val>
          <c:extLst>
            <c:ext xmlns:c16="http://schemas.microsoft.com/office/drawing/2014/chart" uri="{C3380CC4-5D6E-409C-BE32-E72D297353CC}">
              <c16:uniqueId val="{00000000-69E5-4D6C-8B9C-B40F5B513C35}"/>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Uber Drives Dashboard - 2016.xlsx]Sheet2!PivotTable6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KMS</a:t>
            </a:r>
            <a:r>
              <a:rPr lang="en-US" baseline="0"/>
              <a:t> </a:t>
            </a:r>
            <a:r>
              <a:rPr lang="en-US"/>
              <a:t>driven from Fort Pierce</a:t>
            </a:r>
            <a:r>
              <a:rPr lang="en-US" baseline="0"/>
              <a:t> Vs how many trips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Sheet2!$K$13</c:f>
              <c:strCache>
                <c:ptCount val="1"/>
                <c:pt idx="0">
                  <c:v>Sum of KMS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Sheet2!$J$14:$J$15</c:f>
              <c:strCache>
                <c:ptCount val="1"/>
                <c:pt idx="0">
                  <c:v>Fort Pierce</c:v>
                </c:pt>
              </c:strCache>
            </c:strRef>
          </c:cat>
          <c:val>
            <c:numRef>
              <c:f>Sheet2!$K$14:$K$15</c:f>
              <c:numCache>
                <c:formatCode>General</c:formatCode>
                <c:ptCount val="1"/>
                <c:pt idx="0">
                  <c:v>7.7248319999999993</c:v>
                </c:pt>
              </c:numCache>
            </c:numRef>
          </c:val>
          <c:extLst>
            <c:ext xmlns:c16="http://schemas.microsoft.com/office/drawing/2014/chart" uri="{C3380CC4-5D6E-409C-BE32-E72D297353CC}">
              <c16:uniqueId val="{00000000-B95A-473F-B5F0-3D22B4377562}"/>
            </c:ext>
          </c:extLst>
        </c:ser>
        <c:ser>
          <c:idx val="1"/>
          <c:order val="1"/>
          <c:tx>
            <c:strRef>
              <c:f>Sheet2!$L$13</c:f>
              <c:strCache>
                <c:ptCount val="1"/>
                <c:pt idx="0">
                  <c:v>Count of START_DATE*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Sheet2!$J$14:$J$15</c:f>
              <c:strCache>
                <c:ptCount val="1"/>
                <c:pt idx="0">
                  <c:v>Fort Pierce</c:v>
                </c:pt>
              </c:strCache>
            </c:strRef>
          </c:cat>
          <c:val>
            <c:numRef>
              <c:f>Sheet2!$L$14:$L$15</c:f>
              <c:numCache>
                <c:formatCode>General</c:formatCode>
                <c:ptCount val="1"/>
                <c:pt idx="0">
                  <c:v>1</c:v>
                </c:pt>
              </c:numCache>
            </c:numRef>
          </c:val>
          <c:extLst>
            <c:ext xmlns:c16="http://schemas.microsoft.com/office/drawing/2014/chart" uri="{C3380CC4-5D6E-409C-BE32-E72D297353CC}">
              <c16:uniqueId val="{00000001-B95A-473F-B5F0-3D22B4377562}"/>
            </c:ext>
          </c:extLst>
        </c:ser>
        <c:dLbls>
          <c:dLblPos val="outEnd"/>
          <c:showLegendKey val="0"/>
          <c:showVal val="1"/>
          <c:showCatName val="0"/>
          <c:showSerName val="0"/>
          <c:showPercent val="0"/>
          <c:showBubbleSize val="0"/>
        </c:dLbls>
        <c:gapWidth val="219"/>
        <c:axId val="701708975"/>
        <c:axId val="701704655"/>
      </c:barChart>
      <c:catAx>
        <c:axId val="7017089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1704655"/>
        <c:crosses val="autoZero"/>
        <c:auto val="1"/>
        <c:lblAlgn val="ctr"/>
        <c:lblOffset val="100"/>
        <c:noMultiLvlLbl val="0"/>
      </c:catAx>
      <c:valAx>
        <c:axId val="7017046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17089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Uber Drives Dashboard - 2016.xlsx]Sheet2!PivotTable7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The top 10 trips in every start city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Sheet2!$K$18</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Sheet2!$J$19:$J$32</c:f>
              <c:strCache>
                <c:ptCount val="13"/>
                <c:pt idx="0">
                  <c:v>Cary</c:v>
                </c:pt>
                <c:pt idx="1">
                  <c:v>Emeryville</c:v>
                </c:pt>
                <c:pt idx="2">
                  <c:v>Granta</c:v>
                </c:pt>
                <c:pt idx="3">
                  <c:v>Islamabad</c:v>
                </c:pt>
                <c:pt idx="4">
                  <c:v>Kar?chi</c:v>
                </c:pt>
                <c:pt idx="5">
                  <c:v>Kilarney Woods</c:v>
                </c:pt>
                <c:pt idx="6">
                  <c:v>Lahore</c:v>
                </c:pt>
                <c:pt idx="7">
                  <c:v>Morrisville</c:v>
                </c:pt>
                <c:pt idx="8">
                  <c:v>Parkway</c:v>
                </c:pt>
                <c:pt idx="9">
                  <c:v>Preston</c:v>
                </c:pt>
                <c:pt idx="10">
                  <c:v>Savon Height</c:v>
                </c:pt>
                <c:pt idx="11">
                  <c:v>Westpark Place</c:v>
                </c:pt>
                <c:pt idx="12">
                  <c:v>Whitebridge</c:v>
                </c:pt>
              </c:strCache>
            </c:strRef>
          </c:cat>
          <c:val>
            <c:numRef>
              <c:f>Sheet2!$K$19:$K$32</c:f>
              <c:numCache>
                <c:formatCode>General</c:formatCode>
                <c:ptCount val="13"/>
                <c:pt idx="0">
                  <c:v>20</c:v>
                </c:pt>
                <c:pt idx="1">
                  <c:v>2</c:v>
                </c:pt>
                <c:pt idx="2">
                  <c:v>10</c:v>
                </c:pt>
                <c:pt idx="3">
                  <c:v>2</c:v>
                </c:pt>
                <c:pt idx="4">
                  <c:v>7</c:v>
                </c:pt>
                <c:pt idx="5">
                  <c:v>2</c:v>
                </c:pt>
                <c:pt idx="6">
                  <c:v>4</c:v>
                </c:pt>
                <c:pt idx="7">
                  <c:v>4</c:v>
                </c:pt>
                <c:pt idx="8">
                  <c:v>2</c:v>
                </c:pt>
                <c:pt idx="9">
                  <c:v>2</c:v>
                </c:pt>
                <c:pt idx="10">
                  <c:v>2</c:v>
                </c:pt>
                <c:pt idx="11">
                  <c:v>2</c:v>
                </c:pt>
                <c:pt idx="12">
                  <c:v>5</c:v>
                </c:pt>
              </c:numCache>
            </c:numRef>
          </c:val>
          <c:smooth val="0"/>
          <c:extLst>
            <c:ext xmlns:c16="http://schemas.microsoft.com/office/drawing/2014/chart" uri="{C3380CC4-5D6E-409C-BE32-E72D297353CC}">
              <c16:uniqueId val="{00000000-525E-4495-9841-A55339DAD6DB}"/>
            </c:ext>
          </c:extLst>
        </c:ser>
        <c:dLbls>
          <c:showLegendKey val="0"/>
          <c:showVal val="0"/>
          <c:showCatName val="0"/>
          <c:showSerName val="0"/>
          <c:showPercent val="0"/>
          <c:showBubbleSize val="0"/>
        </c:dLbls>
        <c:marker val="1"/>
        <c:smooth val="0"/>
        <c:axId val="240906927"/>
        <c:axId val="240909327"/>
      </c:lineChart>
      <c:catAx>
        <c:axId val="2409069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0909327"/>
        <c:crosses val="autoZero"/>
        <c:auto val="1"/>
        <c:lblAlgn val="ctr"/>
        <c:lblOffset val="100"/>
        <c:noMultiLvlLbl val="0"/>
      </c:catAx>
      <c:valAx>
        <c:axId val="2409093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0906927"/>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Uber Drives Dashboard - 2016.xlsx]Sheet2!PivotTable8</c:name>
    <c:fmtId val="0"/>
  </c:pivotSource>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n-US"/>
              <a:t>The top 4 month in trips </a:t>
            </a:r>
          </a:p>
        </c:rich>
      </c:tx>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2"/>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3"/>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4"/>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5"/>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6"/>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Sheet2!$N$20</c:f>
              <c:strCache>
                <c:ptCount val="1"/>
                <c:pt idx="0">
                  <c:v>Total</c:v>
                </c:pt>
              </c:strCache>
            </c:strRef>
          </c:tx>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2-3B57-4BDC-971B-7B62C6A4E43F}"/>
              </c:ext>
            </c:extLst>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3-3B57-4BDC-971B-7B62C6A4E43F}"/>
              </c:ext>
            </c:extLst>
          </c:dPt>
          <c:dPt>
            <c:idx val="2"/>
            <c:bubble3D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4-3B57-4BDC-971B-7B62C6A4E43F}"/>
              </c:ext>
            </c:extLst>
          </c:dPt>
          <c:dPt>
            <c:idx val="3"/>
            <c:bubble3D val="0"/>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5-3B57-4BDC-971B-7B62C6A4E43F}"/>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Sheet2!$M$21:$M$25</c:f>
              <c:strCache>
                <c:ptCount val="4"/>
                <c:pt idx="0">
                  <c:v>December</c:v>
                </c:pt>
                <c:pt idx="1">
                  <c:v>February</c:v>
                </c:pt>
                <c:pt idx="2">
                  <c:v>January</c:v>
                </c:pt>
                <c:pt idx="3">
                  <c:v>May</c:v>
                </c:pt>
              </c:strCache>
            </c:strRef>
          </c:cat>
          <c:val>
            <c:numRef>
              <c:f>Sheet2!$N$21:$N$25</c:f>
              <c:numCache>
                <c:formatCode>General</c:formatCode>
                <c:ptCount val="4"/>
                <c:pt idx="0">
                  <c:v>31</c:v>
                </c:pt>
                <c:pt idx="1">
                  <c:v>11</c:v>
                </c:pt>
                <c:pt idx="2">
                  <c:v>11</c:v>
                </c:pt>
                <c:pt idx="3">
                  <c:v>11</c:v>
                </c:pt>
              </c:numCache>
            </c:numRef>
          </c:val>
          <c:extLst>
            <c:ext xmlns:c16="http://schemas.microsoft.com/office/drawing/2014/chart" uri="{C3380CC4-5D6E-409C-BE32-E72D297353CC}">
              <c16:uniqueId val="{00000000-3B57-4BDC-971B-7B62C6A4E43F}"/>
            </c:ext>
          </c:extLst>
        </c:ser>
        <c:dLbls>
          <c:dLblPos val="outEnd"/>
          <c:showLegendKey val="0"/>
          <c:showVal val="0"/>
          <c:showCatName val="0"/>
          <c:showSerName val="0"/>
          <c:showPercent val="1"/>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Uber Drives Dashboard - 2016.xlsx]Sheet2!PivotTable11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Season for each category Vs Count</a:t>
            </a:r>
            <a:r>
              <a:rPr lang="en-US" baseline="0"/>
              <a:t> Kms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Sheet2!$L$45:$L$46</c:f>
              <c:strCache>
                <c:ptCount val="1"/>
                <c:pt idx="0">
                  <c:v>Business</c:v>
                </c:pt>
              </c:strCache>
            </c:strRef>
          </c:tx>
          <c:spPr>
            <a:solidFill>
              <a:schemeClr val="accent1"/>
            </a:solidFill>
            <a:ln>
              <a:noFill/>
            </a:ln>
            <a:effectLst/>
          </c:spPr>
          <c:invertIfNegative val="0"/>
          <c:cat>
            <c:strRef>
              <c:f>Sheet2!$K$47:$K$50</c:f>
              <c:strCache>
                <c:ptCount val="3"/>
                <c:pt idx="0">
                  <c:v>Autumn</c:v>
                </c:pt>
                <c:pt idx="1">
                  <c:v>Spring</c:v>
                </c:pt>
                <c:pt idx="2">
                  <c:v>Winter</c:v>
                </c:pt>
              </c:strCache>
            </c:strRef>
          </c:cat>
          <c:val>
            <c:numRef>
              <c:f>Sheet2!$L$47:$L$50</c:f>
              <c:numCache>
                <c:formatCode>General</c:formatCode>
                <c:ptCount val="3"/>
                <c:pt idx="0">
                  <c:v>9</c:v>
                </c:pt>
                <c:pt idx="1">
                  <c:v>19</c:v>
                </c:pt>
                <c:pt idx="2">
                  <c:v>53</c:v>
                </c:pt>
              </c:numCache>
            </c:numRef>
          </c:val>
          <c:extLst>
            <c:ext xmlns:c16="http://schemas.microsoft.com/office/drawing/2014/chart" uri="{C3380CC4-5D6E-409C-BE32-E72D297353CC}">
              <c16:uniqueId val="{00000000-7155-4601-96ED-FD983B1EB760}"/>
            </c:ext>
          </c:extLst>
        </c:ser>
        <c:dLbls>
          <c:showLegendKey val="0"/>
          <c:showVal val="0"/>
          <c:showCatName val="0"/>
          <c:showSerName val="0"/>
          <c:showPercent val="0"/>
          <c:showBubbleSize val="0"/>
        </c:dLbls>
        <c:gapWidth val="182"/>
        <c:axId val="758458095"/>
        <c:axId val="450476159"/>
      </c:barChart>
      <c:catAx>
        <c:axId val="75845809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0476159"/>
        <c:crosses val="autoZero"/>
        <c:auto val="1"/>
        <c:lblAlgn val="ctr"/>
        <c:lblOffset val="100"/>
        <c:noMultiLvlLbl val="0"/>
      </c:catAx>
      <c:valAx>
        <c:axId val="45047615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84580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Uber Drives Dashboard - 2016.xlsx]Sheet2!PivotTable3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Purpose for each Category Vs Sum of Kms</a:t>
            </a:r>
            <a:r>
              <a:rPr lang="en-US" baseline="0"/>
              <a: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Sheet2!$B$3</c:f>
              <c:strCache>
                <c:ptCount val="1"/>
                <c:pt idx="0">
                  <c:v>Total</c:v>
                </c:pt>
              </c:strCache>
            </c:strRef>
          </c:tx>
          <c:spPr>
            <a:solidFill>
              <a:schemeClr val="accent1"/>
            </a:solidFill>
            <a:ln>
              <a:noFill/>
            </a:ln>
            <a:effectLst/>
          </c:spPr>
          <c:invertIfNegative val="0"/>
          <c:cat>
            <c:multiLvlStrRef>
              <c:f>Sheet2!$A$4:$A$17</c:f>
              <c:multiLvlStrCache>
                <c:ptCount val="11"/>
                <c:lvl>
                  <c:pt idx="0">
                    <c:v>Airport/Travel</c:v>
                  </c:pt>
                  <c:pt idx="1">
                    <c:v>Between Offices</c:v>
                  </c:pt>
                  <c:pt idx="2">
                    <c:v>Customer Visit</c:v>
                  </c:pt>
                  <c:pt idx="3">
                    <c:v>Errand/Supplies</c:v>
                  </c:pt>
                  <c:pt idx="4">
                    <c:v>Meal/Entertain</c:v>
                  </c:pt>
                  <c:pt idx="5">
                    <c:v>Meeting</c:v>
                  </c:pt>
                  <c:pt idx="6">
                    <c:v>Temporary Site</c:v>
                  </c:pt>
                  <c:pt idx="7">
                    <c:v>Charity ($)</c:v>
                  </c:pt>
                  <c:pt idx="8">
                    <c:v>Commute</c:v>
                  </c:pt>
                  <c:pt idx="9">
                    <c:v>Meeting</c:v>
                  </c:pt>
                  <c:pt idx="10">
                    <c:v>Moving</c:v>
                  </c:pt>
                </c:lvl>
                <c:lvl>
                  <c:pt idx="0">
                    <c:v>Business</c:v>
                  </c:pt>
                  <c:pt idx="7">
                    <c:v>Personal</c:v>
                  </c:pt>
                </c:lvl>
              </c:multiLvlStrCache>
            </c:multiLvlStrRef>
          </c:cat>
          <c:val>
            <c:numRef>
              <c:f>Sheet2!$B$4:$B$17</c:f>
              <c:numCache>
                <c:formatCode>General</c:formatCode>
                <c:ptCount val="11"/>
                <c:pt idx="0">
                  <c:v>26.554109999999998</c:v>
                </c:pt>
                <c:pt idx="1">
                  <c:v>317.03998000000007</c:v>
                </c:pt>
                <c:pt idx="2">
                  <c:v>3362.7159299999958</c:v>
                </c:pt>
                <c:pt idx="3">
                  <c:v>817.5447199999993</c:v>
                </c:pt>
                <c:pt idx="4">
                  <c:v>1467.2352779999978</c:v>
                </c:pt>
                <c:pt idx="5">
                  <c:v>11636.654738000039</c:v>
                </c:pt>
                <c:pt idx="6">
                  <c:v>842.81135800000015</c:v>
                </c:pt>
                <c:pt idx="7">
                  <c:v>24.301033999999998</c:v>
                </c:pt>
                <c:pt idx="8">
                  <c:v>290.00306799999998</c:v>
                </c:pt>
                <c:pt idx="9">
                  <c:v>811.42922799999985</c:v>
                </c:pt>
                <c:pt idx="10">
                  <c:v>29.289988000000001</c:v>
                </c:pt>
              </c:numCache>
            </c:numRef>
          </c:val>
          <c:extLst>
            <c:ext xmlns:c16="http://schemas.microsoft.com/office/drawing/2014/chart" uri="{C3380CC4-5D6E-409C-BE32-E72D297353CC}">
              <c16:uniqueId val="{00000000-029B-49F8-B9BA-E8D49DA76352}"/>
            </c:ext>
          </c:extLst>
        </c:ser>
        <c:dLbls>
          <c:showLegendKey val="0"/>
          <c:showVal val="0"/>
          <c:showCatName val="0"/>
          <c:showSerName val="0"/>
          <c:showPercent val="0"/>
          <c:showBubbleSize val="0"/>
        </c:dLbls>
        <c:gapWidth val="219"/>
        <c:overlap val="-27"/>
        <c:axId val="997342144"/>
        <c:axId val="997340224"/>
      </c:barChart>
      <c:catAx>
        <c:axId val="9973421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7340224"/>
        <c:crosses val="autoZero"/>
        <c:auto val="1"/>
        <c:lblAlgn val="ctr"/>
        <c:lblOffset val="100"/>
        <c:noMultiLvlLbl val="0"/>
      </c:catAx>
      <c:valAx>
        <c:axId val="9973402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73421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Uber Drives Dashboard - 2016.xlsx]Sheet2!PivotTable9</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trips driven in all days of week</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Sheet2!$B$22</c:f>
              <c:strCache>
                <c:ptCount val="1"/>
                <c:pt idx="0">
                  <c:v>Total</c:v>
                </c:pt>
              </c:strCache>
            </c:strRef>
          </c:tx>
          <c:spPr>
            <a:solidFill>
              <a:schemeClr val="accent1"/>
            </a:solidFill>
            <a:ln>
              <a:noFill/>
            </a:ln>
            <a:effectLst/>
          </c:spPr>
          <c:invertIfNegative val="0"/>
          <c:cat>
            <c:strRef>
              <c:f>Sheet2!$A$23:$A$30</c:f>
              <c:strCache>
                <c:ptCount val="7"/>
                <c:pt idx="0">
                  <c:v>Sunday</c:v>
                </c:pt>
                <c:pt idx="1">
                  <c:v>Monday</c:v>
                </c:pt>
                <c:pt idx="2">
                  <c:v>Tuesday</c:v>
                </c:pt>
                <c:pt idx="3">
                  <c:v>Wednesday</c:v>
                </c:pt>
                <c:pt idx="4">
                  <c:v>Thursday</c:v>
                </c:pt>
                <c:pt idx="5">
                  <c:v>Friday</c:v>
                </c:pt>
                <c:pt idx="6">
                  <c:v>Saturday</c:v>
                </c:pt>
              </c:strCache>
            </c:strRef>
          </c:cat>
          <c:val>
            <c:numRef>
              <c:f>Sheet2!$B$23:$B$30</c:f>
              <c:numCache>
                <c:formatCode>General</c:formatCode>
                <c:ptCount val="7"/>
                <c:pt idx="0">
                  <c:v>11</c:v>
                </c:pt>
                <c:pt idx="1">
                  <c:v>8</c:v>
                </c:pt>
                <c:pt idx="2">
                  <c:v>16</c:v>
                </c:pt>
                <c:pt idx="3">
                  <c:v>9</c:v>
                </c:pt>
                <c:pt idx="4">
                  <c:v>13</c:v>
                </c:pt>
                <c:pt idx="5">
                  <c:v>9</c:v>
                </c:pt>
                <c:pt idx="6">
                  <c:v>15</c:v>
                </c:pt>
              </c:numCache>
            </c:numRef>
          </c:val>
          <c:extLst>
            <c:ext xmlns:c16="http://schemas.microsoft.com/office/drawing/2014/chart" uri="{C3380CC4-5D6E-409C-BE32-E72D297353CC}">
              <c16:uniqueId val="{00000000-1BD8-4DDB-9CEE-C2292A02E2F7}"/>
            </c:ext>
          </c:extLst>
        </c:ser>
        <c:dLbls>
          <c:showLegendKey val="0"/>
          <c:showVal val="0"/>
          <c:showCatName val="0"/>
          <c:showSerName val="0"/>
          <c:showPercent val="0"/>
          <c:showBubbleSize val="0"/>
        </c:dLbls>
        <c:gapWidth val="182"/>
        <c:axId val="702007823"/>
        <c:axId val="702010223"/>
      </c:barChart>
      <c:catAx>
        <c:axId val="70200782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2010223"/>
        <c:crosses val="autoZero"/>
        <c:auto val="1"/>
        <c:lblAlgn val="ctr"/>
        <c:lblOffset val="100"/>
        <c:noMultiLvlLbl val="0"/>
      </c:catAx>
      <c:valAx>
        <c:axId val="70201022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20078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10.xml"/><Relationship Id="rId7" Type="http://schemas.openxmlformats.org/officeDocument/2006/relationships/chart" Target="../charts/chart14.xml"/><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chart" Target="../charts/chart13.xml"/><Relationship Id="rId5" Type="http://schemas.openxmlformats.org/officeDocument/2006/relationships/chart" Target="../charts/chart12.xml"/><Relationship Id="rId4"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0</xdr:col>
      <xdr:colOff>0</xdr:colOff>
      <xdr:row>74</xdr:row>
      <xdr:rowOff>166687</xdr:rowOff>
    </xdr:from>
    <xdr:to>
      <xdr:col>1</xdr:col>
      <xdr:colOff>1304925</xdr:colOff>
      <xdr:row>89</xdr:row>
      <xdr:rowOff>52387</xdr:rowOff>
    </xdr:to>
    <xdr:graphicFrame macro="">
      <xdr:nvGraphicFramePr>
        <xdr:cNvPr id="2" name="Chart 1">
          <a:extLst>
            <a:ext uri="{FF2B5EF4-FFF2-40B4-BE49-F238E27FC236}">
              <a16:creationId xmlns:a16="http://schemas.microsoft.com/office/drawing/2014/main" id="{38264AE6-54AD-7B5C-C68B-D6BC7284FAD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60</xdr:row>
      <xdr:rowOff>147637</xdr:rowOff>
    </xdr:from>
    <xdr:to>
      <xdr:col>3</xdr:col>
      <xdr:colOff>133350</xdr:colOff>
      <xdr:row>75</xdr:row>
      <xdr:rowOff>33337</xdr:rowOff>
    </xdr:to>
    <xdr:graphicFrame macro="">
      <xdr:nvGraphicFramePr>
        <xdr:cNvPr id="3" name="Chart 2">
          <a:extLst>
            <a:ext uri="{FF2B5EF4-FFF2-40B4-BE49-F238E27FC236}">
              <a16:creationId xmlns:a16="http://schemas.microsoft.com/office/drawing/2014/main" id="{52E7DD42-B7F8-D29C-7348-95EBF49BCA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38</xdr:row>
      <xdr:rowOff>42862</xdr:rowOff>
    </xdr:from>
    <xdr:to>
      <xdr:col>2</xdr:col>
      <xdr:colOff>523875</xdr:colOff>
      <xdr:row>52</xdr:row>
      <xdr:rowOff>119062</xdr:rowOff>
    </xdr:to>
    <xdr:graphicFrame macro="">
      <xdr:nvGraphicFramePr>
        <xdr:cNvPr id="4" name="Chart 3">
          <a:extLst>
            <a:ext uri="{FF2B5EF4-FFF2-40B4-BE49-F238E27FC236}">
              <a16:creationId xmlns:a16="http://schemas.microsoft.com/office/drawing/2014/main" id="{AECA0601-5862-A863-27CB-044D9ABE52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400050</xdr:colOff>
      <xdr:row>1</xdr:row>
      <xdr:rowOff>119062</xdr:rowOff>
    </xdr:from>
    <xdr:to>
      <xdr:col>16</xdr:col>
      <xdr:colOff>695325</xdr:colOff>
      <xdr:row>16</xdr:row>
      <xdr:rowOff>4762</xdr:rowOff>
    </xdr:to>
    <xdr:graphicFrame macro="">
      <xdr:nvGraphicFramePr>
        <xdr:cNvPr id="6" name="Chart 5">
          <a:extLst>
            <a:ext uri="{FF2B5EF4-FFF2-40B4-BE49-F238E27FC236}">
              <a16:creationId xmlns:a16="http://schemas.microsoft.com/office/drawing/2014/main" id="{5ADF4142-7389-5FC0-9961-717F691B35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352425</xdr:colOff>
      <xdr:row>30</xdr:row>
      <xdr:rowOff>119062</xdr:rowOff>
    </xdr:from>
    <xdr:to>
      <xdr:col>11</xdr:col>
      <xdr:colOff>742950</xdr:colOff>
      <xdr:row>42</xdr:row>
      <xdr:rowOff>47625</xdr:rowOff>
    </xdr:to>
    <xdr:graphicFrame macro="">
      <xdr:nvGraphicFramePr>
        <xdr:cNvPr id="8" name="Chart 7">
          <a:extLst>
            <a:ext uri="{FF2B5EF4-FFF2-40B4-BE49-F238E27FC236}">
              <a16:creationId xmlns:a16="http://schemas.microsoft.com/office/drawing/2014/main" id="{D24EA7C6-47B4-6542-34EC-F3EC3B4C495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952500</xdr:colOff>
      <xdr:row>26</xdr:row>
      <xdr:rowOff>33337</xdr:rowOff>
    </xdr:from>
    <xdr:to>
      <xdr:col>14</xdr:col>
      <xdr:colOff>695325</xdr:colOff>
      <xdr:row>40</xdr:row>
      <xdr:rowOff>109537</xdr:rowOff>
    </xdr:to>
    <xdr:graphicFrame macro="">
      <xdr:nvGraphicFramePr>
        <xdr:cNvPr id="9" name="Chart 8">
          <a:extLst>
            <a:ext uri="{FF2B5EF4-FFF2-40B4-BE49-F238E27FC236}">
              <a16:creationId xmlns:a16="http://schemas.microsoft.com/office/drawing/2014/main" id="{C7D9C69E-20ED-9F7C-C391-CEBAF9A106F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9</xdr:col>
      <xdr:colOff>904875</xdr:colOff>
      <xdr:row>51</xdr:row>
      <xdr:rowOff>138112</xdr:rowOff>
    </xdr:from>
    <xdr:to>
      <xdr:col>13</xdr:col>
      <xdr:colOff>676275</xdr:colOff>
      <xdr:row>66</xdr:row>
      <xdr:rowOff>23812</xdr:rowOff>
    </xdr:to>
    <xdr:graphicFrame macro="">
      <xdr:nvGraphicFramePr>
        <xdr:cNvPr id="10" name="Chart 9">
          <a:extLst>
            <a:ext uri="{FF2B5EF4-FFF2-40B4-BE49-F238E27FC236}">
              <a16:creationId xmlns:a16="http://schemas.microsoft.com/office/drawing/2014/main" id="{B0BE1F54-B2BB-0DEC-6DFB-CD2646DB475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171450</xdr:colOff>
      <xdr:row>3</xdr:row>
      <xdr:rowOff>152400</xdr:rowOff>
    </xdr:from>
    <xdr:to>
      <xdr:col>8</xdr:col>
      <xdr:colOff>523875</xdr:colOff>
      <xdr:row>16</xdr:row>
      <xdr:rowOff>171450</xdr:rowOff>
    </xdr:to>
    <xdr:graphicFrame macro="">
      <xdr:nvGraphicFramePr>
        <xdr:cNvPr id="2" name="Chart 1">
          <a:extLst>
            <a:ext uri="{FF2B5EF4-FFF2-40B4-BE49-F238E27FC236}">
              <a16:creationId xmlns:a16="http://schemas.microsoft.com/office/drawing/2014/main" id="{5926F8CC-EC2A-41CB-91D3-07AC2AC7A1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533400</xdr:colOff>
      <xdr:row>3</xdr:row>
      <xdr:rowOff>171450</xdr:rowOff>
    </xdr:from>
    <xdr:to>
      <xdr:col>15</xdr:col>
      <xdr:colOff>504825</xdr:colOff>
      <xdr:row>17</xdr:row>
      <xdr:rowOff>9525</xdr:rowOff>
    </xdr:to>
    <xdr:graphicFrame macro="">
      <xdr:nvGraphicFramePr>
        <xdr:cNvPr id="3" name="Chart 2">
          <a:extLst>
            <a:ext uri="{FF2B5EF4-FFF2-40B4-BE49-F238E27FC236}">
              <a16:creationId xmlns:a16="http://schemas.microsoft.com/office/drawing/2014/main" id="{464B9FBC-50A4-431A-B43B-5578268C46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16</xdr:row>
      <xdr:rowOff>171450</xdr:rowOff>
    </xdr:from>
    <xdr:to>
      <xdr:col>6</xdr:col>
      <xdr:colOff>238124</xdr:colOff>
      <xdr:row>31</xdr:row>
      <xdr:rowOff>57150</xdr:rowOff>
    </xdr:to>
    <xdr:graphicFrame macro="">
      <xdr:nvGraphicFramePr>
        <xdr:cNvPr id="4" name="Chart 3">
          <a:extLst>
            <a:ext uri="{FF2B5EF4-FFF2-40B4-BE49-F238E27FC236}">
              <a16:creationId xmlns:a16="http://schemas.microsoft.com/office/drawing/2014/main" id="{B8C1DFA8-D0C7-424C-BD9C-8E6E9397DF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504825</xdr:colOff>
      <xdr:row>17</xdr:row>
      <xdr:rowOff>0</xdr:rowOff>
    </xdr:from>
    <xdr:to>
      <xdr:col>18</xdr:col>
      <xdr:colOff>600074</xdr:colOff>
      <xdr:row>31</xdr:row>
      <xdr:rowOff>76200</xdr:rowOff>
    </xdr:to>
    <xdr:graphicFrame macro="">
      <xdr:nvGraphicFramePr>
        <xdr:cNvPr id="5" name="Chart 4">
          <a:extLst>
            <a:ext uri="{FF2B5EF4-FFF2-40B4-BE49-F238E27FC236}">
              <a16:creationId xmlns:a16="http://schemas.microsoft.com/office/drawing/2014/main" id="{83F78D6A-2B3E-419F-A202-5C84619243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247650</xdr:colOff>
      <xdr:row>16</xdr:row>
      <xdr:rowOff>180975</xdr:rowOff>
    </xdr:from>
    <xdr:to>
      <xdr:col>12</xdr:col>
      <xdr:colOff>495299</xdr:colOff>
      <xdr:row>31</xdr:row>
      <xdr:rowOff>66675</xdr:rowOff>
    </xdr:to>
    <xdr:graphicFrame macro="">
      <xdr:nvGraphicFramePr>
        <xdr:cNvPr id="6" name="Chart 5">
          <a:extLst>
            <a:ext uri="{FF2B5EF4-FFF2-40B4-BE49-F238E27FC236}">
              <a16:creationId xmlns:a16="http://schemas.microsoft.com/office/drawing/2014/main" id="{EAED0E3C-37BB-427C-AB28-D5680E02E7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295275</xdr:colOff>
      <xdr:row>31</xdr:row>
      <xdr:rowOff>76200</xdr:rowOff>
    </xdr:from>
    <xdr:to>
      <xdr:col>19</xdr:col>
      <xdr:colOff>0</xdr:colOff>
      <xdr:row>45</xdr:row>
      <xdr:rowOff>152400</xdr:rowOff>
    </xdr:to>
    <xdr:graphicFrame macro="">
      <xdr:nvGraphicFramePr>
        <xdr:cNvPr id="7" name="Chart 6">
          <a:extLst>
            <a:ext uri="{FF2B5EF4-FFF2-40B4-BE49-F238E27FC236}">
              <a16:creationId xmlns:a16="http://schemas.microsoft.com/office/drawing/2014/main" id="{675C3038-3BE4-4375-B69A-B49B281380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31</xdr:row>
      <xdr:rowOff>57150</xdr:rowOff>
    </xdr:from>
    <xdr:to>
      <xdr:col>11</xdr:col>
      <xdr:colOff>285750</xdr:colOff>
      <xdr:row>45</xdr:row>
      <xdr:rowOff>133350</xdr:rowOff>
    </xdr:to>
    <xdr:graphicFrame macro="">
      <xdr:nvGraphicFramePr>
        <xdr:cNvPr id="8" name="Chart 7">
          <a:extLst>
            <a:ext uri="{FF2B5EF4-FFF2-40B4-BE49-F238E27FC236}">
              <a16:creationId xmlns:a16="http://schemas.microsoft.com/office/drawing/2014/main" id="{038F46E4-2E32-4F4F-A586-AE878C3536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0</xdr:col>
      <xdr:colOff>0</xdr:colOff>
      <xdr:row>3</xdr:row>
      <xdr:rowOff>165231</xdr:rowOff>
    </xdr:from>
    <xdr:to>
      <xdr:col>2</xdr:col>
      <xdr:colOff>171450</xdr:colOff>
      <xdr:row>16</xdr:row>
      <xdr:rowOff>171452</xdr:rowOff>
    </xdr:to>
    <mc:AlternateContent xmlns:mc="http://schemas.openxmlformats.org/markup-compatibility/2006">
      <mc:Choice xmlns:a14="http://schemas.microsoft.com/office/drawing/2010/main" Requires="a14">
        <xdr:graphicFrame macro="">
          <xdr:nvGraphicFramePr>
            <xdr:cNvPr id="10" name="Time_Period">
              <a:extLst>
                <a:ext uri="{FF2B5EF4-FFF2-40B4-BE49-F238E27FC236}">
                  <a16:creationId xmlns:a16="http://schemas.microsoft.com/office/drawing/2014/main" id="{F48A0B1C-CE39-2C86-0560-A099DD73EEB4}"/>
                </a:ext>
              </a:extLst>
            </xdr:cNvPr>
            <xdr:cNvGraphicFramePr/>
          </xdr:nvGraphicFramePr>
          <xdr:xfrm>
            <a:off x="0" y="0"/>
            <a:ext cx="0" cy="0"/>
          </xdr:xfrm>
          <a:graphic>
            <a:graphicData uri="http://schemas.microsoft.com/office/drawing/2010/slicer">
              <sle:slicer xmlns:sle="http://schemas.microsoft.com/office/drawing/2010/slicer" name="Time_Period"/>
            </a:graphicData>
          </a:graphic>
        </xdr:graphicFrame>
      </mc:Choice>
      <mc:Fallback>
        <xdr:sp macro="" textlink="">
          <xdr:nvSpPr>
            <xdr:cNvPr id="0" name=""/>
            <xdr:cNvSpPr>
              <a:spLocks noTextEdit="1"/>
            </xdr:cNvSpPr>
          </xdr:nvSpPr>
          <xdr:spPr>
            <a:xfrm>
              <a:off x="0" y="736731"/>
              <a:ext cx="1390650" cy="248272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514350</xdr:colOff>
      <xdr:row>3</xdr:row>
      <xdr:rowOff>171451</xdr:rowOff>
    </xdr:from>
    <xdr:to>
      <xdr:col>18</xdr:col>
      <xdr:colOff>600076</xdr:colOff>
      <xdr:row>17</xdr:row>
      <xdr:rowOff>1</xdr:rowOff>
    </xdr:to>
    <mc:AlternateContent xmlns:mc="http://schemas.openxmlformats.org/markup-compatibility/2006">
      <mc:Choice xmlns:a14="http://schemas.microsoft.com/office/drawing/2010/main" Requires="a14">
        <xdr:graphicFrame macro="">
          <xdr:nvGraphicFramePr>
            <xdr:cNvPr id="11" name="PURPOSE*">
              <a:extLst>
                <a:ext uri="{FF2B5EF4-FFF2-40B4-BE49-F238E27FC236}">
                  <a16:creationId xmlns:a16="http://schemas.microsoft.com/office/drawing/2014/main" id="{B8CEC332-A937-9A5C-8BF9-11846243C8EA}"/>
                </a:ext>
              </a:extLst>
            </xdr:cNvPr>
            <xdr:cNvGraphicFramePr/>
          </xdr:nvGraphicFramePr>
          <xdr:xfrm>
            <a:off x="0" y="0"/>
            <a:ext cx="0" cy="0"/>
          </xdr:xfrm>
          <a:graphic>
            <a:graphicData uri="http://schemas.microsoft.com/office/drawing/2010/slicer">
              <sle:slicer xmlns:sle="http://schemas.microsoft.com/office/drawing/2010/slicer" name="PURPOSE*"/>
            </a:graphicData>
          </a:graphic>
        </xdr:graphicFrame>
      </mc:Choice>
      <mc:Fallback>
        <xdr:sp macro="" textlink="">
          <xdr:nvSpPr>
            <xdr:cNvPr id="0" name=""/>
            <xdr:cNvSpPr>
              <a:spLocks noTextEdit="1"/>
            </xdr:cNvSpPr>
          </xdr:nvSpPr>
          <xdr:spPr>
            <a:xfrm>
              <a:off x="9658350" y="742951"/>
              <a:ext cx="1914526" cy="24955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428432</xdr:colOff>
      <xdr:row>1</xdr:row>
      <xdr:rowOff>155511</xdr:rowOff>
    </xdr:from>
    <xdr:to>
      <xdr:col>18</xdr:col>
      <xdr:colOff>612127</xdr:colOff>
      <xdr:row>4</xdr:row>
      <xdr:rowOff>0</xdr:rowOff>
    </xdr:to>
    <mc:AlternateContent xmlns:mc="http://schemas.openxmlformats.org/markup-compatibility/2006">
      <mc:Choice xmlns:a14="http://schemas.microsoft.com/office/drawing/2010/main" Requires="a14">
        <xdr:graphicFrame macro="">
          <xdr:nvGraphicFramePr>
            <xdr:cNvPr id="12" name="SEASON">
              <a:extLst>
                <a:ext uri="{FF2B5EF4-FFF2-40B4-BE49-F238E27FC236}">
                  <a16:creationId xmlns:a16="http://schemas.microsoft.com/office/drawing/2014/main" id="{07B6333E-20FA-3E01-605D-76FA6DDDA82F}"/>
                </a:ext>
              </a:extLst>
            </xdr:cNvPr>
            <xdr:cNvGraphicFramePr/>
          </xdr:nvGraphicFramePr>
          <xdr:xfrm>
            <a:off x="0" y="0"/>
            <a:ext cx="0" cy="0"/>
          </xdr:xfrm>
          <a:graphic>
            <a:graphicData uri="http://schemas.microsoft.com/office/drawing/2010/slicer">
              <sle:slicer xmlns:sle="http://schemas.microsoft.com/office/drawing/2010/slicer" name="SEASON"/>
            </a:graphicData>
          </a:graphic>
        </xdr:graphicFrame>
      </mc:Choice>
      <mc:Fallback>
        <xdr:sp macro="" textlink="">
          <xdr:nvSpPr>
            <xdr:cNvPr id="0" name=""/>
            <xdr:cNvSpPr>
              <a:spLocks noTextEdit="1"/>
            </xdr:cNvSpPr>
          </xdr:nvSpPr>
          <xdr:spPr>
            <a:xfrm>
              <a:off x="2866832" y="346011"/>
              <a:ext cx="8718095" cy="41598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9719</xdr:colOff>
      <xdr:row>1</xdr:row>
      <xdr:rowOff>145791</xdr:rowOff>
    </xdr:from>
    <xdr:to>
      <xdr:col>4</xdr:col>
      <xdr:colOff>437371</xdr:colOff>
      <xdr:row>3</xdr:row>
      <xdr:rowOff>184668</xdr:rowOff>
    </xdr:to>
    <mc:AlternateContent xmlns:mc="http://schemas.openxmlformats.org/markup-compatibility/2006">
      <mc:Choice xmlns:a14="http://schemas.microsoft.com/office/drawing/2010/main" Requires="a14">
        <xdr:graphicFrame macro="">
          <xdr:nvGraphicFramePr>
            <xdr:cNvPr id="13" name="CATEGORY*">
              <a:extLst>
                <a:ext uri="{FF2B5EF4-FFF2-40B4-BE49-F238E27FC236}">
                  <a16:creationId xmlns:a16="http://schemas.microsoft.com/office/drawing/2014/main" id="{FC8509E7-EF15-263F-47D2-47382BCE08FE}"/>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9719" y="336291"/>
              <a:ext cx="2866052" cy="41987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29157</xdr:colOff>
      <xdr:row>0</xdr:row>
      <xdr:rowOff>0</xdr:rowOff>
    </xdr:from>
    <xdr:to>
      <xdr:col>19</xdr:col>
      <xdr:colOff>0</xdr:colOff>
      <xdr:row>1</xdr:row>
      <xdr:rowOff>155510</xdr:rowOff>
    </xdr:to>
    <xdr:sp macro="" textlink="">
      <xdr:nvSpPr>
        <xdr:cNvPr id="14" name="Rectangle 13">
          <a:extLst>
            <a:ext uri="{FF2B5EF4-FFF2-40B4-BE49-F238E27FC236}">
              <a16:creationId xmlns:a16="http://schemas.microsoft.com/office/drawing/2014/main" id="{868D81CE-99D2-0512-9097-0DD17005918E}"/>
            </a:ext>
          </a:extLst>
        </xdr:cNvPr>
        <xdr:cNvSpPr/>
      </xdr:nvSpPr>
      <xdr:spPr>
        <a:xfrm>
          <a:off x="29157" y="0"/>
          <a:ext cx="11553243" cy="34601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000" b="1" kern="1200"/>
            <a:t>Uber Drives</a:t>
          </a:r>
          <a:r>
            <a:rPr lang="en-US" sz="2000" b="1" kern="1200" baseline="0"/>
            <a:t> DashBoard</a:t>
          </a:r>
          <a:endParaRPr lang="en-US" sz="2000" b="1" kern="1200"/>
        </a:p>
      </xdr:txBody>
    </xdr:sp>
    <xdr:clientData/>
  </xdr:twoCellAnchor>
</xdr:wsDr>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mah Elsisy" refreshedDate="45602.953027546297" backgroundQuery="1" createdVersion="8" refreshedVersion="8" minRefreshableVersion="3" recordCount="0" supportSubquery="1" supportAdvancedDrill="1" xr:uid="{E2F47D21-A80F-4C2A-9BA4-59961AABC627}">
  <cacheSource type="external" connectionId="2"/>
  <cacheFields count="3">
    <cacheField name="[My_Uber_Drives___2016].[CATEGORY*].[CATEGORY*]" caption="CATEGORY*" numFmtId="0" hierarchy="4" level="1">
      <sharedItems count="2">
        <s v="Business"/>
        <s v="Personal"/>
      </sharedItems>
    </cacheField>
    <cacheField name="[My_Uber_Drives___2016].[PURPOSE*].[PURPOSE*]" caption="PURPOSE*" numFmtId="0" hierarchy="9" level="1">
      <sharedItems count="10">
        <s v="Airport/Travel"/>
        <s v="Between Offices"/>
        <s v="Customer Visit"/>
        <s v="Errand/Supplies"/>
        <s v="Meal/Entertain"/>
        <s v="Meeting"/>
        <s v="Temporary Site"/>
        <s v="Charity ($)"/>
        <s v="Commute"/>
        <s v="Moving"/>
      </sharedItems>
    </cacheField>
    <cacheField name="[Measures].[Sum of KMS]" caption="Sum of KMS" numFmtId="0" hierarchy="22" level="32767"/>
  </cacheFields>
  <cacheHierarchies count="23">
    <cacheHierarchy uniqueName="[My_Uber_Drives___2016].[START_DATE*]" caption="START_DATE*" attribute="1" time="1" defaultMemberUniqueName="[My_Uber_Drives___2016].[START_DATE*].[All]" allUniqueName="[My_Uber_Drives___2016].[START_DATE*].[All]" dimensionUniqueName="[My_Uber_Drives___2016]" displayFolder="" count="0" memberValueDatatype="7" unbalanced="0"/>
    <cacheHierarchy uniqueName="[My_Uber_Drives___2016].[START_TIME*]" caption="START_TIME*" attribute="1" time="1" defaultMemberUniqueName="[My_Uber_Drives___2016].[START_TIME*].[All]" allUniqueName="[My_Uber_Drives___2016].[START_TIME*].[All]" dimensionUniqueName="[My_Uber_Drives___2016]" displayFolder="" count="0" memberValueDatatype="7" unbalanced="0"/>
    <cacheHierarchy uniqueName="[My_Uber_Drives___2016].[END_DATE*]" caption="END_DATE*" attribute="1" time="1" defaultMemberUniqueName="[My_Uber_Drives___2016].[END_DATE*].[All]" allUniqueName="[My_Uber_Drives___2016].[END_DATE*].[All]" dimensionUniqueName="[My_Uber_Drives___2016]" displayFolder="" count="0" memberValueDatatype="7" unbalanced="0"/>
    <cacheHierarchy uniqueName="[My_Uber_Drives___2016].[END_TIME*]" caption="END_TIME*" attribute="1" time="1" defaultMemberUniqueName="[My_Uber_Drives___2016].[END_TIME*].[All]" allUniqueName="[My_Uber_Drives___2016].[END_TIME*].[All]" dimensionUniqueName="[My_Uber_Drives___2016]" displayFolder="" count="0" memberValueDatatype="7" unbalanced="0"/>
    <cacheHierarchy uniqueName="[My_Uber_Drives___2016].[CATEGORY*]" caption="CATEGORY*" attribute="1" defaultMemberUniqueName="[My_Uber_Drives___2016].[CATEGORY*].[All]" allUniqueName="[My_Uber_Drives___2016].[CATEGORY*].[All]" dimensionUniqueName="[My_Uber_Drives___2016]" displayFolder="" count="2" memberValueDatatype="130" unbalanced="0">
      <fieldsUsage count="2">
        <fieldUsage x="-1"/>
        <fieldUsage x="0"/>
      </fieldsUsage>
    </cacheHierarchy>
    <cacheHierarchy uniqueName="[My_Uber_Drives___2016].[START*]" caption="START*" attribute="1" defaultMemberUniqueName="[My_Uber_Drives___2016].[START*].[All]" allUniqueName="[My_Uber_Drives___2016].[START*].[All]" dimensionUniqueName="[My_Uber_Drives___2016]" displayFolder="" count="0" memberValueDatatype="130" unbalanced="0"/>
    <cacheHierarchy uniqueName="[My_Uber_Drives___2016].[STOP*]" caption="STOP*" attribute="1" defaultMemberUniqueName="[My_Uber_Drives___2016].[STOP*].[All]" allUniqueName="[My_Uber_Drives___2016].[STOP*].[All]" dimensionUniqueName="[My_Uber_Drives___2016]" displayFolder="" count="0" memberValueDatatype="130" unbalanced="0"/>
    <cacheHierarchy uniqueName="[My_Uber_Drives___2016].[MILES*]" caption="MILES*" attribute="1" defaultMemberUniqueName="[My_Uber_Drives___2016].[MILES*].[All]" allUniqueName="[My_Uber_Drives___2016].[MILES*].[All]" dimensionUniqueName="[My_Uber_Drives___2016]" displayFolder="" count="0" memberValueDatatype="5" unbalanced="0"/>
    <cacheHierarchy uniqueName="[My_Uber_Drives___2016].[KMS]" caption="KMS" attribute="1" defaultMemberUniqueName="[My_Uber_Drives___2016].[KMS].[All]" allUniqueName="[My_Uber_Drives___2016].[KMS].[All]" dimensionUniqueName="[My_Uber_Drives___2016]" displayFolder="" count="0" memberValueDatatype="5" unbalanced="0"/>
    <cacheHierarchy uniqueName="[My_Uber_Drives___2016].[PURPOSE*]" caption="PURPOSE*" attribute="1" defaultMemberUniqueName="[My_Uber_Drives___2016].[PURPOSE*].[All]" allUniqueName="[My_Uber_Drives___2016].[PURPOSE*].[All]" dimensionUniqueName="[My_Uber_Drives___2016]" displayFolder="" count="2" memberValueDatatype="130" unbalanced="0">
      <fieldsUsage count="2">
        <fieldUsage x="-1"/>
        <fieldUsage x="1"/>
      </fieldsUsage>
    </cacheHierarchy>
    <cacheHierarchy uniqueName="[My_Uber_Drives___2016].[DURATION]" caption="DURATION" attribute="1" defaultMemberUniqueName="[My_Uber_Drives___2016].[DURATION].[All]" allUniqueName="[My_Uber_Drives___2016].[DURATION].[All]" dimensionUniqueName="[My_Uber_Drives___2016]" displayFolder="" count="0" memberValueDatatype="130" unbalanced="0"/>
    <cacheHierarchy uniqueName="[My_Uber_Drives___2016].[SPEED (mph)]" caption="SPEED (mph)" attribute="1" defaultMemberUniqueName="[My_Uber_Drives___2016].[SPEED (mph)].[All]" allUniqueName="[My_Uber_Drives___2016].[SPEED (mph)].[All]" dimensionUniqueName="[My_Uber_Drives___2016]" displayFolder="" count="0" memberValueDatatype="5" unbalanced="0"/>
    <cacheHierarchy uniqueName="[My_Uber_Drives___2016].[START_MONTHS]" caption="START_MONTHS" attribute="1" defaultMemberUniqueName="[My_Uber_Drives___2016].[START_MONTHS].[All]" allUniqueName="[My_Uber_Drives___2016].[START_MONTHS].[All]" dimensionUniqueName="[My_Uber_Drives___2016]" displayFolder="" count="0" memberValueDatatype="130" unbalanced="0"/>
    <cacheHierarchy uniqueName="[My_Uber_Drives___2016].[END_MONTHS]" caption="END_MONTHS" attribute="1" defaultMemberUniqueName="[My_Uber_Drives___2016].[END_MONTHS].[All]" allUniqueName="[My_Uber_Drives___2016].[END_MONTHS].[All]" dimensionUniqueName="[My_Uber_Drives___2016]" displayFolder="" count="0" memberValueDatatype="130" unbalanced="0"/>
    <cacheHierarchy uniqueName="[My_Uber_Drives___2016].[DAY_OF_WEEK]" caption="DAY_OF_WEEK" attribute="1" defaultMemberUniqueName="[My_Uber_Drives___2016].[DAY_OF_WEEK].[All]" allUniqueName="[My_Uber_Drives___2016].[DAY_OF_WEEK].[All]" dimensionUniqueName="[My_Uber_Drives___2016]" displayFolder="" count="0" memberValueDatatype="130" unbalanced="0"/>
    <cacheHierarchy uniqueName="[My_Uber_Drives___2016].[START_ HOUR]" caption="START_ HOUR" attribute="1" defaultMemberUniqueName="[My_Uber_Drives___2016].[START_ HOUR].[All]" allUniqueName="[My_Uber_Drives___2016].[START_ HOUR].[All]" dimensionUniqueName="[My_Uber_Drives___2016]" displayFolder="" count="0" memberValueDatatype="20" unbalanced="0"/>
    <cacheHierarchy uniqueName="[My_Uber_Drives___2016].[Time_Period]" caption="Time_Period" attribute="1" defaultMemberUniqueName="[My_Uber_Drives___2016].[Time_Period].[All]" allUniqueName="[My_Uber_Drives___2016].[Time_Period].[All]" dimensionUniqueName="[My_Uber_Drives___2016]" displayFolder="" count="0" memberValueDatatype="130" unbalanced="0"/>
    <cacheHierarchy uniqueName="[My_Uber_Drives___2016].[START_Month_NUM]" caption="START_Month_NUM" attribute="1" defaultMemberUniqueName="[My_Uber_Drives___2016].[START_Month_NUM].[All]" allUniqueName="[My_Uber_Drives___2016].[START_Month_NUM].[All]" dimensionUniqueName="[My_Uber_Drives___2016]" displayFolder="" count="0" memberValueDatatype="20" unbalanced="0"/>
    <cacheHierarchy uniqueName="[My_Uber_Drives___2016].[SEASON]" caption="SEASON" attribute="1" defaultMemberUniqueName="[My_Uber_Drives___2016].[SEASON].[All]" allUniqueName="[My_Uber_Drives___2016].[SEASON].[All]" dimensionUniqueName="[My_Uber_Drives___2016]" displayFolder="" count="0" memberValueDatatype="130" unbalanced="0"/>
    <cacheHierarchy uniqueName="[Measures].[__XL_Count My_Uber_Drives___2016]" caption="__XL_Count My_Uber_Drives___2016" measure="1" displayFolder="" measureGroup="My_Uber_Drives___2016" count="0" hidden="1"/>
    <cacheHierarchy uniqueName="[Measures].[__No measures defined]" caption="__No measures defined" measure="1" displayFolder="" count="0" hidden="1"/>
    <cacheHierarchy uniqueName="[Measures].[Sum of MILES*]" caption="Sum of MILES*" measure="1" displayFolder="" measureGroup="My_Uber_Drives___2016" count="0" hidden="1">
      <extLst>
        <ext xmlns:x15="http://schemas.microsoft.com/office/spreadsheetml/2010/11/main" uri="{B97F6D7D-B522-45F9-BDA1-12C45D357490}">
          <x15:cacheHierarchy aggregatedColumn="7"/>
        </ext>
      </extLst>
    </cacheHierarchy>
    <cacheHierarchy uniqueName="[Measures].[Sum of KMS]" caption="Sum of KMS" measure="1" displayFolder="" measureGroup="My_Uber_Drives___2016" count="0" oneField="1" hidden="1">
      <fieldsUsage count="1">
        <fieldUsage x="2"/>
      </fieldsUsage>
      <extLst>
        <ext xmlns:x15="http://schemas.microsoft.com/office/spreadsheetml/2010/11/main" uri="{B97F6D7D-B522-45F9-BDA1-12C45D357490}">
          <x15:cacheHierarchy aggregatedColumn="8"/>
        </ext>
      </extLst>
    </cacheHierarchy>
  </cacheHierarchies>
  <kpis count="0"/>
  <dimensions count="2">
    <dimension measure="1" name="Measures" uniqueName="[Measures]" caption="Measures"/>
    <dimension name="My_Uber_Drives___2016" uniqueName="[My_Uber_Drives___2016]" caption="My_Uber_Drives___2016"/>
  </dimensions>
  <measureGroups count="1">
    <measureGroup name="My_Uber_Drives___2016" caption="My_Uber_Drives___2016"/>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mah Elsisy" refreshedDate="45603.00685810185" createdVersion="8" refreshedVersion="8" minRefreshableVersion="3" recordCount="1154" xr:uid="{903D7DAB-022A-4D37-952F-13CCC0B0E95D}">
  <cacheSource type="worksheet">
    <worksheetSource name="My_Uber_Drives___2016"/>
  </cacheSource>
  <cacheFields count="19">
    <cacheField name="START_DATE*" numFmtId="14">
      <sharedItems containsSemiMixedTypes="0" containsNonDate="0" containsDate="1" containsString="0" minDate="2016-01-01T00:00:00" maxDate="2017-01-01T00:00:00"/>
    </cacheField>
    <cacheField name="START_TIME*" numFmtId="164">
      <sharedItems containsSemiMixedTypes="0" containsNonDate="0" containsDate="1" containsString="0" minDate="1899-12-30T00:00:00" maxDate="1899-12-30T23:55:00"/>
    </cacheField>
    <cacheField name="END_DATE*" numFmtId="14">
      <sharedItems containsSemiMixedTypes="0" containsNonDate="0" containsDate="1" containsString="0" minDate="2016-01-01T00:00:00" maxDate="2017-01-01T00:00:00"/>
    </cacheField>
    <cacheField name="END_TIME*" numFmtId="164">
      <sharedItems containsSemiMixedTypes="0" containsNonDate="0" containsDate="1" containsString="0" minDate="1899-12-30T00:00:00" maxDate="1899-12-30T23:59:00"/>
    </cacheField>
    <cacheField name="CATEGORY*" numFmtId="0">
      <sharedItems count="2">
        <s v="Business"/>
        <s v="Personal"/>
      </sharedItems>
    </cacheField>
    <cacheField name="START*" numFmtId="0">
      <sharedItems count="177">
        <s v="Fort Pierce"/>
        <s v="West Palm Beach"/>
        <s v="Cary"/>
        <s v="Jamaica"/>
        <s v="New York"/>
        <s v="Elmhurst"/>
        <s v="Midtown"/>
        <s v="East Harlem"/>
        <s v="Flatiron District"/>
        <s v="Midtown East"/>
        <s v="Hudson Square"/>
        <s v="Lower Manhattan"/>
        <s v="Hell's Kitchen"/>
        <s v="Downtown"/>
        <s v="Gulfton"/>
        <s v="Houston"/>
        <s v="Eagan Park"/>
        <s v="Morrisville"/>
        <s v="Durham"/>
        <s v="Farmington Woods"/>
        <s v="Whitebridge"/>
        <s v="Lake Wellingborough"/>
        <s v="Fayetteville Street"/>
        <s v="Raleigh"/>
        <s v="Hazelwood"/>
        <s v="Fairmont"/>
        <s v="Meredith Townes"/>
        <s v="Apex"/>
        <s v="Chapel Hill"/>
        <s v="Northwoods"/>
        <s v="Edgehill Farms"/>
        <s v="Tanglewood"/>
        <s v="Preston"/>
        <s v="Eastgate"/>
        <s v="East Elmhurst"/>
        <s v="Jackson Heights"/>
        <s v="Long Island City"/>
        <s v="Katunayaka"/>
        <s v="Granta"/>
        <s v="Colombo"/>
        <s v="Nugegoda"/>
        <s v="Islamabad"/>
        <s v="R?walpindi"/>
        <s v="Noorpur Shahan"/>
        <s v="Heritage Pines"/>
        <s v="Westpark Place"/>
        <s v="Waverly Place"/>
        <s v="Wayne Ridge"/>
        <s v="Weston"/>
        <s v="East Austin"/>
        <s v="West University"/>
        <s v="South Congress"/>
        <s v="The Drag"/>
        <s v="Congress Ave District"/>
        <s v="Red River District"/>
        <s v="Georgian Acres"/>
        <s v="North Austin"/>
        <s v="Coxville"/>
        <s v="Convention Center District"/>
        <s v="Austin"/>
        <s v="Katy"/>
        <s v="Sharpstown"/>
        <s v="Sugar Land"/>
        <s v="Galveston"/>
        <s v="Port Bolivar"/>
        <s v="Washington Avenue"/>
        <s v="Briar Meadow"/>
        <s v="Latta"/>
        <s v="Jacksonville"/>
        <s v="Couples Glen"/>
        <s v="Kissimmee"/>
        <s v="Lake Reams"/>
        <s v="Orlando"/>
        <s v="Sand Lake Commons"/>
        <s v="Sky Lake"/>
        <s v="Daytona Beach"/>
        <s v="Ridgeland"/>
        <s v="Florence"/>
        <s v="Meredith"/>
        <s v="Holly Springs"/>
        <s v="Chessington"/>
        <s v="Burtrose"/>
        <s v="Parkway"/>
        <s v="Mcvan"/>
        <s v="Capitol One"/>
        <s v="University District"/>
        <s v="Seattle"/>
        <s v="Redmond"/>
        <s v="Bellevue"/>
        <s v="San Francisco"/>
        <s v="Palo Alto"/>
        <s v="Sunnyvale"/>
        <s v="Newark"/>
        <s v="Menlo Park"/>
        <s v="Old City"/>
        <s v="Savon Height"/>
        <s v="Kilarney Woods"/>
        <s v="Townes at Everett Crossing"/>
        <s v="Huntington Woods"/>
        <s v="Seaport"/>
        <s v="Medical Centre"/>
        <s v="Rose Hill"/>
        <s v="Soho"/>
        <s v="Tribeca"/>
        <s v="Financial District"/>
        <s v="Oakland"/>
        <s v="Emeryville"/>
        <s v="Berkeley"/>
        <s v="Kenner"/>
        <s v="CBD"/>
        <s v="Lower Garden District"/>
        <s v="Lakeview"/>
        <s v="Storyville"/>
        <s v="New Orleans"/>
        <s v="Metairie"/>
        <s v="Chalmette"/>
        <s v="Arabi"/>
        <s v="Pontchartrain Shores"/>
        <s v="Marigny"/>
        <s v="Covington"/>
        <s v="Mandeville"/>
        <s v="Jamestown Court"/>
        <s v="Summerwinds"/>
        <s v="Parkwood"/>
        <s v="Pontchartrain Beach"/>
        <s v="St Thomas"/>
        <s v="Banner Elk"/>
        <s v="Elk Park"/>
        <s v="Newland"/>
        <s v="Boone"/>
        <s v="Stonewater"/>
        <s v="Lexington Park at Amberly"/>
        <s v="Arlington Park at Amberly"/>
        <s v="Arlington"/>
        <s v="Kalorama Triangle"/>
        <s v="K Street"/>
        <s v="West End"/>
        <s v="Connecticut Avenue"/>
        <s v="Columbia Heights"/>
        <s v="Washington"/>
        <s v="Wake Forest"/>
        <s v="Lahore"/>
        <s v="Karachi"/>
        <s v="SOMISSPO"/>
        <s v="West Berkeley"/>
        <s v="North Berkeley Hills"/>
        <s v="San Jose"/>
        <s v="Eagle Rock"/>
        <s v="Winston Salem"/>
        <s v="Asheville"/>
        <s v="Topton"/>
        <s v="Hayesville"/>
        <s v="Bryson City"/>
        <s v="Almond"/>
        <s v="Mebane"/>
        <s v="Agnew"/>
        <s v="Cory"/>
        <s v="Renaissance"/>
        <s v="Santa Clara"/>
        <s v="NOMA"/>
        <s v="Sunnyside"/>
        <s v="Ingleside"/>
        <s v="Central"/>
        <s v="Tenderloin"/>
        <s v="College Avenue"/>
        <s v="South"/>
        <s v="Southside"/>
        <s v="South Berkeley"/>
        <s v="Mountain View"/>
        <s v="El Cerrito"/>
        <s v="Krendle Woods"/>
        <s v="Wake Co."/>
        <s v="Fuquay-Varina"/>
        <s v="Rawalpindi"/>
        <s v="Kar?chi"/>
        <s v="Katunayake"/>
        <s v="Gampaha"/>
      </sharedItems>
    </cacheField>
    <cacheField name="STOP*" numFmtId="0">
      <sharedItems count="188">
        <s v="Fort Pierce"/>
        <s v="West Palm Beach"/>
        <s v="Palm Beach"/>
        <s v="Cary"/>
        <s v="Morrisville"/>
        <s v="New York"/>
        <s v="Queens"/>
        <s v="East Harlem"/>
        <s v="NoMad"/>
        <s v="Midtown"/>
        <s v="Midtown East"/>
        <s v="Hudson Square"/>
        <s v="Lower Manhattan"/>
        <s v="Hell's Kitchen"/>
        <s v="Queens County"/>
        <s v="Gulfton"/>
        <s v="Downtown"/>
        <s v="Houston"/>
        <s v="Jamestown Court"/>
        <s v="Durham"/>
        <s v="Whitebridge"/>
        <s v="Lake Wellingborough"/>
        <s v="Raleigh"/>
        <s v="Umstead"/>
        <s v="Hazelwood"/>
        <s v="Westpark Place"/>
        <s v="Meredith Townes"/>
        <s v="Leesville Hollow"/>
        <s v="Apex"/>
        <s v="Chapel Hill"/>
        <s v="Williamsburg Manor"/>
        <s v="Macgregor Downs"/>
        <s v="Edgehill Farms"/>
        <s v="Northwoods"/>
        <s v="Tanglewood"/>
        <s v="Preston"/>
        <s v="Walnut Terrace"/>
        <s v="Jackson Heights"/>
        <s v="East Elmhurst"/>
        <s v="Midtown West"/>
        <s v="Long Island City"/>
        <s v="Jamaica"/>
        <s v="Koamo"/>
        <s v="Colombo"/>
        <s v="Nugegoda"/>
        <s v="Katunayaka"/>
        <s v="Islamabad"/>
        <s v="R?walpindi"/>
        <s v="Noorpur Shahan"/>
        <s v="Heritage Pines"/>
        <s v="Waverly Place"/>
        <s v="Wayne Ridge"/>
        <s v="Depot Historic District"/>
        <s v="Weston"/>
        <s v="West University"/>
        <s v="South Congress"/>
        <s v="Arts District"/>
        <s v="Congress Ave District"/>
        <s v="Red River District"/>
        <s v="The Drag"/>
        <s v="Convention Center District"/>
        <s v="North Austin"/>
        <s v="Coxville"/>
        <s v="Katy"/>
        <s v="Alief"/>
        <s v="Sharpstown"/>
        <s v="Sugar Land"/>
        <s v="Galveston"/>
        <s v="Port Bolivar"/>
        <s v="Washington Avenue"/>
        <s v="Briar Meadow"/>
        <s v="Greater Greenspoint"/>
        <s v="Latta"/>
        <s v="Jacksonville"/>
        <s v="Kissimmee"/>
        <s v="Isles of Buena Vista"/>
        <s v="Orlando"/>
        <s v="Lake Reams"/>
        <s v="Vista East"/>
        <s v="Sky Lake"/>
        <s v="Sand Lake Commons"/>
        <s v="Daytona Beach"/>
        <s v="Ridgeland"/>
        <s v="Florence"/>
        <s v="Cedar Hill"/>
        <s v="Holly Springs"/>
        <s v="Harden Place"/>
        <s v="Chessington"/>
        <s v="Burtrose"/>
        <s v="Parkway"/>
        <s v="Capitol One"/>
        <s v="University District"/>
        <s v="Redmond"/>
        <s v="Bellevue"/>
        <s v="Seattle"/>
        <s v="Mcvan"/>
        <s v="Palo Alto"/>
        <s v="Sunnyvale"/>
        <s v="Newark"/>
        <s v="Menlo Park"/>
        <s v="San Francisco"/>
        <s v="Parkway Museums"/>
        <s v="Hog Island"/>
        <s v="Savon Height"/>
        <s v="Kildaire Farms"/>
        <s v="Kilarney Woods"/>
        <s v="Gramercy-Flatiron"/>
        <s v="Tudor City"/>
        <s v="Soho"/>
        <s v="Tribeca"/>
        <s v="Financial District"/>
        <s v="Kips Bay"/>
        <s v="Emeryville"/>
        <s v="Berkeley"/>
        <s v="Oakland"/>
        <s v="Bay Farm Island"/>
        <s v="New Orleans"/>
        <s v="Lower Garden District"/>
        <s v="Lakeview"/>
        <s v="Storyville"/>
        <s v="Faubourg Marigny"/>
        <s v="Metairie"/>
        <s v="Kenner"/>
        <s v="Bywater"/>
        <s v="Chalmette"/>
        <s v="Arabi"/>
        <s v="Pontchartrain Shores"/>
        <s v="Marigny"/>
        <s v="Covington"/>
        <s v="Mandeville"/>
        <s v="Summerwinds"/>
        <s v="Parkwood"/>
        <s v="Pontchartrain Beach"/>
        <s v="CBD"/>
        <s v="St Thomas"/>
        <s v="Banner Elk"/>
        <s v="Elk Park"/>
        <s v="Newland"/>
        <s v="Boone"/>
        <s v="Stonewater"/>
        <s v="Lexington Park at Amberly"/>
        <s v="Arlington Park at Amberly"/>
        <s v="Washington"/>
        <s v="K Street"/>
        <s v="Kalorama Triangle"/>
        <s v="Northwest Rectangle"/>
        <s v="Columbia Heights"/>
        <s v="Arlington"/>
        <s v="Farmington Woods"/>
        <s v="Wake Forest"/>
        <s v="Lahore"/>
        <s v="Karachi"/>
        <s v="French Quarter"/>
        <s v="North Berkeley Hills"/>
        <s v="Southside"/>
        <s v="San Jose"/>
        <s v="Eagle Rock"/>
        <s v="Huntington Woods"/>
        <s v="Winston Salem"/>
        <s v="Asheville"/>
        <s v="Topton"/>
        <s v="Hayesville"/>
        <s v="Bryson City"/>
        <s v="Almond"/>
        <s v="Mebane"/>
        <s v="Santa Clara"/>
        <s v="Cory"/>
        <s v="Agnew"/>
        <s v="Renaissance"/>
        <s v="West Berkeley"/>
        <s v="Central"/>
        <s v="Sunnyside"/>
        <s v="Ingleside"/>
        <s v="Potrero Flats"/>
        <s v="SOMISSPO"/>
        <s v="Tenderloin"/>
        <s v="College Avenue"/>
        <s v="South"/>
        <s v="Southwest Berkeley"/>
        <s v="South Berkeley"/>
        <s v="Mountain View"/>
        <s v="El Cerrito"/>
        <s v="Wake Co."/>
        <s v="Fuquay-Varina"/>
        <s v="Rawalpindi"/>
        <s v="Kar?chi"/>
        <s v="Gampaha"/>
        <s v="Ilukwatta"/>
      </sharedItems>
    </cacheField>
    <cacheField name="MILES*" numFmtId="0">
      <sharedItems containsSemiMixedTypes="0" containsString="0" containsNumber="1" minValue="0.5" maxValue="310.3"/>
    </cacheField>
    <cacheField name="KMS" numFmtId="0">
      <sharedItems containsSemiMixedTypes="0" containsString="0" containsNumber="1" minValue="0.80467" maxValue="499.37820200000004"/>
    </cacheField>
    <cacheField name="PURPOSE*" numFmtId="0">
      <sharedItems count="10">
        <s v="Meal/Entertain"/>
        <s v="Meeting"/>
        <s v="Errand/Supplies"/>
        <s v="Customer Visit"/>
        <s v="Temporary Site"/>
        <s v="Between Offices"/>
        <s v="Charity ($)"/>
        <s v="Commute"/>
        <s v="Moving"/>
        <s v="Airport/Travel"/>
      </sharedItems>
    </cacheField>
    <cacheField name="DURATION" numFmtId="166">
      <sharedItems containsSemiMixedTypes="0" containsDate="1" containsString="0" containsMixedTypes="1" minDate="1900-01-09T05:58:12" maxDate="1900-01-04T12:00:00"/>
    </cacheField>
    <cacheField name="SPEED (mph)" numFmtId="0">
      <sharedItems containsSemiMixedTypes="0" containsString="0" containsNumber="1" minValue="-8.7901234567893507" maxValue="0.25527426160300926"/>
    </cacheField>
    <cacheField name="START_MONTHS" numFmtId="0">
      <sharedItems count="12">
        <s v="January"/>
        <s v="February"/>
        <s v="March"/>
        <s v="April"/>
        <s v="May"/>
        <s v="June"/>
        <s v="July"/>
        <s v="August"/>
        <s v="September"/>
        <s v="October"/>
        <s v="November"/>
        <s v="December"/>
      </sharedItems>
    </cacheField>
    <cacheField name="END_MONTHS" numFmtId="0">
      <sharedItems/>
    </cacheField>
    <cacheField name="DAY_OF_WEEK" numFmtId="0">
      <sharedItems count="7">
        <s v="Friday"/>
        <s v="Saturday"/>
        <s v="Tuesday"/>
        <s v="Wednesday"/>
        <s v="Thursday"/>
        <s v="Sunday"/>
        <s v="Monday"/>
      </sharedItems>
    </cacheField>
    <cacheField name="START_ HOUR" numFmtId="0">
      <sharedItems containsSemiMixedTypes="0" containsString="0" containsNumber="1" containsInteger="1" minValue="0" maxValue="23"/>
    </cacheField>
    <cacheField name="Time_Period" numFmtId="0">
      <sharedItems count="4">
        <s v="Night"/>
        <s v="Morning"/>
        <s v="Evening"/>
        <s v="AfterNoon"/>
      </sharedItems>
    </cacheField>
    <cacheField name="START_Month_NUM" numFmtId="0">
      <sharedItems containsSemiMixedTypes="0" containsString="0" containsNumber="1" containsInteger="1" minValue="1" maxValue="12"/>
    </cacheField>
    <cacheField name="SEASON" numFmtId="0">
      <sharedItems count="4">
        <s v="Winter"/>
        <s v="Spring"/>
        <s v="Summer"/>
        <s v="Autumn"/>
      </sharedItems>
    </cacheField>
  </cacheFields>
  <extLst>
    <ext xmlns:x14="http://schemas.microsoft.com/office/spreadsheetml/2009/9/main" uri="{725AE2AE-9491-48be-B2B4-4EB974FC3084}">
      <x14:pivotCacheDefinition pivotCacheId="202991555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54">
  <r>
    <d v="2016-01-01T00:00:00"/>
    <d v="1899-12-30T21:11:00"/>
    <d v="2016-01-01T00:00:00"/>
    <d v="1899-12-30T21:17:00"/>
    <x v="0"/>
    <x v="0"/>
    <x v="0"/>
    <n v="5.0999999999999996"/>
    <n v="8.2076339999999988"/>
    <x v="0"/>
    <d v="1899-12-30T02:24:00"/>
    <n v="1.9607843136574075E-2"/>
    <x v="0"/>
    <s v="January"/>
    <x v="0"/>
    <n v="21"/>
    <x v="0"/>
    <n v="1"/>
    <x v="0"/>
  </r>
  <r>
    <d v="2016-01-02T00:00:00"/>
    <d v="1899-12-30T01:25:00"/>
    <d v="2016-01-02T00:00:00"/>
    <d v="1899-12-30T01:37:00"/>
    <x v="0"/>
    <x v="0"/>
    <x v="0"/>
    <n v="5"/>
    <n v="8.0466999999999995"/>
    <x v="1"/>
    <d v="1899-12-30T04:48:00"/>
    <n v="0.04"/>
    <x v="0"/>
    <s v="January"/>
    <x v="1"/>
    <n v="1"/>
    <x v="1"/>
    <n v="1"/>
    <x v="0"/>
  </r>
  <r>
    <d v="2016-01-02T00:00:00"/>
    <d v="1899-12-30T20:25:00"/>
    <d v="2016-01-02T00:00:00"/>
    <d v="1899-12-30T20:38:00"/>
    <x v="0"/>
    <x v="0"/>
    <x v="0"/>
    <n v="4.8"/>
    <n v="7.7248319999999993"/>
    <x v="2"/>
    <d v="1899-12-30T05:12:00"/>
    <n v="4.5138888888888888E-2"/>
    <x v="0"/>
    <s v="January"/>
    <x v="1"/>
    <n v="20"/>
    <x v="0"/>
    <n v="1"/>
    <x v="0"/>
  </r>
  <r>
    <d v="2016-01-05T00:00:00"/>
    <d v="1899-12-30T17:31:00"/>
    <d v="2016-01-05T00:00:00"/>
    <d v="1899-12-30T17:45:00"/>
    <x v="0"/>
    <x v="0"/>
    <x v="0"/>
    <n v="4.7"/>
    <n v="7.563898"/>
    <x v="1"/>
    <d v="1899-12-30T05:36:00"/>
    <n v="4.9645390070601848E-2"/>
    <x v="0"/>
    <s v="January"/>
    <x v="2"/>
    <n v="17"/>
    <x v="2"/>
    <n v="1"/>
    <x v="0"/>
  </r>
  <r>
    <d v="2016-01-06T00:00:00"/>
    <d v="1899-12-30T14:42:00"/>
    <d v="2016-01-06T00:00:00"/>
    <d v="1899-12-30T15:49:00"/>
    <x v="0"/>
    <x v="0"/>
    <x v="1"/>
    <n v="63.7"/>
    <n v="102.51495800000001"/>
    <x v="3"/>
    <d v="1899-12-31T02:48:00"/>
    <n v="1.7530088958333332E-2"/>
    <x v="0"/>
    <s v="January"/>
    <x v="3"/>
    <n v="14"/>
    <x v="2"/>
    <n v="1"/>
    <x v="0"/>
  </r>
  <r>
    <d v="2016-01-06T00:00:00"/>
    <d v="1899-12-30T17:15:00"/>
    <d v="2016-01-06T00:00:00"/>
    <d v="1899-12-30T17:19:00"/>
    <x v="0"/>
    <x v="1"/>
    <x v="1"/>
    <n v="4.3"/>
    <n v="6.9201619999999995"/>
    <x v="0"/>
    <d v="1899-12-30T01:36:00"/>
    <n v="1.5503875968749999E-2"/>
    <x v="0"/>
    <s v="January"/>
    <x v="3"/>
    <n v="17"/>
    <x v="2"/>
    <n v="1"/>
    <x v="0"/>
  </r>
  <r>
    <d v="2016-01-06T00:00:00"/>
    <d v="1899-12-30T17:30:00"/>
    <d v="2016-01-06T00:00:00"/>
    <d v="1899-12-30T17:35:00"/>
    <x v="0"/>
    <x v="1"/>
    <x v="2"/>
    <n v="7.1"/>
    <n v="11.426314"/>
    <x v="1"/>
    <d v="1899-12-30T02:00:00"/>
    <n v="1.1737089201388889E-2"/>
    <x v="0"/>
    <s v="January"/>
    <x v="3"/>
    <n v="17"/>
    <x v="2"/>
    <n v="1"/>
    <x v="0"/>
  </r>
  <r>
    <d v="2016-01-07T00:00:00"/>
    <d v="1899-12-30T13:27:00"/>
    <d v="2016-01-07T00:00:00"/>
    <d v="1899-12-30T13:33:00"/>
    <x v="0"/>
    <x v="2"/>
    <x v="3"/>
    <n v="0.8"/>
    <n v="1.2874720000000002"/>
    <x v="1"/>
    <d v="1899-12-30T02:24:00"/>
    <n v="0.125"/>
    <x v="0"/>
    <s v="January"/>
    <x v="4"/>
    <n v="13"/>
    <x v="2"/>
    <n v="1"/>
    <x v="0"/>
  </r>
  <r>
    <d v="2016-01-10T00:00:00"/>
    <d v="1899-12-30T08:05:00"/>
    <d v="2016-01-10T00:00:00"/>
    <d v="1899-12-30T08:25:00"/>
    <x v="0"/>
    <x v="2"/>
    <x v="4"/>
    <n v="8.3000000000000007"/>
    <n v="13.357522000000001"/>
    <x v="1"/>
    <d v="1899-12-30T08:00:00"/>
    <n v="4.0160642569444439E-2"/>
    <x v="0"/>
    <s v="January"/>
    <x v="5"/>
    <n v="8"/>
    <x v="3"/>
    <n v="1"/>
    <x v="0"/>
  </r>
  <r>
    <d v="2016-01-10T00:00:00"/>
    <d v="1899-12-30T12:17:00"/>
    <d v="2016-01-10T00:00:00"/>
    <d v="1899-12-30T12:44:00"/>
    <x v="0"/>
    <x v="3"/>
    <x v="5"/>
    <n v="16.5"/>
    <n v="26.554110000000001"/>
    <x v="3"/>
    <d v="1899-12-30T10:48:00"/>
    <n v="2.7272727271990739E-2"/>
    <x v="0"/>
    <s v="January"/>
    <x v="5"/>
    <n v="12"/>
    <x v="3"/>
    <n v="1"/>
    <x v="0"/>
  </r>
  <r>
    <d v="2016-01-10T00:00:00"/>
    <d v="1899-12-30T15:08:00"/>
    <d v="2016-01-10T00:00:00"/>
    <d v="1899-12-30T15:51:00"/>
    <x v="0"/>
    <x v="4"/>
    <x v="6"/>
    <n v="10.8"/>
    <n v="17.380872"/>
    <x v="1"/>
    <d v="1899-12-30T17:12:00"/>
    <n v="6.6358024690972225E-2"/>
    <x v="0"/>
    <s v="January"/>
    <x v="5"/>
    <n v="15"/>
    <x v="2"/>
    <n v="1"/>
    <x v="0"/>
  </r>
  <r>
    <d v="2016-01-10T00:00:00"/>
    <d v="1899-12-30T18:18:00"/>
    <d v="2016-01-10T00:00:00"/>
    <d v="1899-12-30T18:53:00"/>
    <x v="0"/>
    <x v="5"/>
    <x v="5"/>
    <n v="7.5"/>
    <n v="12.07005"/>
    <x v="1"/>
    <d v="1899-12-30T14:00:00"/>
    <n v="7.7777777777777779E-2"/>
    <x v="0"/>
    <s v="January"/>
    <x v="5"/>
    <n v="18"/>
    <x v="2"/>
    <n v="1"/>
    <x v="0"/>
  </r>
  <r>
    <d v="2016-01-10T00:00:00"/>
    <d v="1899-12-30T19:12:00"/>
    <d v="2016-01-10T00:00:00"/>
    <d v="1899-12-30T19:32:00"/>
    <x v="0"/>
    <x v="6"/>
    <x v="7"/>
    <n v="6.2"/>
    <n v="9.9779080000000011"/>
    <x v="1"/>
    <d v="1899-12-30T08:00:00"/>
    <n v="5.3763440859953701E-2"/>
    <x v="0"/>
    <s v="January"/>
    <x v="5"/>
    <n v="19"/>
    <x v="0"/>
    <n v="1"/>
    <x v="0"/>
  </r>
  <r>
    <d v="2016-01-11T00:00:00"/>
    <d v="1899-12-30T08:55:00"/>
    <d v="2016-01-11T00:00:00"/>
    <d v="1899-12-30T09:21:00"/>
    <x v="0"/>
    <x v="7"/>
    <x v="8"/>
    <n v="6.4"/>
    <n v="10.299776000000001"/>
    <x v="4"/>
    <d v="1899-12-30T10:24:00"/>
    <n v="6.7708333333333329E-2"/>
    <x v="0"/>
    <s v="January"/>
    <x v="6"/>
    <n v="8"/>
    <x v="3"/>
    <n v="1"/>
    <x v="0"/>
  </r>
  <r>
    <d v="2016-01-11T00:00:00"/>
    <d v="1899-12-30T11:56:00"/>
    <d v="2016-01-11T00:00:00"/>
    <d v="1899-12-30T12:03:00"/>
    <x v="0"/>
    <x v="8"/>
    <x v="9"/>
    <n v="1.6"/>
    <n v="2.5749440000000003"/>
    <x v="2"/>
    <d v="1899-12-30T02:48:00"/>
    <n v="7.2916666666666657E-2"/>
    <x v="0"/>
    <s v="January"/>
    <x v="6"/>
    <n v="11"/>
    <x v="3"/>
    <n v="1"/>
    <x v="0"/>
  </r>
  <r>
    <d v="2016-01-11T00:00:00"/>
    <d v="1899-12-30T13:32:00"/>
    <d v="2016-01-11T00:00:00"/>
    <d v="1899-12-30T13:46:00"/>
    <x v="0"/>
    <x v="6"/>
    <x v="10"/>
    <n v="1.7"/>
    <n v="2.735878"/>
    <x v="0"/>
    <d v="1899-12-30T05:36:00"/>
    <n v="0.13725490196064813"/>
    <x v="0"/>
    <s v="January"/>
    <x v="6"/>
    <n v="13"/>
    <x v="2"/>
    <n v="1"/>
    <x v="0"/>
  </r>
  <r>
    <d v="2016-01-11T00:00:00"/>
    <d v="1899-12-30T14:30:00"/>
    <d v="2016-01-11T00:00:00"/>
    <d v="1899-12-30T14:43:00"/>
    <x v="0"/>
    <x v="9"/>
    <x v="9"/>
    <n v="1.9"/>
    <n v="3.0577459999999999"/>
    <x v="0"/>
    <d v="1899-12-30T05:12:00"/>
    <n v="0.11403508771875"/>
    <x v="0"/>
    <s v="January"/>
    <x v="6"/>
    <n v="14"/>
    <x v="2"/>
    <n v="1"/>
    <x v="0"/>
  </r>
  <r>
    <d v="2016-01-12T00:00:00"/>
    <d v="1899-12-30T12:33:00"/>
    <d v="2016-01-12T00:00:00"/>
    <d v="1899-12-30T12:49:00"/>
    <x v="0"/>
    <x v="6"/>
    <x v="11"/>
    <n v="1.9"/>
    <n v="3.0577459999999999"/>
    <x v="0"/>
    <d v="1899-12-30T06:24:00"/>
    <n v="0.14035087719212963"/>
    <x v="0"/>
    <s v="January"/>
    <x v="2"/>
    <n v="12"/>
    <x v="3"/>
    <n v="1"/>
    <x v="0"/>
  </r>
  <r>
    <d v="2016-01-12T00:00:00"/>
    <d v="1899-12-30T12:53:00"/>
    <d v="2016-01-12T00:00:00"/>
    <d v="1899-12-30T13:09:00"/>
    <x v="0"/>
    <x v="10"/>
    <x v="12"/>
    <n v="4"/>
    <n v="6.43736"/>
    <x v="0"/>
    <d v="1899-12-30T06:24:00"/>
    <n v="6.6666666666666666E-2"/>
    <x v="0"/>
    <s v="January"/>
    <x v="2"/>
    <n v="12"/>
    <x v="3"/>
    <n v="1"/>
    <x v="0"/>
  </r>
  <r>
    <d v="2016-01-12T00:00:00"/>
    <d v="1899-12-30T14:42:00"/>
    <d v="2016-01-12T00:00:00"/>
    <d v="1899-12-30T14:56:00"/>
    <x v="0"/>
    <x v="11"/>
    <x v="11"/>
    <n v="1.8"/>
    <n v="2.8968120000000002"/>
    <x v="2"/>
    <d v="1899-12-30T05:36:00"/>
    <n v="0.12962962962962962"/>
    <x v="0"/>
    <s v="January"/>
    <x v="2"/>
    <n v="14"/>
    <x v="2"/>
    <n v="1"/>
    <x v="0"/>
  </r>
  <r>
    <d v="2016-01-12T00:00:00"/>
    <d v="1899-12-30T15:13:00"/>
    <d v="2016-01-12T00:00:00"/>
    <d v="1899-12-30T15:28:00"/>
    <x v="0"/>
    <x v="10"/>
    <x v="13"/>
    <n v="2.4"/>
    <n v="3.8624159999999996"/>
    <x v="3"/>
    <d v="1899-12-30T06:00:00"/>
    <n v="0.10416666666666666"/>
    <x v="0"/>
    <s v="January"/>
    <x v="2"/>
    <n v="15"/>
    <x v="2"/>
    <n v="1"/>
    <x v="0"/>
  </r>
  <r>
    <d v="2016-01-12T00:00:00"/>
    <d v="1899-12-30T15:42:00"/>
    <d v="2016-01-12T00:00:00"/>
    <d v="1899-12-30T15:54:00"/>
    <x v="0"/>
    <x v="12"/>
    <x v="9"/>
    <n v="2"/>
    <n v="3.21868"/>
    <x v="2"/>
    <d v="1899-12-30T04:48:00"/>
    <n v="9.9999999999999992E-2"/>
    <x v="0"/>
    <s v="January"/>
    <x v="2"/>
    <n v="15"/>
    <x v="2"/>
    <n v="1"/>
    <x v="0"/>
  </r>
  <r>
    <d v="2016-01-12T00:00:00"/>
    <d v="1899-12-30T16:02:00"/>
    <d v="2016-01-12T00:00:00"/>
    <d v="1899-12-30T17:00:00"/>
    <x v="0"/>
    <x v="4"/>
    <x v="14"/>
    <n v="15.1"/>
    <n v="24.301033999999998"/>
    <x v="1"/>
    <d v="1899-12-30T23:12:00"/>
    <n v="6.4017660043981475E-2"/>
    <x v="0"/>
    <s v="January"/>
    <x v="2"/>
    <n v="16"/>
    <x v="2"/>
    <n v="1"/>
    <x v="0"/>
  </r>
  <r>
    <d v="2016-01-13T00:00:00"/>
    <d v="1899-12-30T13:54:00"/>
    <d v="2016-01-13T00:00:00"/>
    <d v="1899-12-30T14:07:00"/>
    <x v="0"/>
    <x v="13"/>
    <x v="15"/>
    <n v="11.2"/>
    <n v="18.024607999999997"/>
    <x v="1"/>
    <d v="1899-12-30T05:12:00"/>
    <n v="1.9345238094907406E-2"/>
    <x v="0"/>
    <s v="January"/>
    <x v="3"/>
    <n v="13"/>
    <x v="2"/>
    <n v="1"/>
    <x v="0"/>
  </r>
  <r>
    <d v="2016-01-13T00:00:00"/>
    <d v="1899-12-30T15:00:00"/>
    <d v="2016-01-13T00:00:00"/>
    <d v="1899-12-30T15:28:00"/>
    <x v="0"/>
    <x v="14"/>
    <x v="16"/>
    <n v="11.8"/>
    <n v="18.990212"/>
    <x v="1"/>
    <d v="1899-12-30T11:12:00"/>
    <n v="3.9548022598379626E-2"/>
    <x v="0"/>
    <s v="January"/>
    <x v="3"/>
    <n v="15"/>
    <x v="2"/>
    <n v="1"/>
    <x v="0"/>
  </r>
  <r>
    <d v="2016-01-14T00:00:00"/>
    <d v="1899-12-30T16:29:00"/>
    <d v="2016-01-14T00:00:00"/>
    <d v="1899-12-30T17:05:00"/>
    <x v="0"/>
    <x v="15"/>
    <x v="17"/>
    <n v="21.9"/>
    <n v="35.244546"/>
    <x v="3"/>
    <d v="1899-12-30T14:24:00"/>
    <n v="2.7397260273148146E-2"/>
    <x v="0"/>
    <s v="January"/>
    <x v="4"/>
    <n v="16"/>
    <x v="2"/>
    <n v="1"/>
    <x v="0"/>
  </r>
  <r>
    <d v="2016-01-14T00:00:00"/>
    <d v="1899-12-30T21:39:00"/>
    <d v="2016-01-14T00:00:00"/>
    <d v="1899-12-30T21:45:00"/>
    <x v="0"/>
    <x v="16"/>
    <x v="18"/>
    <n v="3.9"/>
    <n v="6.2764259999999998"/>
    <x v="2"/>
    <d v="1899-12-30T02:24:00"/>
    <n v="2.5641025640046295E-2"/>
    <x v="0"/>
    <s v="January"/>
    <x v="4"/>
    <n v="21"/>
    <x v="0"/>
    <n v="1"/>
    <x v="0"/>
  </r>
  <r>
    <d v="2016-01-15T00:00:00"/>
    <d v="1899-12-30T00:41:00"/>
    <d v="2016-01-15T00:00:00"/>
    <d v="1899-12-30T01:01:00"/>
    <x v="0"/>
    <x v="17"/>
    <x v="3"/>
    <n v="8"/>
    <n v="12.87472"/>
    <x v="2"/>
    <d v="1899-12-30T08:00:00"/>
    <n v="4.1666666666666664E-2"/>
    <x v="0"/>
    <s v="January"/>
    <x v="0"/>
    <n v="0"/>
    <x v="1"/>
    <n v="1"/>
    <x v="0"/>
  </r>
  <r>
    <d v="2016-01-15T00:00:00"/>
    <d v="1899-12-30T11:43:00"/>
    <d v="2016-01-15T00:00:00"/>
    <d v="1899-12-30T12:03:00"/>
    <x v="0"/>
    <x v="2"/>
    <x v="19"/>
    <n v="10.4"/>
    <n v="16.737136"/>
    <x v="0"/>
    <d v="1899-12-30T08:00:00"/>
    <n v="3.2051282050925924E-2"/>
    <x v="0"/>
    <s v="January"/>
    <x v="0"/>
    <n v="11"/>
    <x v="3"/>
    <n v="1"/>
    <x v="0"/>
  </r>
  <r>
    <d v="2016-01-15T00:00:00"/>
    <d v="1899-12-30T13:26:00"/>
    <d v="2016-01-15T00:00:00"/>
    <d v="1899-12-30T13:44:00"/>
    <x v="0"/>
    <x v="18"/>
    <x v="3"/>
    <n v="10.4"/>
    <n v="16.737136"/>
    <x v="0"/>
    <d v="1899-12-30T07:12:00"/>
    <n v="2.8846153846064815E-2"/>
    <x v="0"/>
    <s v="January"/>
    <x v="0"/>
    <n v="13"/>
    <x v="2"/>
    <n v="1"/>
    <x v="0"/>
  </r>
  <r>
    <d v="2016-01-18T00:00:00"/>
    <d v="1899-12-30T14:55:00"/>
    <d v="2016-01-18T00:00:00"/>
    <d v="1899-12-30T15:06:00"/>
    <x v="0"/>
    <x v="2"/>
    <x v="3"/>
    <n v="4.8"/>
    <n v="7.7248319999999993"/>
    <x v="0"/>
    <d v="1899-12-30T04:24:00"/>
    <n v="3.8194444444444441E-2"/>
    <x v="0"/>
    <s v="January"/>
    <x v="6"/>
    <n v="14"/>
    <x v="2"/>
    <n v="1"/>
    <x v="0"/>
  </r>
  <r>
    <d v="2016-01-18T00:00:00"/>
    <d v="1899-12-30T16:13:00"/>
    <d v="2016-01-18T00:00:00"/>
    <d v="1899-12-30T16:24:00"/>
    <x v="0"/>
    <x v="19"/>
    <x v="20"/>
    <n v="4.7"/>
    <n v="7.563898"/>
    <x v="0"/>
    <d v="1899-12-30T04:24:00"/>
    <n v="3.9007092197916662E-2"/>
    <x v="0"/>
    <s v="January"/>
    <x v="6"/>
    <n v="16"/>
    <x v="2"/>
    <n v="1"/>
    <x v="0"/>
  </r>
  <r>
    <d v="2016-01-19T00:00:00"/>
    <d v="1899-12-30T09:09:00"/>
    <d v="2016-01-19T00:00:00"/>
    <d v="1899-12-30T09:23:00"/>
    <x v="0"/>
    <x v="20"/>
    <x v="21"/>
    <n v="7.2"/>
    <n v="11.587248000000001"/>
    <x v="1"/>
    <d v="1899-12-30T05:36:00"/>
    <n v="3.2407407407407406E-2"/>
    <x v="0"/>
    <s v="January"/>
    <x v="2"/>
    <n v="9"/>
    <x v="3"/>
    <n v="1"/>
    <x v="0"/>
  </r>
  <r>
    <d v="2016-01-19T00:00:00"/>
    <d v="1899-12-30T10:55:00"/>
    <d v="2016-01-19T00:00:00"/>
    <d v="1899-12-30T11:09:00"/>
    <x v="0"/>
    <x v="21"/>
    <x v="20"/>
    <n v="7.6"/>
    <n v="12.230983999999999"/>
    <x v="4"/>
    <d v="1899-12-30T05:36:00"/>
    <n v="3.0701754385416665E-2"/>
    <x v="0"/>
    <s v="January"/>
    <x v="2"/>
    <n v="10"/>
    <x v="3"/>
    <n v="1"/>
    <x v="0"/>
  </r>
  <r>
    <d v="2016-01-20T00:00:00"/>
    <d v="1899-12-30T10:36:00"/>
    <d v="2016-01-20T00:00:00"/>
    <d v="1899-12-30T11:11:00"/>
    <x v="0"/>
    <x v="2"/>
    <x v="22"/>
    <n v="17.100000000000001"/>
    <n v="27.519714"/>
    <x v="1"/>
    <d v="1899-12-30T14:00:00"/>
    <n v="3.4113060428240742E-2"/>
    <x v="0"/>
    <s v="January"/>
    <x v="3"/>
    <n v="10"/>
    <x v="3"/>
    <n v="1"/>
    <x v="0"/>
  </r>
  <r>
    <d v="2016-01-20T00:00:00"/>
    <d v="1899-12-30T11:48:00"/>
    <d v="2016-01-20T00:00:00"/>
    <d v="1899-12-30T12:19:00"/>
    <x v="0"/>
    <x v="22"/>
    <x v="23"/>
    <n v="15.1"/>
    <n v="24.301033999999998"/>
    <x v="1"/>
    <d v="1899-12-30T12:24:00"/>
    <n v="3.4216335540509256E-2"/>
    <x v="0"/>
    <s v="January"/>
    <x v="3"/>
    <n v="11"/>
    <x v="3"/>
    <n v="1"/>
    <x v="0"/>
  </r>
  <r>
    <d v="2016-01-20T00:00:00"/>
    <d v="1899-12-30T13:25:00"/>
    <d v="2016-01-20T00:00:00"/>
    <d v="1899-12-30T14:19:00"/>
    <x v="0"/>
    <x v="23"/>
    <x v="3"/>
    <n v="40.200000000000003"/>
    <n v="64.695468000000005"/>
    <x v="3"/>
    <d v="1899-12-30T21:36:00"/>
    <n v="2.2388059701388886E-2"/>
    <x v="0"/>
    <s v="January"/>
    <x v="3"/>
    <n v="13"/>
    <x v="2"/>
    <n v="1"/>
    <x v="0"/>
  </r>
  <r>
    <d v="2016-01-21T00:00:00"/>
    <d v="1899-12-30T14:25:00"/>
    <d v="2016-01-21T00:00:00"/>
    <d v="1899-12-30T14:29:00"/>
    <x v="0"/>
    <x v="2"/>
    <x v="3"/>
    <n v="1.6"/>
    <n v="2.5749440000000003"/>
    <x v="2"/>
    <d v="1899-12-30T01:36:00"/>
    <n v="4.1666666666666664E-2"/>
    <x v="0"/>
    <s v="January"/>
    <x v="4"/>
    <n v="14"/>
    <x v="2"/>
    <n v="1"/>
    <x v="0"/>
  </r>
  <r>
    <d v="2016-01-21T00:00:00"/>
    <d v="1899-12-30T14:43:00"/>
    <d v="2016-01-21T00:00:00"/>
    <d v="1899-12-30T14:51:00"/>
    <x v="0"/>
    <x v="2"/>
    <x v="3"/>
    <n v="2.4"/>
    <n v="3.8624159999999996"/>
    <x v="0"/>
    <d v="1899-12-30T03:12:00"/>
    <n v="5.5555555555555552E-2"/>
    <x v="0"/>
    <s v="January"/>
    <x v="4"/>
    <n v="14"/>
    <x v="2"/>
    <n v="1"/>
    <x v="0"/>
  </r>
  <r>
    <d v="2016-01-21T00:00:00"/>
    <d v="1899-12-30T16:01:00"/>
    <d v="2016-01-21T00:00:00"/>
    <d v="1899-12-30T16:06:00"/>
    <x v="0"/>
    <x v="2"/>
    <x v="3"/>
    <n v="1"/>
    <n v="1.60934"/>
    <x v="0"/>
    <d v="1899-12-30T02:00:00"/>
    <n v="8.3333333333333329E-2"/>
    <x v="0"/>
    <s v="January"/>
    <x v="4"/>
    <n v="16"/>
    <x v="2"/>
    <n v="1"/>
    <x v="0"/>
  </r>
  <r>
    <d v="2016-01-26T00:00:00"/>
    <d v="1899-12-30T10:41:00"/>
    <d v="2016-01-26T00:00:00"/>
    <d v="1899-12-30T10:50:00"/>
    <x v="0"/>
    <x v="20"/>
    <x v="24"/>
    <n v="2"/>
    <n v="3.21868"/>
    <x v="0"/>
    <d v="1899-12-30T03:36:00"/>
    <n v="7.4999999999999997E-2"/>
    <x v="0"/>
    <s v="January"/>
    <x v="2"/>
    <n v="10"/>
    <x v="3"/>
    <n v="1"/>
    <x v="0"/>
  </r>
  <r>
    <d v="2016-01-26T00:00:00"/>
    <d v="1899-12-30T12:33:00"/>
    <d v="2016-01-26T00:00:00"/>
    <d v="1899-12-30T12:41:00"/>
    <x v="0"/>
    <x v="24"/>
    <x v="20"/>
    <n v="2.2999999999999998"/>
    <n v="3.7014819999999995"/>
    <x v="2"/>
    <d v="1899-12-30T03:12:00"/>
    <n v="5.7971014491898148E-2"/>
    <x v="0"/>
    <s v="January"/>
    <x v="2"/>
    <n v="12"/>
    <x v="3"/>
    <n v="1"/>
    <x v="0"/>
  </r>
  <r>
    <d v="2016-01-26T00:00:00"/>
    <d v="1899-12-30T16:24:00"/>
    <d v="2016-01-26T00:00:00"/>
    <d v="1899-12-30T16:32:00"/>
    <x v="0"/>
    <x v="20"/>
    <x v="25"/>
    <n v="1.9"/>
    <n v="3.0577459999999999"/>
    <x v="2"/>
    <d v="1899-12-30T03:12:00"/>
    <n v="7.0175438596064815E-2"/>
    <x v="0"/>
    <s v="January"/>
    <x v="2"/>
    <n v="16"/>
    <x v="2"/>
    <n v="1"/>
    <x v="0"/>
  </r>
  <r>
    <d v="2016-01-26T00:00:00"/>
    <d v="1899-12-30T17:17:00"/>
    <d v="2016-01-26T00:00:00"/>
    <d v="1899-12-30T17:22:00"/>
    <x v="0"/>
    <x v="2"/>
    <x v="3"/>
    <n v="1.4"/>
    <n v="2.2530759999999996"/>
    <x v="2"/>
    <d v="1899-12-30T02:00:00"/>
    <n v="5.9523809523148147E-2"/>
    <x v="0"/>
    <s v="January"/>
    <x v="2"/>
    <n v="17"/>
    <x v="2"/>
    <n v="1"/>
    <x v="0"/>
  </r>
  <r>
    <d v="2016-01-26T00:00:00"/>
    <d v="1899-12-30T17:27:00"/>
    <d v="2016-01-26T00:00:00"/>
    <d v="1899-12-30T17:29:00"/>
    <x v="0"/>
    <x v="2"/>
    <x v="3"/>
    <n v="0.5"/>
    <n v="0.80467"/>
    <x v="2"/>
    <d v="1899-12-30T00:48:00"/>
    <n v="6.6666666666666666E-2"/>
    <x v="0"/>
    <s v="January"/>
    <x v="2"/>
    <n v="17"/>
    <x v="2"/>
    <n v="1"/>
    <x v="0"/>
  </r>
  <r>
    <d v="2016-01-27T00:00:00"/>
    <d v="1899-12-30T09:24:00"/>
    <d v="2016-01-27T00:00:00"/>
    <d v="1899-12-30T09:31:00"/>
    <x v="0"/>
    <x v="2"/>
    <x v="3"/>
    <n v="1.8"/>
    <n v="2.8968120000000002"/>
    <x v="1"/>
    <d v="1899-12-30T02:48:00"/>
    <n v="6.4814814814814811E-2"/>
    <x v="0"/>
    <s v="January"/>
    <x v="3"/>
    <n v="9"/>
    <x v="3"/>
    <n v="1"/>
    <x v="0"/>
  </r>
  <r>
    <d v="2016-01-27T00:00:00"/>
    <d v="1899-12-30T10:19:00"/>
    <d v="2016-01-27T00:00:00"/>
    <d v="1899-12-30T10:48:00"/>
    <x v="0"/>
    <x v="2"/>
    <x v="22"/>
    <n v="18.7"/>
    <n v="30.094657999999999"/>
    <x v="3"/>
    <d v="1899-12-30T11:36:00"/>
    <n v="2.5846702317129627E-2"/>
    <x v="0"/>
    <s v="January"/>
    <x v="3"/>
    <n v="10"/>
    <x v="3"/>
    <n v="1"/>
    <x v="0"/>
  </r>
  <r>
    <d v="2016-01-27T00:00:00"/>
    <d v="1899-12-30T12:34:00"/>
    <d v="2016-01-27T00:00:00"/>
    <d v="1899-12-30T12:44:00"/>
    <x v="0"/>
    <x v="25"/>
    <x v="26"/>
    <n v="3.4"/>
    <n v="5.4717560000000001"/>
    <x v="3"/>
    <d v="1899-12-30T04:00:00"/>
    <n v="4.9019607842592593E-2"/>
    <x v="0"/>
    <s v="January"/>
    <x v="3"/>
    <n v="12"/>
    <x v="3"/>
    <n v="1"/>
    <x v="0"/>
  </r>
  <r>
    <d v="2016-01-27T00:00:00"/>
    <d v="1899-12-30T14:05:00"/>
    <d v="2016-01-27T00:00:00"/>
    <d v="1899-12-30T14:13:00"/>
    <x v="0"/>
    <x v="23"/>
    <x v="22"/>
    <n v="2.7"/>
    <n v="4.345218"/>
    <x v="3"/>
    <d v="1899-12-30T03:12:00"/>
    <n v="4.9382716048611108E-2"/>
    <x v="0"/>
    <s v="January"/>
    <x v="3"/>
    <n v="14"/>
    <x v="2"/>
    <n v="1"/>
    <x v="0"/>
  </r>
  <r>
    <d v="2016-01-27T00:00:00"/>
    <d v="1899-12-30T14:46:00"/>
    <d v="2016-01-27T00:00:00"/>
    <d v="1899-12-30T15:08:00"/>
    <x v="0"/>
    <x v="23"/>
    <x v="3"/>
    <n v="12.9"/>
    <n v="20.760486"/>
    <x v="3"/>
    <d v="1899-12-30T08:48:00"/>
    <n v="2.8423772608796295E-2"/>
    <x v="0"/>
    <s v="January"/>
    <x v="3"/>
    <n v="14"/>
    <x v="2"/>
    <n v="1"/>
    <x v="0"/>
  </r>
  <r>
    <d v="2016-01-28T00:00:00"/>
    <d v="1899-12-30T12:28:00"/>
    <d v="2016-01-28T00:00:00"/>
    <d v="1899-12-30T13:00:00"/>
    <x v="0"/>
    <x v="2"/>
    <x v="22"/>
    <n v="19"/>
    <n v="30.577459999999999"/>
    <x v="4"/>
    <d v="1899-12-30T12:48:00"/>
    <n v="2.8070175437499997E-2"/>
    <x v="0"/>
    <s v="January"/>
    <x v="4"/>
    <n v="12"/>
    <x v="3"/>
    <n v="1"/>
    <x v="0"/>
  </r>
  <r>
    <d v="2016-01-28T00:00:00"/>
    <d v="1899-12-30T15:11:00"/>
    <d v="2016-01-28T00:00:00"/>
    <d v="1899-12-30T15:31:00"/>
    <x v="0"/>
    <x v="26"/>
    <x v="27"/>
    <n v="14.7"/>
    <n v="23.657297999999997"/>
    <x v="1"/>
    <d v="1899-12-30T08:00:00"/>
    <n v="2.2675736960648146E-2"/>
    <x v="0"/>
    <s v="January"/>
    <x v="4"/>
    <n v="15"/>
    <x v="2"/>
    <n v="1"/>
    <x v="0"/>
  </r>
  <r>
    <d v="2016-01-28T00:00:00"/>
    <d v="1899-12-30T16:21:00"/>
    <d v="2016-01-28T00:00:00"/>
    <d v="1899-12-30T16:51:00"/>
    <x v="0"/>
    <x v="23"/>
    <x v="3"/>
    <n v="15.7"/>
    <n v="25.266638"/>
    <x v="1"/>
    <d v="1899-12-30T12:00:00"/>
    <n v="3.1847133756944444E-2"/>
    <x v="0"/>
    <s v="January"/>
    <x v="4"/>
    <n v="16"/>
    <x v="2"/>
    <n v="1"/>
    <x v="0"/>
  </r>
  <r>
    <d v="2016-01-29T00:00:00"/>
    <d v="1899-12-30T09:31:00"/>
    <d v="2016-01-29T00:00:00"/>
    <d v="1899-12-30T09:45:00"/>
    <x v="0"/>
    <x v="2"/>
    <x v="3"/>
    <n v="4.5999999999999996"/>
    <n v="7.402963999999999"/>
    <x v="3"/>
    <d v="1899-12-30T05:36:00"/>
    <n v="5.0724637680555552E-2"/>
    <x v="0"/>
    <s v="January"/>
    <x v="0"/>
    <n v="9"/>
    <x v="3"/>
    <n v="1"/>
    <x v="0"/>
  </r>
  <r>
    <d v="2016-01-29T00:00:00"/>
    <d v="1899-12-30T10:56:00"/>
    <d v="2016-01-29T00:00:00"/>
    <d v="1899-12-30T11:07:00"/>
    <x v="0"/>
    <x v="2"/>
    <x v="3"/>
    <n v="5.2"/>
    <n v="8.3685679999999998"/>
    <x v="1"/>
    <d v="1899-12-30T04:24:00"/>
    <n v="3.5256410255787032E-2"/>
    <x v="0"/>
    <s v="January"/>
    <x v="0"/>
    <n v="10"/>
    <x v="3"/>
    <n v="1"/>
    <x v="0"/>
  </r>
  <r>
    <d v="2016-01-29T00:00:00"/>
    <d v="1899-12-30T11:43:00"/>
    <d v="2016-01-29T00:00:00"/>
    <d v="1899-12-30T12:03:00"/>
    <x v="0"/>
    <x v="2"/>
    <x v="19"/>
    <n v="10.4"/>
    <n v="16.737136"/>
    <x v="1"/>
    <d v="1899-12-30T08:00:00"/>
    <n v="3.2051282050925924E-2"/>
    <x v="0"/>
    <s v="January"/>
    <x v="0"/>
    <n v="11"/>
    <x v="3"/>
    <n v="1"/>
    <x v="0"/>
  </r>
  <r>
    <d v="2016-01-29T00:00:00"/>
    <d v="1899-12-30T13:24:00"/>
    <d v="2016-01-29T00:00:00"/>
    <d v="1899-12-30T13:47:00"/>
    <x v="0"/>
    <x v="18"/>
    <x v="3"/>
    <n v="10.1"/>
    <n v="16.254334"/>
    <x v="1"/>
    <d v="1899-12-30T09:12:00"/>
    <n v="3.7953795378472217E-2"/>
    <x v="0"/>
    <s v="January"/>
    <x v="0"/>
    <n v="13"/>
    <x v="2"/>
    <n v="1"/>
    <x v="0"/>
  </r>
  <r>
    <d v="2016-01-29T00:00:00"/>
    <d v="1899-12-30T18:31:00"/>
    <d v="2016-01-29T00:00:00"/>
    <d v="1899-12-30T18:52:00"/>
    <x v="0"/>
    <x v="2"/>
    <x v="28"/>
    <n v="5.8"/>
    <n v="9.3341719999999988"/>
    <x v="2"/>
    <d v="1899-12-30T08:24:00"/>
    <n v="6.0344827585648145E-2"/>
    <x v="0"/>
    <s v="January"/>
    <x v="0"/>
    <n v="18"/>
    <x v="2"/>
    <n v="1"/>
    <x v="0"/>
  </r>
  <r>
    <d v="2016-01-29T00:00:00"/>
    <d v="1899-12-30T21:21:00"/>
    <d v="2016-01-29T00:00:00"/>
    <d v="1899-12-30T21:40:00"/>
    <x v="0"/>
    <x v="27"/>
    <x v="3"/>
    <n v="5.5"/>
    <n v="8.8513699999999993"/>
    <x v="0"/>
    <d v="1899-12-30T07:36:00"/>
    <n v="5.7575757575231479E-2"/>
    <x v="0"/>
    <s v="January"/>
    <x v="0"/>
    <n v="21"/>
    <x v="0"/>
    <n v="1"/>
    <x v="0"/>
  </r>
  <r>
    <d v="2016-01-30T00:00:00"/>
    <d v="1899-12-30T16:21:00"/>
    <d v="2016-01-30T00:00:00"/>
    <d v="1899-12-30T16:33:00"/>
    <x v="0"/>
    <x v="2"/>
    <x v="28"/>
    <n v="5.7"/>
    <n v="9.1732379999999996"/>
    <x v="2"/>
    <d v="1899-12-30T04:48:00"/>
    <n v="3.5087719297453704E-2"/>
    <x v="0"/>
    <s v="January"/>
    <x v="1"/>
    <n v="16"/>
    <x v="2"/>
    <n v="1"/>
    <x v="0"/>
  </r>
  <r>
    <d v="2016-01-30T00:00:00"/>
    <d v="1899-12-30T18:09:00"/>
    <d v="2016-01-30T00:00:00"/>
    <d v="1899-12-30T18:24:00"/>
    <x v="0"/>
    <x v="27"/>
    <x v="3"/>
    <n v="5.7"/>
    <n v="9.1732379999999996"/>
    <x v="3"/>
    <d v="1899-12-30T06:00:00"/>
    <n v="4.3859649122685182E-2"/>
    <x v="0"/>
    <s v="January"/>
    <x v="1"/>
    <n v="18"/>
    <x v="2"/>
    <n v="1"/>
    <x v="0"/>
  </r>
  <r>
    <d v="2016-02-01T00:00:00"/>
    <d v="1899-12-30T10:35:00"/>
    <d v="2016-02-01T00:00:00"/>
    <d v="1899-12-30T11:15:00"/>
    <x v="0"/>
    <x v="2"/>
    <x v="29"/>
    <n v="19.399999999999999"/>
    <n v="31.221195999999999"/>
    <x v="3"/>
    <d v="1899-12-30T16:00:00"/>
    <n v="3.4364261167824074E-2"/>
    <x v="1"/>
    <s v="February"/>
    <x v="6"/>
    <n v="10"/>
    <x v="3"/>
    <n v="2"/>
    <x v="0"/>
  </r>
  <r>
    <d v="2016-02-01T00:00:00"/>
    <d v="1899-12-30T12:10:00"/>
    <d v="2016-02-01T00:00:00"/>
    <d v="1899-12-30T12:43:00"/>
    <x v="0"/>
    <x v="28"/>
    <x v="3"/>
    <n v="23.3"/>
    <n v="37.497622"/>
    <x v="3"/>
    <d v="1899-12-30T13:12:00"/>
    <n v="2.3605150214120369E-2"/>
    <x v="1"/>
    <s v="February"/>
    <x v="6"/>
    <n v="12"/>
    <x v="3"/>
    <n v="2"/>
    <x v="0"/>
  </r>
  <r>
    <d v="2016-02-01T00:00:00"/>
    <d v="1899-12-30T12:56:00"/>
    <d v="2016-02-01T00:00:00"/>
    <d v="1899-12-30T13:07:00"/>
    <x v="0"/>
    <x v="29"/>
    <x v="20"/>
    <n v="3.9"/>
    <n v="6.2764259999999998"/>
    <x v="0"/>
    <d v="1899-12-30T04:24:00"/>
    <n v="4.700854700810185E-2"/>
    <x v="1"/>
    <s v="February"/>
    <x v="6"/>
    <n v="12"/>
    <x v="3"/>
    <n v="2"/>
    <x v="0"/>
  </r>
  <r>
    <d v="2016-02-02T00:00:00"/>
    <d v="1899-12-30T13:04:00"/>
    <d v="2016-02-02T00:00:00"/>
    <d v="1899-12-30T13:23:00"/>
    <x v="0"/>
    <x v="20"/>
    <x v="30"/>
    <n v="8.3000000000000007"/>
    <n v="13.357522000000001"/>
    <x v="1"/>
    <d v="1899-12-30T07:36:00"/>
    <n v="3.8152610440972221E-2"/>
    <x v="1"/>
    <s v="February"/>
    <x v="2"/>
    <n v="13"/>
    <x v="2"/>
    <n v="2"/>
    <x v="0"/>
  </r>
  <r>
    <d v="2016-02-02T00:00:00"/>
    <d v="1899-12-30T13:51:00"/>
    <d v="2016-02-02T00:00:00"/>
    <d v="1899-12-30T14:06:00"/>
    <x v="0"/>
    <x v="2"/>
    <x v="3"/>
    <n v="6"/>
    <n v="9.6560400000000008"/>
    <x v="2"/>
    <d v="1899-12-30T06:00:00"/>
    <n v="4.1666666666666664E-2"/>
    <x v="1"/>
    <s v="February"/>
    <x v="2"/>
    <n v="13"/>
    <x v="2"/>
    <n v="2"/>
    <x v="0"/>
  </r>
  <r>
    <d v="2016-02-02T00:00:00"/>
    <d v="1899-12-30T14:38:00"/>
    <d v="2016-02-02T00:00:00"/>
    <d v="1899-12-30T14:42:00"/>
    <x v="0"/>
    <x v="2"/>
    <x v="3"/>
    <n v="1.6"/>
    <n v="2.5749440000000003"/>
    <x v="2"/>
    <d v="1899-12-30T01:36:00"/>
    <n v="4.1666666666666664E-2"/>
    <x v="1"/>
    <s v="February"/>
    <x v="2"/>
    <n v="14"/>
    <x v="2"/>
    <n v="2"/>
    <x v="0"/>
  </r>
  <r>
    <d v="2016-02-04T00:00:00"/>
    <d v="1899-12-30T08:40:00"/>
    <d v="2016-02-04T00:00:00"/>
    <d v="1899-12-30T09:01:00"/>
    <x v="0"/>
    <x v="2"/>
    <x v="4"/>
    <n v="5.2"/>
    <n v="8.3685679999999998"/>
    <x v="2"/>
    <d v="1899-12-30T08:24:00"/>
    <n v="6.7307692306712963E-2"/>
    <x v="1"/>
    <s v="February"/>
    <x v="4"/>
    <n v="8"/>
    <x v="3"/>
    <n v="2"/>
    <x v="0"/>
  </r>
  <r>
    <d v="2016-02-04T00:00:00"/>
    <d v="1899-12-30T09:37:00"/>
    <d v="2016-02-04T00:00:00"/>
    <d v="1899-12-30T10:09:00"/>
    <x v="0"/>
    <x v="17"/>
    <x v="3"/>
    <n v="9.6999999999999993"/>
    <n v="15.610598"/>
    <x v="0"/>
    <d v="1899-12-30T12:48:00"/>
    <n v="5.4982817869212962E-2"/>
    <x v="1"/>
    <s v="February"/>
    <x v="4"/>
    <n v="9"/>
    <x v="3"/>
    <n v="2"/>
    <x v="0"/>
  </r>
  <r>
    <d v="2016-02-04T00:00:00"/>
    <d v="1899-12-30T10:26:00"/>
    <d v="2016-02-04T00:00:00"/>
    <d v="1899-12-30T10:32:00"/>
    <x v="0"/>
    <x v="2"/>
    <x v="3"/>
    <n v="1.6"/>
    <n v="2.5749440000000003"/>
    <x v="0"/>
    <d v="1899-12-30T02:24:00"/>
    <n v="6.25E-2"/>
    <x v="1"/>
    <s v="February"/>
    <x v="4"/>
    <n v="10"/>
    <x v="3"/>
    <n v="2"/>
    <x v="0"/>
  </r>
  <r>
    <d v="2016-02-04T00:00:00"/>
    <d v="1899-12-30T15:59:00"/>
    <d v="2016-02-04T00:00:00"/>
    <d v="1899-12-30T16:03:00"/>
    <x v="0"/>
    <x v="2"/>
    <x v="3"/>
    <n v="1.1000000000000001"/>
    <n v="1.7702740000000001"/>
    <x v="0"/>
    <d v="1899-12-30T01:36:00"/>
    <n v="6.0606060605324072E-2"/>
    <x v="1"/>
    <s v="February"/>
    <x v="4"/>
    <n v="15"/>
    <x v="2"/>
    <n v="2"/>
    <x v="0"/>
  </r>
  <r>
    <d v="2016-02-04T00:00:00"/>
    <d v="1899-12-30T16:35:00"/>
    <d v="2016-02-04T00:00:00"/>
    <d v="1899-12-30T16:39:00"/>
    <x v="0"/>
    <x v="2"/>
    <x v="3"/>
    <n v="1.6"/>
    <n v="2.5749440000000003"/>
    <x v="0"/>
    <d v="1899-12-30T01:36:00"/>
    <n v="4.1666666666666664E-2"/>
    <x v="1"/>
    <s v="February"/>
    <x v="4"/>
    <n v="16"/>
    <x v="2"/>
    <n v="2"/>
    <x v="0"/>
  </r>
  <r>
    <d v="2016-02-04T00:00:00"/>
    <d v="1899-12-30T18:04:00"/>
    <d v="2016-02-04T00:00:00"/>
    <d v="1899-12-30T18:31:00"/>
    <x v="0"/>
    <x v="20"/>
    <x v="31"/>
    <n v="9"/>
    <n v="14.484059999999999"/>
    <x v="1"/>
    <d v="1899-12-30T10:48:00"/>
    <n v="4.9999999999999996E-2"/>
    <x v="1"/>
    <s v="February"/>
    <x v="4"/>
    <n v="18"/>
    <x v="2"/>
    <n v="2"/>
    <x v="0"/>
  </r>
  <r>
    <d v="2016-02-04T00:00:00"/>
    <d v="1899-12-30T20:36:00"/>
    <d v="2016-02-04T00:00:00"/>
    <d v="1899-12-30T20:55:00"/>
    <x v="0"/>
    <x v="2"/>
    <x v="3"/>
    <n v="7.7"/>
    <n v="12.391918"/>
    <x v="1"/>
    <d v="1899-12-30T07:36:00"/>
    <n v="4.1125541124999998E-2"/>
    <x v="1"/>
    <s v="February"/>
    <x v="4"/>
    <n v="20"/>
    <x v="0"/>
    <n v="2"/>
    <x v="0"/>
  </r>
  <r>
    <d v="2016-02-05T00:00:00"/>
    <d v="1899-12-30T11:47:00"/>
    <d v="2016-02-05T00:00:00"/>
    <d v="1899-12-30T12:07:00"/>
    <x v="0"/>
    <x v="2"/>
    <x v="19"/>
    <n v="10.4"/>
    <n v="16.737136"/>
    <x v="1"/>
    <d v="1899-12-30T08:00:00"/>
    <n v="3.2051282050925924E-2"/>
    <x v="1"/>
    <s v="February"/>
    <x v="0"/>
    <n v="11"/>
    <x v="3"/>
    <n v="2"/>
    <x v="0"/>
  </r>
  <r>
    <d v="2016-02-05T00:00:00"/>
    <d v="1899-12-30T13:22:00"/>
    <d v="2016-02-05T00:00:00"/>
    <d v="1899-12-30T13:41:00"/>
    <x v="0"/>
    <x v="18"/>
    <x v="3"/>
    <n v="10.4"/>
    <n v="16.737136"/>
    <x v="1"/>
    <d v="1899-12-30T07:36:00"/>
    <n v="3.0448717947916665E-2"/>
    <x v="1"/>
    <s v="February"/>
    <x v="0"/>
    <n v="13"/>
    <x v="2"/>
    <n v="2"/>
    <x v="0"/>
  </r>
  <r>
    <d v="2016-02-06T00:00:00"/>
    <d v="1899-12-30T16:20:00"/>
    <d v="2016-02-06T00:00:00"/>
    <d v="1899-12-30T16:53:00"/>
    <x v="0"/>
    <x v="2"/>
    <x v="22"/>
    <n v="11.4"/>
    <n v="18.346475999999999"/>
    <x v="5"/>
    <d v="1899-12-30T13:12:00"/>
    <n v="4.8245614034722217E-2"/>
    <x v="1"/>
    <s v="February"/>
    <x v="1"/>
    <n v="16"/>
    <x v="2"/>
    <n v="2"/>
    <x v="0"/>
  </r>
  <r>
    <d v="2016-02-06T00:00:00"/>
    <d v="1899-12-30T18:57:00"/>
    <d v="2016-02-06T00:00:00"/>
    <d v="1899-12-30T19:21:00"/>
    <x v="0"/>
    <x v="23"/>
    <x v="3"/>
    <n v="9"/>
    <n v="14.484059999999999"/>
    <x v="2"/>
    <d v="1899-12-30T09:36:00"/>
    <n v="4.4444444444444439E-2"/>
    <x v="1"/>
    <s v="February"/>
    <x v="1"/>
    <n v="18"/>
    <x v="2"/>
    <n v="2"/>
    <x v="0"/>
  </r>
  <r>
    <d v="2016-02-06T00:00:00"/>
    <d v="1899-12-30T19:28:00"/>
    <d v="2016-02-06T00:00:00"/>
    <d v="1899-12-30T19:37:00"/>
    <x v="0"/>
    <x v="30"/>
    <x v="20"/>
    <n v="3.2"/>
    <n v="5.1498880000000007"/>
    <x v="0"/>
    <d v="1899-12-30T03:36:00"/>
    <n v="4.6875E-2"/>
    <x v="1"/>
    <s v="February"/>
    <x v="1"/>
    <n v="19"/>
    <x v="0"/>
    <n v="2"/>
    <x v="0"/>
  </r>
  <r>
    <d v="2016-02-07T00:00:00"/>
    <d v="1899-12-30T16:49:00"/>
    <d v="2016-02-07T00:00:00"/>
    <d v="1899-12-30T17:01:00"/>
    <x v="0"/>
    <x v="2"/>
    <x v="28"/>
    <n v="5.6"/>
    <n v="9.0123039999999985"/>
    <x v="2"/>
    <d v="1899-12-30T04:48:00"/>
    <n v="3.5714285714120372E-2"/>
    <x v="1"/>
    <s v="February"/>
    <x v="5"/>
    <n v="16"/>
    <x v="2"/>
    <n v="2"/>
    <x v="0"/>
  </r>
  <r>
    <d v="2016-02-07T00:00:00"/>
    <d v="1899-12-30T18:03:00"/>
    <d v="2016-02-07T00:00:00"/>
    <d v="1899-12-30T18:17:00"/>
    <x v="0"/>
    <x v="27"/>
    <x v="3"/>
    <n v="5.7"/>
    <n v="9.1732379999999996"/>
    <x v="3"/>
    <d v="1899-12-30T05:36:00"/>
    <n v="4.0935672513888889E-2"/>
    <x v="1"/>
    <s v="February"/>
    <x v="5"/>
    <n v="18"/>
    <x v="2"/>
    <n v="2"/>
    <x v="0"/>
  </r>
  <r>
    <d v="2016-02-07T00:00:00"/>
    <d v="1899-12-30T18:39:00"/>
    <d v="2016-02-07T00:00:00"/>
    <d v="1899-12-30T18:53:00"/>
    <x v="0"/>
    <x v="2"/>
    <x v="4"/>
    <n v="6.1"/>
    <n v="9.8169740000000001"/>
    <x v="4"/>
    <d v="1899-12-30T05:36:00"/>
    <n v="3.8251366119212961E-2"/>
    <x v="1"/>
    <s v="February"/>
    <x v="5"/>
    <n v="18"/>
    <x v="2"/>
    <n v="2"/>
    <x v="0"/>
  </r>
  <r>
    <d v="2016-02-07T00:00:00"/>
    <d v="1899-12-30T20:22:00"/>
    <d v="2016-02-07T00:00:00"/>
    <d v="1899-12-30T20:40:00"/>
    <x v="0"/>
    <x v="17"/>
    <x v="3"/>
    <n v="6.1"/>
    <n v="9.8169740000000001"/>
    <x v="1"/>
    <d v="1899-12-30T07:12:00"/>
    <n v="4.9180327868055554E-2"/>
    <x v="1"/>
    <s v="February"/>
    <x v="5"/>
    <n v="20"/>
    <x v="0"/>
    <n v="2"/>
    <x v="0"/>
  </r>
  <r>
    <d v="2016-02-08T00:00:00"/>
    <d v="1899-12-30T12:57:00"/>
    <d v="2016-02-08T00:00:00"/>
    <d v="1899-12-30T13:08:00"/>
    <x v="0"/>
    <x v="20"/>
    <x v="32"/>
    <n v="4.3"/>
    <n v="6.9201619999999995"/>
    <x v="0"/>
    <d v="1899-12-30T04:24:00"/>
    <n v="4.2635658914351851E-2"/>
    <x v="1"/>
    <s v="February"/>
    <x v="6"/>
    <n v="12"/>
    <x v="3"/>
    <n v="2"/>
    <x v="0"/>
  </r>
  <r>
    <d v="2016-02-08T00:00:00"/>
    <d v="1899-12-30T14:00:00"/>
    <d v="2016-02-08T00:00:00"/>
    <d v="1899-12-30T14:10:00"/>
    <x v="0"/>
    <x v="30"/>
    <x v="20"/>
    <n v="2.7"/>
    <n v="4.345218"/>
    <x v="0"/>
    <d v="1899-12-30T04:00:00"/>
    <n v="6.1728395061342589E-2"/>
    <x v="1"/>
    <s v="February"/>
    <x v="6"/>
    <n v="14"/>
    <x v="2"/>
    <n v="2"/>
    <x v="0"/>
  </r>
  <r>
    <d v="2016-02-09T00:00:00"/>
    <d v="1899-12-30T10:54:00"/>
    <d v="2016-02-09T00:00:00"/>
    <d v="1899-12-30T11:07:00"/>
    <x v="1"/>
    <x v="20"/>
    <x v="33"/>
    <n v="5.3"/>
    <n v="8.529501999999999"/>
    <x v="1"/>
    <d v="1899-12-30T05:12:00"/>
    <n v="4.0880503143518515E-2"/>
    <x v="1"/>
    <s v="February"/>
    <x v="2"/>
    <n v="10"/>
    <x v="3"/>
    <n v="2"/>
    <x v="0"/>
  </r>
  <r>
    <d v="2016-02-09T00:00:00"/>
    <d v="1899-12-30T11:43:00"/>
    <d v="2016-02-09T00:00:00"/>
    <d v="1899-12-30T11:50:00"/>
    <x v="1"/>
    <x v="29"/>
    <x v="34"/>
    <n v="3"/>
    <n v="4.8280200000000004"/>
    <x v="1"/>
    <d v="1899-12-30T02:48:00"/>
    <n v="3.888888888888889E-2"/>
    <x v="1"/>
    <s v="February"/>
    <x v="2"/>
    <n v="11"/>
    <x v="3"/>
    <n v="2"/>
    <x v="0"/>
  </r>
  <r>
    <d v="2016-02-09T00:00:00"/>
    <d v="1899-12-30T13:36:00"/>
    <d v="2016-02-09T00:00:00"/>
    <d v="1899-12-30T13:52:00"/>
    <x v="1"/>
    <x v="31"/>
    <x v="35"/>
    <n v="5.0999999999999996"/>
    <n v="8.2076339999999988"/>
    <x v="1"/>
    <d v="1899-12-30T06:24:00"/>
    <n v="5.2287581699074069E-2"/>
    <x v="1"/>
    <s v="February"/>
    <x v="2"/>
    <n v="13"/>
    <x v="2"/>
    <n v="2"/>
    <x v="0"/>
  </r>
  <r>
    <d v="2016-02-09T00:00:00"/>
    <d v="1899-12-30T13:58:00"/>
    <d v="2016-02-09T00:00:00"/>
    <d v="1899-12-30T14:02:00"/>
    <x v="1"/>
    <x v="32"/>
    <x v="20"/>
    <n v="1.5"/>
    <n v="2.4140100000000002"/>
    <x v="1"/>
    <d v="1899-12-30T01:36:00"/>
    <n v="4.4444444444444439E-2"/>
    <x v="1"/>
    <s v="February"/>
    <x v="2"/>
    <n v="13"/>
    <x v="2"/>
    <n v="2"/>
    <x v="0"/>
  </r>
  <r>
    <d v="2016-02-09T00:00:00"/>
    <d v="1899-12-30T18:55:00"/>
    <d v="2016-02-09T00:00:00"/>
    <d v="1899-12-30T19:11:00"/>
    <x v="0"/>
    <x v="2"/>
    <x v="4"/>
    <n v="6.1"/>
    <n v="9.8169740000000001"/>
    <x v="1"/>
    <d v="1899-12-30T06:24:00"/>
    <n v="4.3715846994212965E-2"/>
    <x v="1"/>
    <s v="February"/>
    <x v="2"/>
    <n v="18"/>
    <x v="2"/>
    <n v="2"/>
    <x v="0"/>
  </r>
  <r>
    <d v="2016-02-09T00:00:00"/>
    <d v="1899-12-30T20:24:00"/>
    <d v="2016-02-09T00:00:00"/>
    <d v="1899-12-30T20:40:00"/>
    <x v="0"/>
    <x v="17"/>
    <x v="3"/>
    <n v="6.1"/>
    <n v="9.8169740000000001"/>
    <x v="0"/>
    <d v="1899-12-30T06:24:00"/>
    <n v="4.3715846994212965E-2"/>
    <x v="1"/>
    <s v="February"/>
    <x v="2"/>
    <n v="20"/>
    <x v="0"/>
    <n v="2"/>
    <x v="0"/>
  </r>
  <r>
    <d v="2016-02-11T00:00:00"/>
    <d v="1899-12-30T16:28:00"/>
    <d v="2016-02-11T00:00:00"/>
    <d v="1899-12-30T17:10:00"/>
    <x v="0"/>
    <x v="2"/>
    <x v="22"/>
    <n v="17.3"/>
    <n v="27.841582000000002"/>
    <x v="0"/>
    <d v="1899-12-30T16:48:00"/>
    <n v="4.0462427745370372E-2"/>
    <x v="1"/>
    <s v="February"/>
    <x v="4"/>
    <n v="16"/>
    <x v="2"/>
    <n v="2"/>
    <x v="0"/>
  </r>
  <r>
    <d v="2016-02-11T00:00:00"/>
    <d v="1899-12-30T17:49:00"/>
    <d v="2016-02-11T00:00:00"/>
    <d v="1899-12-30T18:10:00"/>
    <x v="0"/>
    <x v="33"/>
    <x v="36"/>
    <n v="5.7"/>
    <n v="9.1732379999999996"/>
    <x v="0"/>
    <d v="1899-12-30T08:24:00"/>
    <n v="6.140350877083333E-2"/>
    <x v="1"/>
    <s v="February"/>
    <x v="4"/>
    <n v="17"/>
    <x v="2"/>
    <n v="2"/>
    <x v="0"/>
  </r>
  <r>
    <d v="2016-02-11T00:00:00"/>
    <d v="1899-12-30T18:24:00"/>
    <d v="2016-02-11T00:00:00"/>
    <d v="1899-12-30T18:46:00"/>
    <x v="0"/>
    <x v="23"/>
    <x v="4"/>
    <n v="13.5"/>
    <n v="21.726089999999999"/>
    <x v="4"/>
    <d v="1899-12-30T08:48:00"/>
    <n v="2.7160493826388889E-2"/>
    <x v="1"/>
    <s v="February"/>
    <x v="4"/>
    <n v="18"/>
    <x v="2"/>
    <n v="2"/>
    <x v="0"/>
  </r>
  <r>
    <d v="2016-02-11T00:00:00"/>
    <d v="1899-12-30T20:36:00"/>
    <d v="2016-02-11T00:00:00"/>
    <d v="1899-12-30T20:51:00"/>
    <x v="0"/>
    <x v="17"/>
    <x v="3"/>
    <n v="6.1"/>
    <n v="9.8169740000000001"/>
    <x v="4"/>
    <d v="1899-12-30T06:00:00"/>
    <n v="4.0983606556712959E-2"/>
    <x v="1"/>
    <s v="February"/>
    <x v="4"/>
    <n v="20"/>
    <x v="0"/>
    <n v="2"/>
    <x v="0"/>
  </r>
  <r>
    <d v="2016-02-12T00:00:00"/>
    <d v="1899-12-30T08:21:00"/>
    <d v="2016-02-12T00:00:00"/>
    <d v="1899-12-30T08:42:00"/>
    <x v="0"/>
    <x v="2"/>
    <x v="19"/>
    <n v="8.5"/>
    <n v="13.67939"/>
    <x v="4"/>
    <d v="1899-12-30T08:24:00"/>
    <n v="4.1176470587962963E-2"/>
    <x v="1"/>
    <s v="February"/>
    <x v="0"/>
    <n v="8"/>
    <x v="3"/>
    <n v="2"/>
    <x v="0"/>
  </r>
  <r>
    <d v="2016-02-12T00:00:00"/>
    <d v="1899-12-30T10:45:00"/>
    <d v="2016-02-12T00:00:00"/>
    <d v="1899-12-30T10:52:00"/>
    <x v="0"/>
    <x v="18"/>
    <x v="4"/>
    <n v="2.6"/>
    <n v="4.1842839999999999"/>
    <x v="4"/>
    <d v="1899-12-30T02:48:00"/>
    <n v="4.4871794871527773E-2"/>
    <x v="1"/>
    <s v="February"/>
    <x v="0"/>
    <n v="10"/>
    <x v="3"/>
    <n v="2"/>
    <x v="0"/>
  </r>
  <r>
    <d v="2016-02-12T00:00:00"/>
    <d v="1899-12-30T11:14:00"/>
    <d v="2016-02-12T00:00:00"/>
    <d v="1899-12-30T11:35:00"/>
    <x v="0"/>
    <x v="17"/>
    <x v="22"/>
    <n v="17"/>
    <n v="27.358779999999999"/>
    <x v="3"/>
    <d v="1899-12-30T08:24:00"/>
    <n v="2.0588235293981481E-2"/>
    <x v="1"/>
    <s v="February"/>
    <x v="0"/>
    <n v="11"/>
    <x v="3"/>
    <n v="2"/>
    <x v="0"/>
  </r>
  <r>
    <d v="2016-02-12T00:00:00"/>
    <d v="1899-12-30T13:02:00"/>
    <d v="2016-02-12T00:00:00"/>
    <d v="1899-12-30T13:36:00"/>
    <x v="0"/>
    <x v="23"/>
    <x v="3"/>
    <n v="18"/>
    <n v="28.968119999999999"/>
    <x v="1"/>
    <d v="1899-12-30T13:36:00"/>
    <n v="3.1481481481481478E-2"/>
    <x v="1"/>
    <s v="February"/>
    <x v="0"/>
    <n v="13"/>
    <x v="2"/>
    <n v="2"/>
    <x v="0"/>
  </r>
  <r>
    <d v="2016-02-12T00:00:00"/>
    <d v="1899-12-30T14:49:00"/>
    <d v="2016-02-12T00:00:00"/>
    <d v="1899-12-30T15:06:00"/>
    <x v="0"/>
    <x v="2"/>
    <x v="4"/>
    <n v="8.4"/>
    <n v="13.518456"/>
    <x v="1"/>
    <d v="1899-12-30T06:48:00"/>
    <n v="3.3730158729166668E-2"/>
    <x v="1"/>
    <s v="February"/>
    <x v="0"/>
    <n v="14"/>
    <x v="2"/>
    <n v="2"/>
    <x v="0"/>
  </r>
  <r>
    <d v="2016-02-12T00:00:00"/>
    <d v="1899-12-30T15:33:00"/>
    <d v="2016-02-12T00:00:00"/>
    <d v="1899-12-30T16:06:00"/>
    <x v="0"/>
    <x v="17"/>
    <x v="3"/>
    <n v="11.5"/>
    <n v="18.50741"/>
    <x v="3"/>
    <d v="1899-12-30T13:12:00"/>
    <n v="4.7826086956018518E-2"/>
    <x v="1"/>
    <s v="February"/>
    <x v="0"/>
    <n v="15"/>
    <x v="2"/>
    <n v="2"/>
    <x v="0"/>
  </r>
  <r>
    <d v="2016-02-13T00:00:00"/>
    <d v="1899-12-30T14:21:00"/>
    <d v="2016-02-13T00:00:00"/>
    <d v="1899-12-30T14:41:00"/>
    <x v="0"/>
    <x v="2"/>
    <x v="4"/>
    <n v="8.9"/>
    <n v="14.323126"/>
    <x v="1"/>
    <d v="1899-12-30T08:00:00"/>
    <n v="3.7453183519675921E-2"/>
    <x v="1"/>
    <s v="February"/>
    <x v="1"/>
    <n v="14"/>
    <x v="2"/>
    <n v="2"/>
    <x v="0"/>
  </r>
  <r>
    <d v="2016-02-13T00:00:00"/>
    <d v="1899-12-30T23:45:00"/>
    <d v="2016-02-14T00:00:00"/>
    <d v="1899-12-30T00:01:00"/>
    <x v="1"/>
    <x v="34"/>
    <x v="37"/>
    <n v="2.7"/>
    <n v="4.345218"/>
    <x v="1"/>
    <n v="-23.733333333333334"/>
    <n v="-8.7901234567893507"/>
    <x v="1"/>
    <s v="February"/>
    <x v="1"/>
    <n v="23"/>
    <x v="0"/>
    <n v="2"/>
    <x v="0"/>
  </r>
  <r>
    <d v="2016-02-14T00:00:00"/>
    <d v="1899-12-30T00:50:00"/>
    <d v="2016-02-14T00:00:00"/>
    <d v="1899-12-30T01:00:00"/>
    <x v="1"/>
    <x v="35"/>
    <x v="38"/>
    <n v="1.8"/>
    <n v="2.8968120000000002"/>
    <x v="1"/>
    <d v="1899-12-30T04:00:00"/>
    <n v="9.2592592592592587E-2"/>
    <x v="1"/>
    <s v="February"/>
    <x v="5"/>
    <n v="0"/>
    <x v="1"/>
    <n v="2"/>
    <x v="0"/>
  </r>
  <r>
    <d v="2016-02-14T00:00:00"/>
    <d v="1899-12-30T14:07:00"/>
    <d v="2016-02-14T00:00:00"/>
    <d v="1899-12-30T14:40:00"/>
    <x v="0"/>
    <x v="34"/>
    <x v="5"/>
    <n v="8.1"/>
    <n v="13.035653999999999"/>
    <x v="1"/>
    <d v="1899-12-30T13:12:00"/>
    <n v="6.7901234567129626E-2"/>
    <x v="1"/>
    <s v="February"/>
    <x v="5"/>
    <n v="14"/>
    <x v="2"/>
    <n v="2"/>
    <x v="0"/>
  </r>
  <r>
    <d v="2016-02-14T00:00:00"/>
    <d v="1899-12-30T14:46:00"/>
    <d v="2016-02-14T00:00:00"/>
    <d v="1899-12-30T15:03:00"/>
    <x v="0"/>
    <x v="6"/>
    <x v="39"/>
    <n v="2"/>
    <n v="3.21868"/>
    <x v="1"/>
    <d v="1899-12-30T06:48:00"/>
    <n v="0.14166666666666666"/>
    <x v="1"/>
    <s v="February"/>
    <x v="5"/>
    <n v="14"/>
    <x v="2"/>
    <n v="2"/>
    <x v="0"/>
  </r>
  <r>
    <d v="2016-02-14T00:00:00"/>
    <d v="1899-12-30T16:35:00"/>
    <d v="2016-02-14T00:00:00"/>
    <d v="1899-12-30T17:02:00"/>
    <x v="0"/>
    <x v="4"/>
    <x v="40"/>
    <n v="13"/>
    <n v="20.921420000000001"/>
    <x v="1"/>
    <d v="1899-12-30T10:48:00"/>
    <n v="3.4615384614583335E-2"/>
    <x v="1"/>
    <s v="February"/>
    <x v="5"/>
    <n v="16"/>
    <x v="2"/>
    <n v="2"/>
    <x v="0"/>
  </r>
  <r>
    <d v="2016-02-14T00:00:00"/>
    <d v="1899-12-30T17:06:00"/>
    <d v="2016-02-14T00:00:00"/>
    <d v="1899-12-30T17:29:00"/>
    <x v="0"/>
    <x v="36"/>
    <x v="41"/>
    <n v="13.9"/>
    <n v="22.369826"/>
    <x v="1"/>
    <d v="1899-12-30T09:12:00"/>
    <n v="2.7577937649305554E-2"/>
    <x v="1"/>
    <s v="February"/>
    <x v="5"/>
    <n v="17"/>
    <x v="2"/>
    <n v="2"/>
    <x v="0"/>
  </r>
  <r>
    <d v="2016-02-16T00:00:00"/>
    <d v="1899-12-30T03:21:00"/>
    <d v="2016-02-16T00:00:00"/>
    <d v="1899-12-30T04:13:00"/>
    <x v="0"/>
    <x v="37"/>
    <x v="42"/>
    <n v="43.7"/>
    <n v="70.328158000000002"/>
    <x v="3"/>
    <d v="1899-12-30T20:48:00"/>
    <n v="1.9832189167824074E-2"/>
    <x v="1"/>
    <s v="February"/>
    <x v="2"/>
    <n v="3"/>
    <x v="1"/>
    <n v="2"/>
    <x v="0"/>
  </r>
  <r>
    <d v="2016-02-16T00:00:00"/>
    <d v="1899-12-30T08:29:00"/>
    <d v="2016-02-16T00:00:00"/>
    <d v="1899-12-30T09:34:00"/>
    <x v="0"/>
    <x v="38"/>
    <x v="43"/>
    <n v="14.1"/>
    <n v="22.691693999999998"/>
    <x v="1"/>
    <d v="1899-12-31T02:00:00"/>
    <n v="7.6832151299768517E-2"/>
    <x v="1"/>
    <s v="February"/>
    <x v="2"/>
    <n v="8"/>
    <x v="3"/>
    <n v="2"/>
    <x v="0"/>
  </r>
  <r>
    <d v="2016-02-16T00:00:00"/>
    <d v="1899-12-30T10:31:00"/>
    <d v="2016-02-16T00:00:00"/>
    <d v="1899-12-30T10:41:00"/>
    <x v="0"/>
    <x v="39"/>
    <x v="43"/>
    <n v="2.6"/>
    <n v="4.1842839999999999"/>
    <x v="1"/>
    <d v="1899-12-30T04:00:00"/>
    <n v="6.4102564101851847E-2"/>
    <x v="1"/>
    <s v="February"/>
    <x v="2"/>
    <n v="10"/>
    <x v="3"/>
    <n v="2"/>
    <x v="0"/>
  </r>
  <r>
    <d v="2016-02-16T00:00:00"/>
    <d v="1899-12-30T11:32:00"/>
    <d v="2016-02-16T00:00:00"/>
    <d v="1899-12-30T12:02:00"/>
    <x v="0"/>
    <x v="39"/>
    <x v="43"/>
    <n v="4.5"/>
    <n v="7.2420299999999997"/>
    <x v="1"/>
    <d v="1899-12-30T12:00:00"/>
    <n v="0.1111111111111111"/>
    <x v="1"/>
    <s v="February"/>
    <x v="2"/>
    <n v="11"/>
    <x v="3"/>
    <n v="2"/>
    <x v="0"/>
  </r>
  <r>
    <d v="2016-02-16T00:00:00"/>
    <d v="1899-12-30T12:39:00"/>
    <d v="2016-02-16T00:00:00"/>
    <d v="1899-12-30T12:42:00"/>
    <x v="0"/>
    <x v="39"/>
    <x v="43"/>
    <n v="1.7"/>
    <n v="2.735878"/>
    <x v="1"/>
    <d v="1899-12-30T01:12:00"/>
    <n v="2.941176470486111E-2"/>
    <x v="1"/>
    <s v="February"/>
    <x v="2"/>
    <n v="12"/>
    <x v="3"/>
    <n v="2"/>
    <x v="0"/>
  </r>
  <r>
    <d v="2016-02-16T00:00:00"/>
    <d v="1899-12-30T13:43:00"/>
    <d v="2016-02-16T00:00:00"/>
    <d v="1899-12-30T13:55:00"/>
    <x v="0"/>
    <x v="39"/>
    <x v="43"/>
    <n v="1.8"/>
    <n v="2.8968120000000002"/>
    <x v="4"/>
    <d v="1899-12-30T04:48:00"/>
    <n v="0.1111111111111111"/>
    <x v="1"/>
    <s v="February"/>
    <x v="2"/>
    <n v="13"/>
    <x v="2"/>
    <n v="2"/>
    <x v="0"/>
  </r>
  <r>
    <d v="2016-02-16T00:00:00"/>
    <d v="1899-12-30T16:34:00"/>
    <d v="2016-02-16T00:00:00"/>
    <d v="1899-12-30T17:10:00"/>
    <x v="0"/>
    <x v="39"/>
    <x v="43"/>
    <n v="6"/>
    <n v="9.6560400000000008"/>
    <x v="1"/>
    <d v="1899-12-30T14:24:00"/>
    <n v="9.9999999999999992E-2"/>
    <x v="1"/>
    <s v="February"/>
    <x v="2"/>
    <n v="16"/>
    <x v="2"/>
    <n v="2"/>
    <x v="0"/>
  </r>
  <r>
    <d v="2016-02-16T00:00:00"/>
    <d v="1899-12-30T17:17:00"/>
    <d v="2016-02-16T00:00:00"/>
    <d v="1899-12-30T17:26:00"/>
    <x v="0"/>
    <x v="39"/>
    <x v="44"/>
    <n v="1.1000000000000001"/>
    <n v="1.7702740000000001"/>
    <x v="0"/>
    <d v="1899-12-30T03:36:00"/>
    <n v="0.13636363636342591"/>
    <x v="1"/>
    <s v="February"/>
    <x v="2"/>
    <n v="17"/>
    <x v="2"/>
    <n v="2"/>
    <x v="0"/>
  </r>
  <r>
    <d v="2016-02-16T00:00:00"/>
    <d v="1899-12-30T17:40:00"/>
    <d v="2016-02-16T00:00:00"/>
    <d v="1899-12-30T17:44:00"/>
    <x v="0"/>
    <x v="40"/>
    <x v="42"/>
    <n v="3.6"/>
    <n v="5.7936240000000003"/>
    <x v="2"/>
    <d v="1899-12-30T01:36:00"/>
    <n v="1.8518518518518517E-2"/>
    <x v="1"/>
    <s v="February"/>
    <x v="2"/>
    <n v="17"/>
    <x v="2"/>
    <n v="2"/>
    <x v="0"/>
  </r>
  <r>
    <d v="2016-02-17T00:00:00"/>
    <d v="1899-12-30T13:18:00"/>
    <d v="2016-02-17T00:00:00"/>
    <d v="1899-12-30T14:04:00"/>
    <x v="0"/>
    <x v="38"/>
    <x v="43"/>
    <n v="14.7"/>
    <n v="23.657297999999997"/>
    <x v="4"/>
    <d v="1899-12-30T18:24:00"/>
    <n v="5.2154195010416668E-2"/>
    <x v="1"/>
    <s v="February"/>
    <x v="3"/>
    <n v="13"/>
    <x v="2"/>
    <n v="2"/>
    <x v="0"/>
  </r>
  <r>
    <d v="2016-02-17T00:00:00"/>
    <d v="1899-12-30T15:17:00"/>
    <d v="2016-02-17T00:00:00"/>
    <d v="1899-12-30T15:22:00"/>
    <x v="0"/>
    <x v="39"/>
    <x v="43"/>
    <n v="1.7"/>
    <n v="2.735878"/>
    <x v="0"/>
    <d v="1899-12-30T02:00:00"/>
    <n v="4.9019607842592593E-2"/>
    <x v="1"/>
    <s v="February"/>
    <x v="3"/>
    <n v="15"/>
    <x v="2"/>
    <n v="2"/>
    <x v="0"/>
  </r>
  <r>
    <d v="2016-02-17T00:00:00"/>
    <d v="1899-12-30T15:33:00"/>
    <d v="2016-02-17T00:00:00"/>
    <d v="1899-12-30T16:17:00"/>
    <x v="0"/>
    <x v="39"/>
    <x v="45"/>
    <n v="21.4"/>
    <n v="34.439875999999998"/>
    <x v="4"/>
    <d v="1899-12-30T17:36:00"/>
    <n v="3.426791277199074E-2"/>
    <x v="1"/>
    <s v="February"/>
    <x v="3"/>
    <n v="15"/>
    <x v="2"/>
    <n v="2"/>
    <x v="0"/>
  </r>
  <r>
    <d v="2016-02-17T00:00:00"/>
    <d v="1899-12-30T16:38:00"/>
    <d v="2016-02-17T00:00:00"/>
    <d v="1899-12-30T16:43:00"/>
    <x v="0"/>
    <x v="37"/>
    <x v="45"/>
    <n v="0.5"/>
    <n v="0.80467"/>
    <x v="2"/>
    <d v="1899-12-30T02:00:00"/>
    <n v="0.16666666666666666"/>
    <x v="1"/>
    <s v="February"/>
    <x v="3"/>
    <n v="16"/>
    <x v="2"/>
    <n v="2"/>
    <x v="0"/>
  </r>
  <r>
    <d v="2016-02-18T00:00:00"/>
    <d v="1899-12-30T08:19:00"/>
    <d v="2016-02-18T00:00:00"/>
    <d v="1899-12-30T08:27:00"/>
    <x v="0"/>
    <x v="38"/>
    <x v="42"/>
    <n v="23.5"/>
    <n v="37.819490000000002"/>
    <x v="4"/>
    <d v="1899-12-30T03:12:00"/>
    <n v="5.673758864583333E-3"/>
    <x v="1"/>
    <s v="February"/>
    <x v="4"/>
    <n v="8"/>
    <x v="3"/>
    <n v="2"/>
    <x v="0"/>
  </r>
  <r>
    <d v="2016-02-18T00:00:00"/>
    <d v="1899-12-30T14:03:00"/>
    <d v="2016-02-18T00:00:00"/>
    <d v="1899-12-30T14:45:00"/>
    <x v="0"/>
    <x v="38"/>
    <x v="46"/>
    <n v="12.7"/>
    <n v="20.438617999999998"/>
    <x v="4"/>
    <d v="1899-12-30T16:48:00"/>
    <n v="5.5118110236111108E-2"/>
    <x v="1"/>
    <s v="February"/>
    <x v="4"/>
    <n v="14"/>
    <x v="2"/>
    <n v="2"/>
    <x v="0"/>
  </r>
  <r>
    <d v="2016-02-18T00:00:00"/>
    <d v="1899-12-30T15:16:00"/>
    <d v="2016-02-18T00:00:00"/>
    <d v="1899-12-30T15:31:00"/>
    <x v="0"/>
    <x v="41"/>
    <x v="42"/>
    <n v="6"/>
    <n v="9.6560400000000008"/>
    <x v="4"/>
    <d v="1899-12-30T06:00:00"/>
    <n v="4.1666666666666664E-2"/>
    <x v="1"/>
    <s v="February"/>
    <x v="4"/>
    <n v="15"/>
    <x v="2"/>
    <n v="2"/>
    <x v="0"/>
  </r>
  <r>
    <d v="2016-02-18T00:00:00"/>
    <d v="1899-12-30T18:44:00"/>
    <d v="2016-02-18T00:00:00"/>
    <d v="1899-12-30T18:58:00"/>
    <x v="0"/>
    <x v="38"/>
    <x v="46"/>
    <n v="5.2"/>
    <n v="8.3685679999999998"/>
    <x v="3"/>
    <d v="1899-12-30T05:36:00"/>
    <n v="4.4871794871527773E-2"/>
    <x v="1"/>
    <s v="February"/>
    <x v="4"/>
    <n v="18"/>
    <x v="2"/>
    <n v="2"/>
    <x v="0"/>
  </r>
  <r>
    <d v="2016-02-18T00:00:00"/>
    <d v="1899-12-30T19:27:00"/>
    <d v="2016-02-18T00:00:00"/>
    <d v="1899-12-30T20:08:00"/>
    <x v="0"/>
    <x v="41"/>
    <x v="42"/>
    <n v="10"/>
    <n v="16.093399999999999"/>
    <x v="1"/>
    <d v="1899-12-30T16:24:00"/>
    <n v="6.8333333333333329E-2"/>
    <x v="1"/>
    <s v="February"/>
    <x v="4"/>
    <n v="19"/>
    <x v="0"/>
    <n v="2"/>
    <x v="0"/>
  </r>
  <r>
    <d v="2016-02-19T00:00:00"/>
    <d v="1899-12-30T09:02:00"/>
    <d v="2016-02-19T00:00:00"/>
    <d v="1899-12-30T09:14:00"/>
    <x v="0"/>
    <x v="38"/>
    <x v="42"/>
    <n v="18.3"/>
    <n v="29.450922000000002"/>
    <x v="1"/>
    <d v="1899-12-30T04:48:00"/>
    <n v="1.0928961747685186E-2"/>
    <x v="1"/>
    <s v="February"/>
    <x v="0"/>
    <n v="9"/>
    <x v="3"/>
    <n v="2"/>
    <x v="0"/>
  </r>
  <r>
    <d v="2016-02-19T00:00:00"/>
    <d v="1899-12-30T09:21:00"/>
    <d v="2016-02-19T00:00:00"/>
    <d v="1899-12-30T09:51:00"/>
    <x v="0"/>
    <x v="38"/>
    <x v="42"/>
    <n v="11.2"/>
    <n v="18.024607999999997"/>
    <x v="1"/>
    <d v="1899-12-30T12:00:00"/>
    <n v="4.464285714236111E-2"/>
    <x v="1"/>
    <s v="February"/>
    <x v="0"/>
    <n v="9"/>
    <x v="3"/>
    <n v="2"/>
    <x v="0"/>
  </r>
  <r>
    <d v="2016-02-19T00:00:00"/>
    <d v="1899-12-30T10:21:00"/>
    <d v="2016-02-19T00:00:00"/>
    <d v="1899-12-30T10:48:00"/>
    <x v="0"/>
    <x v="38"/>
    <x v="46"/>
    <n v="7.6"/>
    <n v="12.230983999999999"/>
    <x v="1"/>
    <d v="1899-12-30T10:48:00"/>
    <n v="5.9210526314814813E-2"/>
    <x v="1"/>
    <s v="February"/>
    <x v="0"/>
    <n v="10"/>
    <x v="3"/>
    <n v="2"/>
    <x v="0"/>
  </r>
  <r>
    <d v="2016-02-19T00:00:00"/>
    <d v="1899-12-30T11:20:00"/>
    <d v="2016-02-19T00:00:00"/>
    <d v="1899-12-30T11:26:00"/>
    <x v="1"/>
    <x v="41"/>
    <x v="46"/>
    <n v="1.5"/>
    <n v="2.4140100000000002"/>
    <x v="1"/>
    <d v="1899-12-30T02:24:00"/>
    <n v="6.6666666666666666E-2"/>
    <x v="1"/>
    <s v="February"/>
    <x v="0"/>
    <n v="11"/>
    <x v="3"/>
    <n v="2"/>
    <x v="0"/>
  </r>
  <r>
    <d v="2016-02-19T00:00:00"/>
    <d v="1899-12-30T11:45:00"/>
    <d v="2016-02-19T00:00:00"/>
    <d v="1899-12-30T11:50:00"/>
    <x v="1"/>
    <x v="41"/>
    <x v="46"/>
    <n v="1"/>
    <n v="1.60934"/>
    <x v="1"/>
    <d v="1899-12-30T02:00:00"/>
    <n v="8.3333333333333329E-2"/>
    <x v="1"/>
    <s v="February"/>
    <x v="0"/>
    <n v="11"/>
    <x v="3"/>
    <n v="2"/>
    <x v="0"/>
  </r>
  <r>
    <d v="2016-02-19T00:00:00"/>
    <d v="1899-12-30T12:09:00"/>
    <d v="2016-02-19T00:00:00"/>
    <d v="1899-12-30T12:27:00"/>
    <x v="0"/>
    <x v="41"/>
    <x v="42"/>
    <n v="7.3"/>
    <n v="11.748182"/>
    <x v="4"/>
    <d v="1899-12-30T07:12:00"/>
    <n v="4.1095890410879625E-2"/>
    <x v="1"/>
    <s v="February"/>
    <x v="0"/>
    <n v="12"/>
    <x v="3"/>
    <n v="2"/>
    <x v="0"/>
  </r>
  <r>
    <d v="2016-02-19T00:00:00"/>
    <d v="1899-12-30T16:26:00"/>
    <d v="2016-02-19T00:00:00"/>
    <d v="1899-12-30T16:45:00"/>
    <x v="0"/>
    <x v="38"/>
    <x v="46"/>
    <n v="3.5"/>
    <n v="5.6326900000000002"/>
    <x v="1"/>
    <d v="1899-12-30T07:36:00"/>
    <n v="9.047619047569444E-2"/>
    <x v="1"/>
    <s v="February"/>
    <x v="0"/>
    <n v="16"/>
    <x v="2"/>
    <n v="2"/>
    <x v="0"/>
  </r>
  <r>
    <d v="2016-02-19T00:00:00"/>
    <d v="1899-12-30T17:09:00"/>
    <d v="2016-02-19T00:00:00"/>
    <d v="1899-12-30T17:20:00"/>
    <x v="0"/>
    <x v="41"/>
    <x v="46"/>
    <n v="4.2"/>
    <n v="6.7592280000000002"/>
    <x v="1"/>
    <d v="1899-12-30T04:24:00"/>
    <n v="4.3650793650462962E-2"/>
    <x v="1"/>
    <s v="February"/>
    <x v="0"/>
    <n v="17"/>
    <x v="2"/>
    <n v="2"/>
    <x v="0"/>
  </r>
  <r>
    <d v="2016-02-19T00:00:00"/>
    <d v="1899-12-30T20:08:00"/>
    <d v="2016-02-19T00:00:00"/>
    <d v="1899-12-30T20:30:00"/>
    <x v="1"/>
    <x v="41"/>
    <x v="42"/>
    <n v="13.6"/>
    <n v="21.887024"/>
    <x v="1"/>
    <d v="1899-12-30T08:48:00"/>
    <n v="2.6960784313657407E-2"/>
    <x v="1"/>
    <s v="February"/>
    <x v="0"/>
    <n v="20"/>
    <x v="0"/>
    <n v="2"/>
    <x v="0"/>
  </r>
  <r>
    <d v="2016-02-19T00:00:00"/>
    <d v="1899-12-30T20:34:00"/>
    <d v="2016-02-19T00:00:00"/>
    <d v="1899-12-30T20:51:00"/>
    <x v="1"/>
    <x v="38"/>
    <x v="42"/>
    <n v="2.5"/>
    <n v="4.0233499999999998"/>
    <x v="1"/>
    <d v="1899-12-30T06:48:00"/>
    <n v="0.11333333333333333"/>
    <x v="1"/>
    <s v="February"/>
    <x v="0"/>
    <n v="20"/>
    <x v="0"/>
    <n v="2"/>
    <x v="0"/>
  </r>
  <r>
    <d v="2016-02-20T00:00:00"/>
    <d v="1899-12-30T07:59:00"/>
    <d v="2016-02-20T00:00:00"/>
    <d v="1899-12-30T08:32:00"/>
    <x v="1"/>
    <x v="38"/>
    <x v="46"/>
    <n v="14.4"/>
    <n v="23.174496000000001"/>
    <x v="1"/>
    <d v="1899-12-30T13:12:00"/>
    <n v="3.8194444444444441E-2"/>
    <x v="1"/>
    <s v="February"/>
    <x v="1"/>
    <n v="7"/>
    <x v="3"/>
    <n v="2"/>
    <x v="0"/>
  </r>
  <r>
    <d v="2016-02-20T00:00:00"/>
    <d v="1899-12-30T10:48:00"/>
    <d v="2016-02-20T00:00:00"/>
    <d v="1899-12-30T10:56:00"/>
    <x v="1"/>
    <x v="41"/>
    <x v="46"/>
    <n v="3"/>
    <n v="4.8280200000000004"/>
    <x v="1"/>
    <d v="1899-12-30T03:12:00"/>
    <n v="4.4444444444444439E-2"/>
    <x v="1"/>
    <s v="February"/>
    <x v="1"/>
    <n v="10"/>
    <x v="3"/>
    <n v="2"/>
    <x v="0"/>
  </r>
  <r>
    <d v="2016-02-20T00:00:00"/>
    <d v="1899-12-30T11:45:00"/>
    <d v="2016-02-20T00:00:00"/>
    <d v="1899-12-30T11:53:00"/>
    <x v="1"/>
    <x v="41"/>
    <x v="46"/>
    <n v="1.5"/>
    <n v="2.4140100000000002"/>
    <x v="1"/>
    <d v="1899-12-30T03:12:00"/>
    <n v="8.8888888888888878E-2"/>
    <x v="1"/>
    <s v="February"/>
    <x v="1"/>
    <n v="11"/>
    <x v="3"/>
    <n v="2"/>
    <x v="0"/>
  </r>
  <r>
    <d v="2016-02-20T00:00:00"/>
    <d v="1899-12-30T12:41:00"/>
    <d v="2016-02-20T00:00:00"/>
    <d v="1899-12-30T13:17:00"/>
    <x v="0"/>
    <x v="41"/>
    <x v="47"/>
    <n v="18.399999999999999"/>
    <n v="29.611855999999996"/>
    <x v="1"/>
    <d v="1899-12-30T14:24:00"/>
    <n v="3.2608695651620369E-2"/>
    <x v="1"/>
    <s v="February"/>
    <x v="1"/>
    <n v="12"/>
    <x v="3"/>
    <n v="2"/>
    <x v="0"/>
  </r>
  <r>
    <d v="2016-02-20T00:00:00"/>
    <d v="1899-12-30T14:50:00"/>
    <d v="2016-02-20T00:00:00"/>
    <d v="1899-12-30T15:54:00"/>
    <x v="0"/>
    <x v="42"/>
    <x v="47"/>
    <n v="23.1"/>
    <n v="37.175754000000005"/>
    <x v="1"/>
    <d v="1899-12-31T01:36:00"/>
    <n v="4.6176046175925925E-2"/>
    <x v="1"/>
    <s v="February"/>
    <x v="1"/>
    <n v="14"/>
    <x v="2"/>
    <n v="2"/>
    <x v="0"/>
  </r>
  <r>
    <d v="2016-02-20T00:00:00"/>
    <d v="1899-12-30T16:59:00"/>
    <d v="2016-02-20T00:00:00"/>
    <d v="1899-12-30T17:54:00"/>
    <x v="1"/>
    <x v="42"/>
    <x v="42"/>
    <n v="16.5"/>
    <n v="26.554110000000001"/>
    <x v="1"/>
    <d v="1899-12-30T22:00:00"/>
    <n v="5.5555555555555552E-2"/>
    <x v="1"/>
    <s v="February"/>
    <x v="1"/>
    <n v="16"/>
    <x v="2"/>
    <n v="2"/>
    <x v="0"/>
  </r>
  <r>
    <d v="2016-02-20T00:00:00"/>
    <d v="1899-12-30T18:00:00"/>
    <d v="2016-02-20T00:00:00"/>
    <d v="1899-12-30T18:03:00"/>
    <x v="0"/>
    <x v="38"/>
    <x v="42"/>
    <n v="3.2"/>
    <n v="5.1498880000000007"/>
    <x v="2"/>
    <d v="1899-12-30T01:12:00"/>
    <n v="1.5625E-2"/>
    <x v="1"/>
    <s v="February"/>
    <x v="1"/>
    <n v="18"/>
    <x v="2"/>
    <n v="2"/>
    <x v="0"/>
  </r>
  <r>
    <d v="2016-02-20T00:00:00"/>
    <d v="1899-12-30T19:28:00"/>
    <d v="2016-02-20T00:00:00"/>
    <d v="1899-12-30T19:49:00"/>
    <x v="0"/>
    <x v="38"/>
    <x v="42"/>
    <n v="7.7"/>
    <n v="12.391918"/>
    <x v="2"/>
    <d v="1899-12-30T08:24:00"/>
    <n v="4.5454545453703699E-2"/>
    <x v="1"/>
    <s v="February"/>
    <x v="1"/>
    <n v="19"/>
    <x v="0"/>
    <n v="2"/>
    <x v="0"/>
  </r>
  <r>
    <d v="2016-02-21T00:00:00"/>
    <d v="1899-12-30T09:07:00"/>
    <d v="2016-02-21T00:00:00"/>
    <d v="1899-12-30T09:46:00"/>
    <x v="0"/>
    <x v="38"/>
    <x v="46"/>
    <n v="14.5"/>
    <n v="23.335429999999999"/>
    <x v="1"/>
    <d v="1899-12-30T15:36:00"/>
    <n v="4.4827586206018517E-2"/>
    <x v="1"/>
    <s v="February"/>
    <x v="5"/>
    <n v="9"/>
    <x v="3"/>
    <n v="2"/>
    <x v="0"/>
  </r>
  <r>
    <d v="2016-02-21T00:00:00"/>
    <d v="1899-12-30T11:39:00"/>
    <d v="2016-02-21T00:00:00"/>
    <d v="1899-12-30T11:43:00"/>
    <x v="0"/>
    <x v="38"/>
    <x v="46"/>
    <n v="2.4"/>
    <n v="3.8624159999999996"/>
    <x v="2"/>
    <d v="1899-12-30T01:36:00"/>
    <n v="2.7777777777777776E-2"/>
    <x v="1"/>
    <s v="February"/>
    <x v="5"/>
    <n v="11"/>
    <x v="3"/>
    <n v="2"/>
    <x v="0"/>
  </r>
  <r>
    <d v="2016-02-21T00:00:00"/>
    <d v="1899-12-30T11:47:00"/>
    <d v="2016-02-21T00:00:00"/>
    <d v="1899-12-30T12:01:00"/>
    <x v="0"/>
    <x v="41"/>
    <x v="46"/>
    <n v="4.5999999999999996"/>
    <n v="7.402963999999999"/>
    <x v="2"/>
    <d v="1899-12-30T05:36:00"/>
    <n v="5.0724637680555552E-2"/>
    <x v="1"/>
    <s v="February"/>
    <x v="5"/>
    <n v="11"/>
    <x v="3"/>
    <n v="2"/>
    <x v="0"/>
  </r>
  <r>
    <d v="2016-02-21T00:00:00"/>
    <d v="1899-12-30T12:13:00"/>
    <d v="2016-02-21T00:00:00"/>
    <d v="1899-12-30T12:35:00"/>
    <x v="0"/>
    <x v="41"/>
    <x v="42"/>
    <n v="8.8000000000000007"/>
    <n v="14.162192000000001"/>
    <x v="0"/>
    <d v="1899-12-30T08:48:00"/>
    <n v="4.1666666666666664E-2"/>
    <x v="1"/>
    <s v="February"/>
    <x v="5"/>
    <n v="12"/>
    <x v="3"/>
    <n v="2"/>
    <x v="0"/>
  </r>
  <r>
    <d v="2016-02-21T00:00:00"/>
    <d v="1899-12-30T12:51:00"/>
    <d v="2016-02-21T00:00:00"/>
    <d v="1899-12-30T13:12:00"/>
    <x v="0"/>
    <x v="38"/>
    <x v="42"/>
    <n v="8.3000000000000007"/>
    <n v="13.357522000000001"/>
    <x v="4"/>
    <d v="1899-12-30T08:24:00"/>
    <n v="4.2168674697916665E-2"/>
    <x v="1"/>
    <s v="February"/>
    <x v="5"/>
    <n v="12"/>
    <x v="3"/>
    <n v="2"/>
    <x v="0"/>
  </r>
  <r>
    <d v="2016-02-21T00:00:00"/>
    <d v="1899-12-30T13:33:00"/>
    <d v="2016-02-21T00:00:00"/>
    <d v="1899-12-30T14:30:00"/>
    <x v="0"/>
    <x v="38"/>
    <x v="42"/>
    <n v="22.7"/>
    <n v="36.532018000000001"/>
    <x v="4"/>
    <d v="1899-12-30T22:48:00"/>
    <n v="4.185022026388889E-2"/>
    <x v="1"/>
    <s v="February"/>
    <x v="5"/>
    <n v="13"/>
    <x v="2"/>
    <n v="2"/>
    <x v="0"/>
  </r>
  <r>
    <d v="2016-02-21T00:00:00"/>
    <d v="1899-12-30T14:36:00"/>
    <d v="2016-02-21T00:00:00"/>
    <d v="1899-12-30T15:03:00"/>
    <x v="0"/>
    <x v="38"/>
    <x v="46"/>
    <n v="13"/>
    <n v="20.921420000000001"/>
    <x v="4"/>
    <d v="1899-12-30T10:48:00"/>
    <n v="3.4615384614583335E-2"/>
    <x v="1"/>
    <s v="February"/>
    <x v="5"/>
    <n v="14"/>
    <x v="2"/>
    <n v="2"/>
    <x v="0"/>
  </r>
  <r>
    <d v="2016-02-21T00:00:00"/>
    <d v="1899-12-30T15:14:00"/>
    <d v="2016-02-21T00:00:00"/>
    <d v="1899-12-30T15:31:00"/>
    <x v="0"/>
    <x v="41"/>
    <x v="48"/>
    <n v="8.1"/>
    <n v="13.035653999999999"/>
    <x v="4"/>
    <d v="1899-12-30T06:48:00"/>
    <n v="3.4979423868055554E-2"/>
    <x v="1"/>
    <s v="February"/>
    <x v="5"/>
    <n v="15"/>
    <x v="2"/>
    <n v="2"/>
    <x v="0"/>
  </r>
  <r>
    <d v="2016-02-21T00:00:00"/>
    <d v="1899-12-30T15:36:00"/>
    <d v="2016-02-21T00:00:00"/>
    <d v="1899-12-30T15:41:00"/>
    <x v="0"/>
    <x v="43"/>
    <x v="42"/>
    <n v="2.2000000000000002"/>
    <n v="3.5405480000000003"/>
    <x v="0"/>
    <d v="1899-12-30T02:00:00"/>
    <n v="3.7878787878472223E-2"/>
    <x v="1"/>
    <s v="February"/>
    <x v="5"/>
    <n v="15"/>
    <x v="2"/>
    <n v="2"/>
    <x v="0"/>
  </r>
  <r>
    <d v="2016-02-21T00:00:00"/>
    <d v="1899-12-30T16:04:00"/>
    <d v="2016-02-21T00:00:00"/>
    <d v="1899-12-30T16:32:00"/>
    <x v="0"/>
    <x v="38"/>
    <x v="42"/>
    <n v="9.6999999999999993"/>
    <n v="15.610598"/>
    <x v="1"/>
    <d v="1899-12-30T11:12:00"/>
    <n v="4.8109965635416661E-2"/>
    <x v="1"/>
    <s v="February"/>
    <x v="5"/>
    <n v="16"/>
    <x v="2"/>
    <n v="2"/>
    <x v="0"/>
  </r>
  <r>
    <d v="2016-02-21T00:00:00"/>
    <d v="1899-12-30T23:15:00"/>
    <d v="2016-02-21T00:00:00"/>
    <d v="1899-12-30T23:52:00"/>
    <x v="0"/>
    <x v="38"/>
    <x v="47"/>
    <n v="20"/>
    <n v="32.186799999999998"/>
    <x v="1"/>
    <d v="1899-12-30T14:48:00"/>
    <n v="3.0833333333333331E-2"/>
    <x v="1"/>
    <s v="February"/>
    <x v="5"/>
    <n v="23"/>
    <x v="0"/>
    <n v="2"/>
    <x v="0"/>
  </r>
  <r>
    <d v="2016-02-22T00:00:00"/>
    <d v="1899-12-30T21:54:00"/>
    <d v="2016-02-22T00:00:00"/>
    <d v="1899-12-30T22:09:00"/>
    <x v="0"/>
    <x v="17"/>
    <x v="3"/>
    <n v="8.1"/>
    <n v="13.035653999999999"/>
    <x v="3"/>
    <d v="1899-12-30T06:00:00"/>
    <n v="3.0864197530092591E-2"/>
    <x v="1"/>
    <s v="February"/>
    <x v="6"/>
    <n v="21"/>
    <x v="0"/>
    <n v="2"/>
    <x v="0"/>
  </r>
  <r>
    <d v="2016-02-24T00:00:00"/>
    <d v="1899-12-30T14:30:00"/>
    <d v="2016-02-24T00:00:00"/>
    <d v="1899-12-30T14:35:00"/>
    <x v="0"/>
    <x v="20"/>
    <x v="35"/>
    <n v="1.5"/>
    <n v="2.4140100000000002"/>
    <x v="1"/>
    <d v="1899-12-30T02:00:00"/>
    <n v="5.5555555555555552E-2"/>
    <x v="1"/>
    <s v="February"/>
    <x v="3"/>
    <n v="14"/>
    <x v="2"/>
    <n v="2"/>
    <x v="0"/>
  </r>
  <r>
    <d v="2016-02-24T00:00:00"/>
    <d v="1899-12-30T15:19:00"/>
    <d v="2016-02-24T00:00:00"/>
    <d v="1899-12-30T15:25:00"/>
    <x v="0"/>
    <x v="32"/>
    <x v="20"/>
    <n v="1.7"/>
    <n v="2.735878"/>
    <x v="2"/>
    <d v="1899-12-30T02:24:00"/>
    <n v="5.8823529410879628E-2"/>
    <x v="1"/>
    <s v="February"/>
    <x v="3"/>
    <n v="15"/>
    <x v="2"/>
    <n v="2"/>
    <x v="0"/>
  </r>
  <r>
    <d v="2016-02-25T00:00:00"/>
    <d v="1899-12-30T16:27:00"/>
    <d v="2016-02-25T00:00:00"/>
    <d v="1899-12-30T16:35:00"/>
    <x v="0"/>
    <x v="20"/>
    <x v="49"/>
    <n v="3.1"/>
    <n v="4.9889540000000006"/>
    <x v="2"/>
    <d v="1899-12-30T03:12:00"/>
    <n v="4.3010752687500001E-2"/>
    <x v="1"/>
    <s v="February"/>
    <x v="4"/>
    <n v="16"/>
    <x v="2"/>
    <n v="2"/>
    <x v="0"/>
  </r>
  <r>
    <d v="2016-02-25T00:00:00"/>
    <d v="1899-12-30T16:47:00"/>
    <d v="2016-02-25T00:00:00"/>
    <d v="1899-12-30T17:02:00"/>
    <x v="0"/>
    <x v="44"/>
    <x v="20"/>
    <n v="3.2"/>
    <n v="5.1498880000000007"/>
    <x v="2"/>
    <d v="1899-12-30T06:00:00"/>
    <n v="7.8125E-2"/>
    <x v="1"/>
    <s v="February"/>
    <x v="4"/>
    <n v="16"/>
    <x v="2"/>
    <n v="2"/>
    <x v="0"/>
  </r>
  <r>
    <d v="2016-02-25T00:00:00"/>
    <d v="1899-12-30T17:16:00"/>
    <d v="2016-02-25T00:00:00"/>
    <d v="1899-12-30T17:36:00"/>
    <x v="0"/>
    <x v="20"/>
    <x v="34"/>
    <n v="6"/>
    <n v="9.6560400000000008"/>
    <x v="0"/>
    <d v="1899-12-30T08:00:00"/>
    <n v="5.5555555555555552E-2"/>
    <x v="1"/>
    <s v="February"/>
    <x v="4"/>
    <n v="17"/>
    <x v="2"/>
    <n v="2"/>
    <x v="0"/>
  </r>
  <r>
    <d v="2016-02-25T00:00:00"/>
    <d v="1899-12-30T18:22:00"/>
    <d v="2016-02-25T00:00:00"/>
    <d v="1899-12-30T18:39:00"/>
    <x v="0"/>
    <x v="31"/>
    <x v="20"/>
    <n v="5.8"/>
    <n v="9.3341719999999988"/>
    <x v="0"/>
    <d v="1899-12-30T06:48:00"/>
    <n v="4.8850574711805553E-2"/>
    <x v="1"/>
    <s v="February"/>
    <x v="4"/>
    <n v="18"/>
    <x v="2"/>
    <n v="2"/>
    <x v="0"/>
  </r>
  <r>
    <d v="2016-02-26T00:00:00"/>
    <d v="1899-12-30T09:06:00"/>
    <d v="2016-02-26T00:00:00"/>
    <d v="1899-12-30T09:29:00"/>
    <x v="0"/>
    <x v="20"/>
    <x v="25"/>
    <n v="6.3"/>
    <n v="10.138842"/>
    <x v="1"/>
    <d v="1899-12-30T09:12:00"/>
    <n v="6.0846560846064809E-2"/>
    <x v="1"/>
    <s v="February"/>
    <x v="0"/>
    <n v="9"/>
    <x v="3"/>
    <n v="2"/>
    <x v="0"/>
  </r>
  <r>
    <d v="2016-02-26T00:00:00"/>
    <d v="1899-12-30T11:05:00"/>
    <d v="2016-02-26T00:00:00"/>
    <d v="1899-12-30T11:11:00"/>
    <x v="1"/>
    <x v="45"/>
    <x v="20"/>
    <n v="1.7"/>
    <n v="2.735878"/>
    <x v="1"/>
    <d v="1899-12-30T02:24:00"/>
    <n v="5.8823529410879628E-2"/>
    <x v="1"/>
    <s v="February"/>
    <x v="0"/>
    <n v="11"/>
    <x v="3"/>
    <n v="2"/>
    <x v="0"/>
  </r>
  <r>
    <d v="2016-02-26T00:00:00"/>
    <d v="1899-12-30T11:35:00"/>
    <d v="2016-02-26T00:00:00"/>
    <d v="1899-12-30T11:59:00"/>
    <x v="0"/>
    <x v="2"/>
    <x v="19"/>
    <n v="10.6"/>
    <n v="17.059003999999998"/>
    <x v="1"/>
    <d v="1899-12-30T09:36:00"/>
    <n v="3.7735849055555555E-2"/>
    <x v="1"/>
    <s v="February"/>
    <x v="0"/>
    <n v="11"/>
    <x v="3"/>
    <n v="2"/>
    <x v="0"/>
  </r>
  <r>
    <d v="2016-02-26T00:00:00"/>
    <d v="1899-12-30T13:01:00"/>
    <d v="2016-02-26T00:00:00"/>
    <d v="1899-12-30T13:24:00"/>
    <x v="0"/>
    <x v="18"/>
    <x v="3"/>
    <n v="9.9"/>
    <n v="15.932466"/>
    <x v="1"/>
    <d v="1899-12-30T09:12:00"/>
    <n v="3.8720538719907403E-2"/>
    <x v="1"/>
    <s v="February"/>
    <x v="0"/>
    <n v="13"/>
    <x v="2"/>
    <n v="2"/>
    <x v="0"/>
  </r>
  <r>
    <d v="2016-02-26T00:00:00"/>
    <d v="1899-12-30T14:38:00"/>
    <d v="2016-02-26T00:00:00"/>
    <d v="1899-12-30T14:46:00"/>
    <x v="1"/>
    <x v="20"/>
    <x v="25"/>
    <n v="1.9"/>
    <n v="3.0577459999999999"/>
    <x v="1"/>
    <d v="1899-12-30T03:12:00"/>
    <n v="7.0175438596064815E-2"/>
    <x v="1"/>
    <s v="February"/>
    <x v="0"/>
    <n v="14"/>
    <x v="2"/>
    <n v="2"/>
    <x v="0"/>
  </r>
  <r>
    <d v="2016-02-26T00:00:00"/>
    <d v="1899-12-30T15:00:00"/>
    <d v="2016-02-26T00:00:00"/>
    <d v="1899-12-30T15:18:00"/>
    <x v="1"/>
    <x v="45"/>
    <x v="24"/>
    <n v="4.2"/>
    <n v="6.7592280000000002"/>
    <x v="1"/>
    <d v="1899-12-30T07:12:00"/>
    <n v="7.1428571428240745E-2"/>
    <x v="1"/>
    <s v="February"/>
    <x v="0"/>
    <n v="15"/>
    <x v="2"/>
    <n v="2"/>
    <x v="0"/>
  </r>
  <r>
    <d v="2016-02-26T00:00:00"/>
    <d v="1899-12-30T17:01:00"/>
    <d v="2016-02-26T00:00:00"/>
    <d v="1899-12-30T17:12:00"/>
    <x v="1"/>
    <x v="24"/>
    <x v="20"/>
    <n v="2"/>
    <n v="3.21868"/>
    <x v="1"/>
    <d v="1899-12-30T04:24:00"/>
    <n v="9.166666666666666E-2"/>
    <x v="1"/>
    <s v="February"/>
    <x v="0"/>
    <n v="17"/>
    <x v="2"/>
    <n v="2"/>
    <x v="0"/>
  </r>
  <r>
    <d v="2016-02-28T00:00:00"/>
    <d v="1899-12-30T05:22:00"/>
    <d v="2016-02-28T00:00:00"/>
    <d v="1899-12-30T05:38:00"/>
    <x v="0"/>
    <x v="20"/>
    <x v="50"/>
    <n v="7.7"/>
    <n v="12.391918"/>
    <x v="1"/>
    <d v="1899-12-30T06:24:00"/>
    <n v="3.463203463194444E-2"/>
    <x v="1"/>
    <s v="February"/>
    <x v="5"/>
    <n v="5"/>
    <x v="1"/>
    <n v="2"/>
    <x v="0"/>
  </r>
  <r>
    <d v="2016-02-28T00:00:00"/>
    <d v="1899-12-30T09:26:00"/>
    <d v="2016-02-28T00:00:00"/>
    <d v="1899-12-30T09:42:00"/>
    <x v="0"/>
    <x v="46"/>
    <x v="20"/>
    <n v="6.8"/>
    <n v="10.943512"/>
    <x v="1"/>
    <d v="1899-12-30T06:24:00"/>
    <n v="3.9215686274305557E-2"/>
    <x v="1"/>
    <s v="February"/>
    <x v="5"/>
    <n v="9"/>
    <x v="3"/>
    <n v="2"/>
    <x v="0"/>
  </r>
  <r>
    <d v="2016-02-29T00:00:00"/>
    <d v="1899-12-30T11:07:00"/>
    <d v="2016-02-29T00:00:00"/>
    <d v="1899-12-30T11:14:00"/>
    <x v="1"/>
    <x v="20"/>
    <x v="25"/>
    <n v="2.1"/>
    <n v="3.3796140000000001"/>
    <x v="1"/>
    <d v="1899-12-30T02:48:00"/>
    <n v="5.5555555555555552E-2"/>
    <x v="1"/>
    <s v="February"/>
    <x v="6"/>
    <n v="11"/>
    <x v="3"/>
    <n v="2"/>
    <x v="0"/>
  </r>
  <r>
    <d v="2016-02-29T00:00:00"/>
    <d v="1899-12-30T11:30:00"/>
    <d v="2016-02-29T00:00:00"/>
    <d v="1899-12-30T11:40:00"/>
    <x v="0"/>
    <x v="2"/>
    <x v="28"/>
    <n v="3.8"/>
    <n v="6.1154919999999997"/>
    <x v="1"/>
    <d v="1899-12-30T04:00:00"/>
    <n v="4.3859649122685182E-2"/>
    <x v="1"/>
    <s v="February"/>
    <x v="6"/>
    <n v="11"/>
    <x v="3"/>
    <n v="2"/>
    <x v="0"/>
  </r>
  <r>
    <d v="2016-02-29T00:00:00"/>
    <d v="1899-12-30T12:36:00"/>
    <d v="2016-02-29T00:00:00"/>
    <d v="1899-12-30T12:48:00"/>
    <x v="0"/>
    <x v="27"/>
    <x v="3"/>
    <n v="5.6"/>
    <n v="9.0123039999999985"/>
    <x v="1"/>
    <d v="1899-12-30T04:48:00"/>
    <n v="3.5714285714120372E-2"/>
    <x v="1"/>
    <s v="February"/>
    <x v="6"/>
    <n v="12"/>
    <x v="3"/>
    <n v="2"/>
    <x v="0"/>
  </r>
  <r>
    <d v="2016-02-29T00:00:00"/>
    <d v="1899-12-30T14:55:00"/>
    <d v="2016-02-29T00:00:00"/>
    <d v="1899-12-30T15:03:00"/>
    <x v="0"/>
    <x v="20"/>
    <x v="24"/>
    <n v="2.6"/>
    <n v="4.1842839999999999"/>
    <x v="1"/>
    <d v="1899-12-30T03:12:00"/>
    <n v="5.1282051281249998E-2"/>
    <x v="1"/>
    <s v="February"/>
    <x v="6"/>
    <n v="14"/>
    <x v="2"/>
    <n v="2"/>
    <x v="0"/>
  </r>
  <r>
    <d v="2016-02-29T00:00:00"/>
    <d v="1899-12-30T16:40:00"/>
    <d v="2016-02-29T00:00:00"/>
    <d v="1899-12-30T17:00:00"/>
    <x v="0"/>
    <x v="24"/>
    <x v="20"/>
    <n v="6.6"/>
    <n v="10.621644"/>
    <x v="3"/>
    <d v="1899-12-30T08:00:00"/>
    <n v="5.0505050504629626E-2"/>
    <x v="1"/>
    <s v="February"/>
    <x v="6"/>
    <n v="16"/>
    <x v="2"/>
    <n v="2"/>
    <x v="0"/>
  </r>
  <r>
    <d v="2016-03-01T00:00:00"/>
    <d v="1899-12-30T18:47:00"/>
    <d v="2016-03-01T00:00:00"/>
    <d v="1899-12-30T19:10:00"/>
    <x v="0"/>
    <x v="20"/>
    <x v="51"/>
    <n v="8"/>
    <n v="12.87472"/>
    <x v="0"/>
    <d v="1899-12-30T09:12:00"/>
    <n v="4.7916666666666663E-2"/>
    <x v="2"/>
    <s v="March"/>
    <x v="2"/>
    <n v="18"/>
    <x v="2"/>
    <n v="3"/>
    <x v="1"/>
  </r>
  <r>
    <d v="2016-03-01T00:00:00"/>
    <d v="1899-12-30T21:27:00"/>
    <d v="2016-03-01T00:00:00"/>
    <d v="1899-12-30T21:45:00"/>
    <x v="0"/>
    <x v="47"/>
    <x v="20"/>
    <n v="8"/>
    <n v="12.87472"/>
    <x v="1"/>
    <d v="1899-12-30T07:12:00"/>
    <n v="3.7499999999999999E-2"/>
    <x v="2"/>
    <s v="March"/>
    <x v="2"/>
    <n v="21"/>
    <x v="0"/>
    <n v="3"/>
    <x v="1"/>
  </r>
  <r>
    <d v="2016-03-03T00:00:00"/>
    <d v="1899-12-30T09:45:00"/>
    <d v="2016-03-03T00:00:00"/>
    <d v="1899-12-30T09:52:00"/>
    <x v="1"/>
    <x v="20"/>
    <x v="25"/>
    <n v="2.2000000000000002"/>
    <n v="3.5405480000000003"/>
    <x v="1"/>
    <d v="1899-12-30T02:48:00"/>
    <n v="5.3030303030092589E-2"/>
    <x v="2"/>
    <s v="March"/>
    <x v="4"/>
    <n v="9"/>
    <x v="3"/>
    <n v="3"/>
    <x v="1"/>
  </r>
  <r>
    <d v="2016-03-03T00:00:00"/>
    <d v="1899-12-30T11:04:00"/>
    <d v="2016-03-03T00:00:00"/>
    <d v="1899-12-30T11:10:00"/>
    <x v="0"/>
    <x v="45"/>
    <x v="20"/>
    <n v="2.2999999999999998"/>
    <n v="3.7014819999999995"/>
    <x v="2"/>
    <d v="1899-12-30T02:24:00"/>
    <n v="4.3478260869212963E-2"/>
    <x v="2"/>
    <s v="March"/>
    <x v="4"/>
    <n v="11"/>
    <x v="3"/>
    <n v="3"/>
    <x v="1"/>
  </r>
  <r>
    <d v="2016-03-03T00:00:00"/>
    <d v="1899-12-30T14:44:00"/>
    <d v="2016-03-03T00:00:00"/>
    <d v="1899-12-30T14:58:00"/>
    <x v="0"/>
    <x v="20"/>
    <x v="33"/>
    <n v="5.2"/>
    <n v="8.3685679999999998"/>
    <x v="0"/>
    <d v="1899-12-30T05:36:00"/>
    <n v="4.4871794871527773E-2"/>
    <x v="2"/>
    <s v="March"/>
    <x v="4"/>
    <n v="14"/>
    <x v="2"/>
    <n v="3"/>
    <x v="1"/>
  </r>
  <r>
    <d v="2016-03-03T00:00:00"/>
    <d v="1899-12-30T15:27:00"/>
    <d v="2016-03-03T00:00:00"/>
    <d v="1899-12-30T15:48:00"/>
    <x v="0"/>
    <x v="2"/>
    <x v="22"/>
    <n v="7.6"/>
    <n v="12.230983999999999"/>
    <x v="3"/>
    <d v="1899-12-30T08:24:00"/>
    <n v="4.60526315787037E-2"/>
    <x v="2"/>
    <s v="March"/>
    <x v="4"/>
    <n v="15"/>
    <x v="2"/>
    <n v="3"/>
    <x v="1"/>
  </r>
  <r>
    <d v="2016-03-03T00:00:00"/>
    <d v="1899-12-30T16:02:00"/>
    <d v="2016-03-03T00:00:00"/>
    <d v="1899-12-30T16:42:00"/>
    <x v="0"/>
    <x v="23"/>
    <x v="3"/>
    <n v="17.3"/>
    <n v="27.841582000000002"/>
    <x v="1"/>
    <d v="1899-12-30T16:00:00"/>
    <n v="3.8535645471064812E-2"/>
    <x v="2"/>
    <s v="March"/>
    <x v="4"/>
    <n v="16"/>
    <x v="2"/>
    <n v="3"/>
    <x v="1"/>
  </r>
  <r>
    <d v="2016-03-04T00:00:00"/>
    <d v="1899-12-30T07:47:00"/>
    <d v="2016-03-04T00:00:00"/>
    <d v="1899-12-30T08:06:00"/>
    <x v="0"/>
    <x v="2"/>
    <x v="19"/>
    <n v="9.9"/>
    <n v="15.932466"/>
    <x v="1"/>
    <d v="1899-12-30T07:36:00"/>
    <n v="3.1986531986111108E-2"/>
    <x v="2"/>
    <s v="March"/>
    <x v="0"/>
    <n v="7"/>
    <x v="3"/>
    <n v="3"/>
    <x v="1"/>
  </r>
  <r>
    <d v="2016-03-04T00:00:00"/>
    <d v="1899-12-30T09:46:00"/>
    <d v="2016-03-04T00:00:00"/>
    <d v="1899-12-30T10:03:00"/>
    <x v="0"/>
    <x v="18"/>
    <x v="3"/>
    <n v="9.9"/>
    <n v="15.932466"/>
    <x v="3"/>
    <d v="1899-12-30T06:48:00"/>
    <n v="2.861952861921296E-2"/>
    <x v="2"/>
    <s v="March"/>
    <x v="0"/>
    <n v="9"/>
    <x v="3"/>
    <n v="3"/>
    <x v="1"/>
  </r>
  <r>
    <d v="2016-03-04T00:00:00"/>
    <d v="1899-12-30T11:46:00"/>
    <d v="2016-03-04T00:00:00"/>
    <d v="1899-12-30T12:06:00"/>
    <x v="0"/>
    <x v="2"/>
    <x v="19"/>
    <n v="10.4"/>
    <n v="16.737136"/>
    <x v="1"/>
    <d v="1899-12-30T08:00:00"/>
    <n v="3.2051282050925924E-2"/>
    <x v="2"/>
    <s v="March"/>
    <x v="0"/>
    <n v="11"/>
    <x v="3"/>
    <n v="3"/>
    <x v="1"/>
  </r>
  <r>
    <d v="2016-03-04T00:00:00"/>
    <d v="1899-12-30T13:03:00"/>
    <d v="2016-03-04T00:00:00"/>
    <d v="1899-12-30T13:25:00"/>
    <x v="0"/>
    <x v="18"/>
    <x v="3"/>
    <n v="10.9"/>
    <n v="17.541806000000001"/>
    <x v="1"/>
    <d v="1899-12-30T08:48:00"/>
    <n v="3.3639143730324075E-2"/>
    <x v="2"/>
    <s v="March"/>
    <x v="0"/>
    <n v="13"/>
    <x v="2"/>
    <n v="3"/>
    <x v="1"/>
  </r>
  <r>
    <d v="2016-03-04T00:00:00"/>
    <d v="1899-12-30T13:40:00"/>
    <d v="2016-03-04T00:00:00"/>
    <d v="1899-12-30T14:09:00"/>
    <x v="0"/>
    <x v="2"/>
    <x v="22"/>
    <n v="15.7"/>
    <n v="25.266638"/>
    <x v="3"/>
    <d v="1899-12-30T11:36:00"/>
    <n v="3.0785562631944444E-2"/>
    <x v="2"/>
    <s v="March"/>
    <x v="0"/>
    <n v="13"/>
    <x v="2"/>
    <n v="3"/>
    <x v="1"/>
  </r>
  <r>
    <d v="2016-03-04T00:00:00"/>
    <d v="1899-12-30T15:56:00"/>
    <d v="2016-03-04T00:00:00"/>
    <d v="1899-12-30T16:08:00"/>
    <x v="0"/>
    <x v="23"/>
    <x v="22"/>
    <n v="4.9000000000000004"/>
    <n v="7.8857660000000003"/>
    <x v="0"/>
    <d v="1899-12-30T04:48:00"/>
    <n v="4.0816326530092588E-2"/>
    <x v="2"/>
    <s v="March"/>
    <x v="0"/>
    <n v="15"/>
    <x v="2"/>
    <n v="3"/>
    <x v="1"/>
  </r>
  <r>
    <d v="2016-03-04T00:00:00"/>
    <d v="1899-12-30T16:16:00"/>
    <d v="2016-03-04T00:00:00"/>
    <d v="1899-12-30T16:22:00"/>
    <x v="0"/>
    <x v="22"/>
    <x v="52"/>
    <n v="0.8"/>
    <n v="1.2874720000000002"/>
    <x v="2"/>
    <d v="1899-12-30T02:24:00"/>
    <n v="0.125"/>
    <x v="2"/>
    <s v="March"/>
    <x v="0"/>
    <n v="16"/>
    <x v="2"/>
    <n v="3"/>
    <x v="1"/>
  </r>
  <r>
    <d v="2016-03-04T00:00:00"/>
    <d v="1899-12-30T16:43:00"/>
    <d v="2016-03-04T00:00:00"/>
    <d v="1899-12-30T17:12:00"/>
    <x v="0"/>
    <x v="23"/>
    <x v="3"/>
    <n v="13.5"/>
    <n v="21.726089999999999"/>
    <x v="1"/>
    <d v="1899-12-30T11:36:00"/>
    <n v="3.5802469135416667E-2"/>
    <x v="2"/>
    <s v="March"/>
    <x v="0"/>
    <n v="16"/>
    <x v="2"/>
    <n v="3"/>
    <x v="1"/>
  </r>
  <r>
    <d v="2016-03-04T00:00:00"/>
    <d v="1899-12-30T19:02:00"/>
    <d v="2016-03-04T00:00:00"/>
    <d v="1899-12-30T19:08:00"/>
    <x v="0"/>
    <x v="2"/>
    <x v="4"/>
    <n v="1.9"/>
    <n v="3.0577459999999999"/>
    <x v="4"/>
    <d v="1899-12-30T02:24:00"/>
    <n v="5.263157894675926E-2"/>
    <x v="2"/>
    <s v="March"/>
    <x v="0"/>
    <n v="19"/>
    <x v="0"/>
    <n v="3"/>
    <x v="1"/>
  </r>
  <r>
    <d v="2016-03-04T00:00:00"/>
    <d v="1899-12-30T19:16:00"/>
    <d v="2016-03-04T00:00:00"/>
    <d v="1899-12-30T19:25:00"/>
    <x v="0"/>
    <x v="17"/>
    <x v="3"/>
    <n v="2"/>
    <n v="3.21868"/>
    <x v="0"/>
    <d v="1899-12-30T03:36:00"/>
    <n v="7.4999999999999997E-2"/>
    <x v="2"/>
    <s v="March"/>
    <x v="0"/>
    <n v="19"/>
    <x v="0"/>
    <n v="3"/>
    <x v="1"/>
  </r>
  <r>
    <d v="2016-03-05T00:00:00"/>
    <d v="1899-12-30T11:44:00"/>
    <d v="2016-03-05T00:00:00"/>
    <d v="1899-12-30T11:59:00"/>
    <x v="0"/>
    <x v="2"/>
    <x v="4"/>
    <n v="6.5"/>
    <n v="10.460710000000001"/>
    <x v="0"/>
    <d v="1899-12-30T06:00:00"/>
    <n v="3.8461538460648148E-2"/>
    <x v="2"/>
    <s v="March"/>
    <x v="1"/>
    <n v="11"/>
    <x v="3"/>
    <n v="3"/>
    <x v="1"/>
  </r>
  <r>
    <d v="2016-03-05T00:00:00"/>
    <d v="1899-12-30T12:57:00"/>
    <d v="2016-03-05T00:00:00"/>
    <d v="1899-12-30T13:12:00"/>
    <x v="1"/>
    <x v="48"/>
    <x v="53"/>
    <n v="4.2"/>
    <n v="6.7592280000000002"/>
    <x v="1"/>
    <d v="1899-12-30T06:00:00"/>
    <n v="5.9523809523148147E-2"/>
    <x v="2"/>
    <s v="March"/>
    <x v="1"/>
    <n v="12"/>
    <x v="3"/>
    <n v="3"/>
    <x v="1"/>
  </r>
  <r>
    <d v="2016-03-05T00:00:00"/>
    <d v="1899-12-30T14:08:00"/>
    <d v="2016-03-05T00:00:00"/>
    <d v="1899-12-30T14:18:00"/>
    <x v="1"/>
    <x v="17"/>
    <x v="3"/>
    <n v="3.5"/>
    <n v="5.6326900000000002"/>
    <x v="1"/>
    <d v="1899-12-30T04:00:00"/>
    <n v="4.7619047618055556E-2"/>
    <x v="2"/>
    <s v="March"/>
    <x v="1"/>
    <n v="14"/>
    <x v="2"/>
    <n v="3"/>
    <x v="1"/>
  </r>
  <r>
    <d v="2016-03-05T00:00:00"/>
    <d v="1899-12-30T14:39:00"/>
    <d v="2016-03-05T00:00:00"/>
    <d v="1899-12-30T15:01:00"/>
    <x v="0"/>
    <x v="20"/>
    <x v="51"/>
    <n v="7.8"/>
    <n v="12.552852"/>
    <x v="0"/>
    <d v="1899-12-30T08:48:00"/>
    <n v="4.700854700810185E-2"/>
    <x v="2"/>
    <s v="March"/>
    <x v="1"/>
    <n v="14"/>
    <x v="2"/>
    <n v="3"/>
    <x v="1"/>
  </r>
  <r>
    <d v="2016-03-05T00:00:00"/>
    <d v="1899-12-30T16:52:00"/>
    <d v="2016-03-05T00:00:00"/>
    <d v="1899-12-30T17:13:00"/>
    <x v="0"/>
    <x v="2"/>
    <x v="4"/>
    <n v="7.8"/>
    <n v="12.552852"/>
    <x v="0"/>
    <d v="1899-12-30T08:24:00"/>
    <n v="4.4871794871527773E-2"/>
    <x v="2"/>
    <s v="March"/>
    <x v="1"/>
    <n v="16"/>
    <x v="2"/>
    <n v="3"/>
    <x v="1"/>
  </r>
  <r>
    <d v="2016-03-05T00:00:00"/>
    <d v="1899-12-30T17:23:00"/>
    <d v="2016-03-05T00:00:00"/>
    <d v="1899-12-30T17:34:00"/>
    <x v="0"/>
    <x v="17"/>
    <x v="3"/>
    <n v="3.9"/>
    <n v="6.2764259999999998"/>
    <x v="0"/>
    <d v="1899-12-30T04:24:00"/>
    <n v="4.700854700810185E-2"/>
    <x v="2"/>
    <s v="March"/>
    <x v="1"/>
    <n v="17"/>
    <x v="2"/>
    <n v="3"/>
    <x v="1"/>
  </r>
  <r>
    <d v="2016-03-07T00:00:00"/>
    <d v="1899-12-30T09:10:00"/>
    <d v="2016-03-07T00:00:00"/>
    <d v="1899-12-30T09:20:00"/>
    <x v="0"/>
    <x v="20"/>
    <x v="32"/>
    <n v="2.8"/>
    <n v="4.5061519999999993"/>
    <x v="2"/>
    <d v="1899-12-30T04:00:00"/>
    <n v="5.9523809523148147E-2"/>
    <x v="2"/>
    <s v="March"/>
    <x v="6"/>
    <n v="9"/>
    <x v="3"/>
    <n v="3"/>
    <x v="1"/>
  </r>
  <r>
    <d v="2016-03-07T00:00:00"/>
    <d v="1899-12-30T09:23:00"/>
    <d v="2016-03-07T00:00:00"/>
    <d v="1899-12-30T09:47:00"/>
    <x v="0"/>
    <x v="2"/>
    <x v="22"/>
    <n v="12.4"/>
    <n v="19.955816000000002"/>
    <x v="3"/>
    <d v="1899-12-30T09:36:00"/>
    <n v="3.2258064515046293E-2"/>
    <x v="2"/>
    <s v="March"/>
    <x v="6"/>
    <n v="9"/>
    <x v="3"/>
    <n v="3"/>
    <x v="1"/>
  </r>
  <r>
    <d v="2016-03-07T00:00:00"/>
    <d v="1899-12-30T12:10:00"/>
    <d v="2016-03-07T00:00:00"/>
    <d v="1899-12-30T12:26:00"/>
    <x v="0"/>
    <x v="22"/>
    <x v="26"/>
    <n v="5.9"/>
    <n v="9.4951059999999998"/>
    <x v="3"/>
    <d v="1899-12-30T06:24:00"/>
    <n v="4.5197740112268514E-2"/>
    <x v="2"/>
    <s v="March"/>
    <x v="6"/>
    <n v="12"/>
    <x v="3"/>
    <n v="3"/>
    <x v="1"/>
  </r>
  <r>
    <d v="2016-03-07T00:00:00"/>
    <d v="1899-12-30T13:57:00"/>
    <d v="2016-03-07T00:00:00"/>
    <d v="1899-12-30T14:18:00"/>
    <x v="0"/>
    <x v="26"/>
    <x v="27"/>
    <n v="9.4"/>
    <n v="15.127796"/>
    <x v="1"/>
    <d v="1899-12-30T08:24:00"/>
    <n v="3.7234042552083332E-2"/>
    <x v="2"/>
    <s v="March"/>
    <x v="6"/>
    <n v="13"/>
    <x v="2"/>
    <n v="3"/>
    <x v="1"/>
  </r>
  <r>
    <d v="2016-03-07T00:00:00"/>
    <d v="1899-12-30T15:19:00"/>
    <d v="2016-03-07T00:00:00"/>
    <d v="1899-12-30T15:45:00"/>
    <x v="0"/>
    <x v="23"/>
    <x v="3"/>
    <n v="11.9"/>
    <n v="19.151146000000001"/>
    <x v="5"/>
    <d v="1899-12-30T10:24:00"/>
    <n v="3.6414565825231483E-2"/>
    <x v="2"/>
    <s v="March"/>
    <x v="6"/>
    <n v="15"/>
    <x v="2"/>
    <n v="3"/>
    <x v="1"/>
  </r>
  <r>
    <d v="2016-03-08T00:00:00"/>
    <d v="1899-12-30T14:38:00"/>
    <d v="2016-03-08T00:00:00"/>
    <d v="1899-12-30T14:55:00"/>
    <x v="0"/>
    <x v="20"/>
    <x v="50"/>
    <n v="7.2"/>
    <n v="11.587248000000001"/>
    <x v="5"/>
    <d v="1899-12-30T06:48:00"/>
    <n v="3.9351851851851853E-2"/>
    <x v="2"/>
    <s v="March"/>
    <x v="2"/>
    <n v="14"/>
    <x v="2"/>
    <n v="3"/>
    <x v="1"/>
  </r>
  <r>
    <d v="2016-03-08T00:00:00"/>
    <d v="1899-12-30T15:35:00"/>
    <d v="2016-03-08T00:00:00"/>
    <d v="1899-12-30T16:00:00"/>
    <x v="0"/>
    <x v="46"/>
    <x v="20"/>
    <n v="7.6"/>
    <n v="12.230983999999999"/>
    <x v="0"/>
    <d v="1899-12-30T10:00:00"/>
    <n v="5.4824561402777777E-2"/>
    <x v="2"/>
    <s v="March"/>
    <x v="2"/>
    <n v="15"/>
    <x v="2"/>
    <n v="3"/>
    <x v="1"/>
  </r>
  <r>
    <d v="2016-03-08T00:00:00"/>
    <d v="1899-12-30T16:13:00"/>
    <d v="2016-03-08T00:00:00"/>
    <d v="1899-12-30T16:25:00"/>
    <x v="1"/>
    <x v="20"/>
    <x v="20"/>
    <n v="1.6"/>
    <n v="2.5749440000000003"/>
    <x v="1"/>
    <d v="1899-12-30T04:48:00"/>
    <n v="0.125"/>
    <x v="2"/>
    <s v="March"/>
    <x v="2"/>
    <n v="16"/>
    <x v="2"/>
    <n v="3"/>
    <x v="1"/>
  </r>
  <r>
    <d v="2016-03-10T00:00:00"/>
    <d v="1899-12-30T03:36:00"/>
    <d v="2016-03-10T00:00:00"/>
    <d v="1899-12-30T03:53:00"/>
    <x v="0"/>
    <x v="2"/>
    <x v="4"/>
    <n v="8.4"/>
    <n v="13.518456"/>
    <x v="1"/>
    <d v="1899-12-30T06:48:00"/>
    <n v="3.3730158729166668E-2"/>
    <x v="2"/>
    <s v="March"/>
    <x v="4"/>
    <n v="3"/>
    <x v="1"/>
    <n v="3"/>
    <x v="1"/>
  </r>
  <r>
    <d v="2016-03-10T00:00:00"/>
    <d v="1899-12-30T10:08:00"/>
    <d v="2016-03-10T00:00:00"/>
    <d v="1899-12-30T10:37:00"/>
    <x v="0"/>
    <x v="49"/>
    <x v="54"/>
    <n v="12.8"/>
    <n v="20.599552000000003"/>
    <x v="1"/>
    <d v="1899-12-30T11:36:00"/>
    <n v="3.7760416666666664E-2"/>
    <x v="2"/>
    <s v="March"/>
    <x v="4"/>
    <n v="10"/>
    <x v="3"/>
    <n v="3"/>
    <x v="1"/>
  </r>
  <r>
    <d v="2016-03-10T00:00:00"/>
    <d v="1899-12-30T14:39:00"/>
    <d v="2016-03-10T00:00:00"/>
    <d v="1899-12-30T14:55:00"/>
    <x v="0"/>
    <x v="50"/>
    <x v="55"/>
    <n v="2.2999999999999998"/>
    <n v="3.7014819999999995"/>
    <x v="1"/>
    <d v="1899-12-30T06:24:00"/>
    <n v="0.1159420289849537"/>
    <x v="2"/>
    <s v="March"/>
    <x v="4"/>
    <n v="14"/>
    <x v="2"/>
    <n v="3"/>
    <x v="1"/>
  </r>
  <r>
    <d v="2016-03-10T00:00:00"/>
    <d v="1899-12-30T16:18:00"/>
    <d v="2016-03-10T00:00:00"/>
    <d v="1899-12-30T16:28:00"/>
    <x v="0"/>
    <x v="51"/>
    <x v="56"/>
    <n v="1.6"/>
    <n v="2.5749440000000003"/>
    <x v="1"/>
    <d v="1899-12-30T04:00:00"/>
    <n v="0.10416666666666666"/>
    <x v="2"/>
    <s v="March"/>
    <x v="4"/>
    <n v="16"/>
    <x v="2"/>
    <n v="3"/>
    <x v="1"/>
  </r>
  <r>
    <d v="2016-03-11T00:00:00"/>
    <d v="1899-12-30T09:47:00"/>
    <d v="2016-03-11T00:00:00"/>
    <d v="1899-12-30T09:59:00"/>
    <x v="0"/>
    <x v="52"/>
    <x v="57"/>
    <n v="2"/>
    <n v="3.21868"/>
    <x v="0"/>
    <d v="1899-12-30T04:48:00"/>
    <n v="9.9999999999999992E-2"/>
    <x v="2"/>
    <s v="March"/>
    <x v="0"/>
    <n v="9"/>
    <x v="3"/>
    <n v="3"/>
    <x v="1"/>
  </r>
  <r>
    <d v="2016-03-11T00:00:00"/>
    <d v="1899-12-30T10:29:00"/>
    <d v="2016-03-11T00:00:00"/>
    <d v="1899-12-30T10:36:00"/>
    <x v="0"/>
    <x v="53"/>
    <x v="16"/>
    <n v="0.8"/>
    <n v="1.2874720000000002"/>
    <x v="1"/>
    <d v="1899-12-30T02:48:00"/>
    <n v="0.14583333333333331"/>
    <x v="2"/>
    <s v="March"/>
    <x v="0"/>
    <n v="10"/>
    <x v="3"/>
    <n v="3"/>
    <x v="1"/>
  </r>
  <r>
    <d v="2016-03-11T00:00:00"/>
    <d v="1899-12-30T11:57:00"/>
    <d v="2016-03-11T00:00:00"/>
    <d v="1899-12-30T12:04:00"/>
    <x v="0"/>
    <x v="13"/>
    <x v="58"/>
    <n v="1.2"/>
    <n v="1.9312079999999998"/>
    <x v="1"/>
    <d v="1899-12-30T02:48:00"/>
    <n v="9.7222222222222224E-2"/>
    <x v="2"/>
    <s v="March"/>
    <x v="0"/>
    <n v="11"/>
    <x v="3"/>
    <n v="3"/>
    <x v="1"/>
  </r>
  <r>
    <d v="2016-03-11T00:00:00"/>
    <d v="1899-12-30T13:43:00"/>
    <d v="2016-03-11T00:00:00"/>
    <d v="1899-12-30T13:51:00"/>
    <x v="0"/>
    <x v="54"/>
    <x v="16"/>
    <n v="1"/>
    <n v="1.60934"/>
    <x v="1"/>
    <d v="1899-12-30T03:12:00"/>
    <n v="0.13333333333333333"/>
    <x v="2"/>
    <s v="March"/>
    <x v="0"/>
    <n v="13"/>
    <x v="2"/>
    <n v="3"/>
    <x v="1"/>
  </r>
  <r>
    <d v="2016-03-11T00:00:00"/>
    <d v="1899-12-30T19:21:00"/>
    <d v="2016-03-11T00:00:00"/>
    <d v="1899-12-30T19:35:00"/>
    <x v="0"/>
    <x v="51"/>
    <x v="59"/>
    <n v="2.1"/>
    <n v="3.3796140000000001"/>
    <x v="1"/>
    <d v="1899-12-30T05:36:00"/>
    <n v="0.1111111111111111"/>
    <x v="2"/>
    <s v="March"/>
    <x v="0"/>
    <n v="19"/>
    <x v="0"/>
    <n v="3"/>
    <x v="1"/>
  </r>
  <r>
    <d v="2016-03-12T00:00:00"/>
    <d v="1899-12-30T09:13:00"/>
    <d v="2016-03-12T00:00:00"/>
    <d v="1899-12-30T09:22:00"/>
    <x v="0"/>
    <x v="52"/>
    <x v="55"/>
    <n v="2.2000000000000002"/>
    <n v="3.5405480000000003"/>
    <x v="1"/>
    <d v="1899-12-30T03:36:00"/>
    <n v="6.8181818181712955E-2"/>
    <x v="2"/>
    <s v="March"/>
    <x v="1"/>
    <n v="9"/>
    <x v="3"/>
    <n v="3"/>
    <x v="1"/>
  </r>
  <r>
    <d v="2016-03-12T00:00:00"/>
    <d v="1899-12-30T18:27:00"/>
    <d v="2016-03-12T00:00:00"/>
    <d v="1899-12-30T18:37:00"/>
    <x v="1"/>
    <x v="51"/>
    <x v="59"/>
    <n v="1.9"/>
    <n v="3.0577459999999999"/>
    <x v="1"/>
    <d v="1899-12-30T04:00:00"/>
    <n v="8.7719298245370364E-2"/>
    <x v="2"/>
    <s v="March"/>
    <x v="1"/>
    <n v="18"/>
    <x v="2"/>
    <n v="3"/>
    <x v="1"/>
  </r>
  <r>
    <d v="2016-03-13T00:00:00"/>
    <d v="1899-12-30T09:07:00"/>
    <d v="2016-03-13T00:00:00"/>
    <d v="1899-12-30T09:37:00"/>
    <x v="0"/>
    <x v="52"/>
    <x v="60"/>
    <n v="5.7"/>
    <n v="9.1732379999999996"/>
    <x v="0"/>
    <d v="1899-12-30T12:00:00"/>
    <n v="8.7719298245370364E-2"/>
    <x v="2"/>
    <s v="March"/>
    <x v="5"/>
    <n v="9"/>
    <x v="3"/>
    <n v="3"/>
    <x v="1"/>
  </r>
  <r>
    <d v="2016-03-13T00:00:00"/>
    <d v="1899-12-30T18:23:00"/>
    <d v="2016-03-13T00:00:00"/>
    <d v="1899-12-30T18:43:00"/>
    <x v="0"/>
    <x v="51"/>
    <x v="61"/>
    <n v="8.4"/>
    <n v="13.518456"/>
    <x v="0"/>
    <d v="1899-12-30T08:00:00"/>
    <n v="3.968253968171296E-2"/>
    <x v="2"/>
    <s v="March"/>
    <x v="5"/>
    <n v="18"/>
    <x v="2"/>
    <n v="3"/>
    <x v="1"/>
  </r>
  <r>
    <d v="2016-03-13T00:00:00"/>
    <d v="1899-12-30T20:07:00"/>
    <d v="2016-03-13T00:00:00"/>
    <d v="1899-12-30T20:28:00"/>
    <x v="0"/>
    <x v="55"/>
    <x v="59"/>
    <n v="6.2"/>
    <n v="9.9779080000000011"/>
    <x v="0"/>
    <d v="1899-12-30T08:24:00"/>
    <n v="5.6451612902777774E-2"/>
    <x v="2"/>
    <s v="March"/>
    <x v="5"/>
    <n v="20"/>
    <x v="0"/>
    <n v="3"/>
    <x v="1"/>
  </r>
  <r>
    <d v="2016-03-13T00:00:00"/>
    <d v="1899-12-30T20:39:00"/>
    <d v="2016-03-13T00:00:00"/>
    <d v="1899-12-30T20:58:00"/>
    <x v="0"/>
    <x v="52"/>
    <x v="61"/>
    <n v="10.5"/>
    <n v="16.898070000000001"/>
    <x v="0"/>
    <d v="1899-12-30T07:36:00"/>
    <n v="3.0158730158564812E-2"/>
    <x v="2"/>
    <s v="March"/>
    <x v="5"/>
    <n v="20"/>
    <x v="0"/>
    <n v="3"/>
    <x v="1"/>
  </r>
  <r>
    <d v="2016-03-13T00:00:00"/>
    <d v="1899-12-30T21:11:00"/>
    <d v="2016-03-13T00:00:00"/>
    <d v="1899-12-30T21:23:00"/>
    <x v="0"/>
    <x v="56"/>
    <x v="62"/>
    <n v="7.2"/>
    <n v="11.587248000000001"/>
    <x v="0"/>
    <d v="1899-12-30T04:48:00"/>
    <n v="2.7777777777777776E-2"/>
    <x v="2"/>
    <s v="March"/>
    <x v="5"/>
    <n v="21"/>
    <x v="0"/>
    <n v="3"/>
    <x v="1"/>
  </r>
  <r>
    <d v="2016-03-13T00:00:00"/>
    <d v="1899-12-30T22:19:00"/>
    <d v="2016-03-13T00:00:00"/>
    <d v="1899-12-30T22:39:00"/>
    <x v="0"/>
    <x v="57"/>
    <x v="59"/>
    <n v="12.5"/>
    <n v="20.11675"/>
    <x v="1"/>
    <d v="1899-12-30T08:00:00"/>
    <n v="2.6666666666666665E-2"/>
    <x v="2"/>
    <s v="March"/>
    <x v="5"/>
    <n v="22"/>
    <x v="0"/>
    <n v="3"/>
    <x v="1"/>
  </r>
  <r>
    <d v="2016-03-14T00:00:00"/>
    <d v="1899-12-30T08:34:00"/>
    <d v="2016-03-14T00:00:00"/>
    <d v="1899-12-30T08:49:00"/>
    <x v="0"/>
    <x v="52"/>
    <x v="55"/>
    <n v="2"/>
    <n v="3.21868"/>
    <x v="2"/>
    <d v="1899-12-30T06:00:00"/>
    <n v="0.125"/>
    <x v="2"/>
    <s v="March"/>
    <x v="6"/>
    <n v="8"/>
    <x v="3"/>
    <n v="3"/>
    <x v="1"/>
  </r>
  <r>
    <d v="2016-03-14T00:00:00"/>
    <d v="1899-12-30T18:39:00"/>
    <d v="2016-03-14T00:00:00"/>
    <d v="1899-12-30T18:55:00"/>
    <x v="0"/>
    <x v="51"/>
    <x v="59"/>
    <n v="2.7"/>
    <n v="4.345218"/>
    <x v="1"/>
    <d v="1899-12-30T06:24:00"/>
    <n v="9.8765432098379624E-2"/>
    <x v="2"/>
    <s v="March"/>
    <x v="6"/>
    <n v="18"/>
    <x v="2"/>
    <n v="3"/>
    <x v="1"/>
  </r>
  <r>
    <d v="2016-03-15T00:00:00"/>
    <d v="1899-12-30T08:45:00"/>
    <d v="2016-03-15T00:00:00"/>
    <d v="1899-12-30T08:57:00"/>
    <x v="0"/>
    <x v="52"/>
    <x v="60"/>
    <n v="2"/>
    <n v="3.21868"/>
    <x v="0"/>
    <d v="1899-12-30T04:48:00"/>
    <n v="9.9999999999999992E-2"/>
    <x v="2"/>
    <s v="March"/>
    <x v="2"/>
    <n v="8"/>
    <x v="3"/>
    <n v="3"/>
    <x v="1"/>
  </r>
  <r>
    <d v="2016-03-15T00:00:00"/>
    <d v="1899-12-30T20:48:00"/>
    <d v="2016-03-15T00:00:00"/>
    <d v="1899-12-30T21:01:00"/>
    <x v="0"/>
    <x v="13"/>
    <x v="59"/>
    <n v="2.8"/>
    <n v="4.5061519999999993"/>
    <x v="0"/>
    <d v="1899-12-30T05:12:00"/>
    <n v="7.738095238078703E-2"/>
    <x v="2"/>
    <s v="March"/>
    <x v="2"/>
    <n v="20"/>
    <x v="0"/>
    <n v="3"/>
    <x v="1"/>
  </r>
  <r>
    <d v="2016-03-16T00:00:00"/>
    <d v="1899-12-30T11:34:00"/>
    <d v="2016-03-16T00:00:00"/>
    <d v="1899-12-30T11:45:00"/>
    <x v="0"/>
    <x v="52"/>
    <x v="57"/>
    <n v="1.7"/>
    <n v="2.735878"/>
    <x v="0"/>
    <d v="1899-12-30T04:24:00"/>
    <n v="0.10784313725462963"/>
    <x v="2"/>
    <s v="March"/>
    <x v="3"/>
    <n v="11"/>
    <x v="3"/>
    <n v="3"/>
    <x v="1"/>
  </r>
  <r>
    <d v="2016-03-16T00:00:00"/>
    <d v="1899-12-30T14:44:00"/>
    <d v="2016-03-16T00:00:00"/>
    <d v="1899-12-30T14:55:00"/>
    <x v="0"/>
    <x v="58"/>
    <x v="54"/>
    <n v="2"/>
    <n v="3.21868"/>
    <x v="1"/>
    <d v="1899-12-30T04:24:00"/>
    <n v="9.166666666666666E-2"/>
    <x v="2"/>
    <s v="March"/>
    <x v="3"/>
    <n v="14"/>
    <x v="2"/>
    <n v="3"/>
    <x v="1"/>
  </r>
  <r>
    <d v="2016-03-16T00:00:00"/>
    <d v="1899-12-30T18:43:00"/>
    <d v="2016-03-16T00:00:00"/>
    <d v="1899-12-30T18:56:00"/>
    <x v="0"/>
    <x v="50"/>
    <x v="57"/>
    <n v="2.1"/>
    <n v="3.3796140000000001"/>
    <x v="0"/>
    <d v="1899-12-30T05:12:00"/>
    <n v="0.1031746031736111"/>
    <x v="2"/>
    <s v="March"/>
    <x v="3"/>
    <n v="18"/>
    <x v="2"/>
    <n v="3"/>
    <x v="1"/>
  </r>
  <r>
    <d v="2016-03-17T00:00:00"/>
    <d v="1899-12-30T00:33:00"/>
    <d v="2016-03-17T00:00:00"/>
    <d v="1899-12-30T00:44:00"/>
    <x v="1"/>
    <x v="13"/>
    <x v="59"/>
    <n v="1.7"/>
    <n v="2.735878"/>
    <x v="1"/>
    <d v="1899-12-30T04:24:00"/>
    <n v="0.10784313725462963"/>
    <x v="2"/>
    <s v="March"/>
    <x v="4"/>
    <n v="0"/>
    <x v="1"/>
    <n v="3"/>
    <x v="1"/>
  </r>
  <r>
    <d v="2016-03-17T00:00:00"/>
    <d v="1899-12-30T12:52:00"/>
    <d v="2016-03-17T00:00:00"/>
    <d v="1899-12-30T15:11:00"/>
    <x v="0"/>
    <x v="59"/>
    <x v="63"/>
    <n v="136"/>
    <n v="218.87024"/>
    <x v="3"/>
    <d v="1900-01-01T07:36:00"/>
    <n v="1.7034313724537037E-2"/>
    <x v="2"/>
    <s v="March"/>
    <x v="4"/>
    <n v="12"/>
    <x v="3"/>
    <n v="3"/>
    <x v="1"/>
  </r>
  <r>
    <d v="2016-03-17T00:00:00"/>
    <d v="1899-12-30T15:16:00"/>
    <d v="2016-03-17T00:00:00"/>
    <d v="1899-12-30T15:58:00"/>
    <x v="0"/>
    <x v="60"/>
    <x v="17"/>
    <n v="30.2"/>
    <n v="48.602067999999996"/>
    <x v="1"/>
    <d v="1899-12-30T16:48:00"/>
    <n v="2.3178807946759257E-2"/>
    <x v="2"/>
    <s v="March"/>
    <x v="4"/>
    <n v="15"/>
    <x v="2"/>
    <n v="3"/>
    <x v="1"/>
  </r>
  <r>
    <d v="2016-03-17T00:00:00"/>
    <d v="1899-12-30T17:20:00"/>
    <d v="2016-03-17T00:00:00"/>
    <d v="1899-12-30T18:02:00"/>
    <x v="0"/>
    <x v="6"/>
    <x v="64"/>
    <n v="15.5"/>
    <n v="24.944769999999998"/>
    <x v="0"/>
    <d v="1899-12-30T16:48:00"/>
    <n v="4.5161290321759258E-2"/>
    <x v="2"/>
    <s v="March"/>
    <x v="4"/>
    <n v="17"/>
    <x v="2"/>
    <n v="3"/>
    <x v="1"/>
  </r>
  <r>
    <d v="2016-03-17T00:00:00"/>
    <d v="1899-12-30T18:47:00"/>
    <d v="2016-03-17T00:00:00"/>
    <d v="1899-12-30T19:09:00"/>
    <x v="1"/>
    <x v="15"/>
    <x v="17"/>
    <n v="4.9000000000000004"/>
    <n v="7.8857660000000003"/>
    <x v="1"/>
    <d v="1899-12-30T08:48:00"/>
    <n v="7.4829931972222222E-2"/>
    <x v="2"/>
    <s v="March"/>
    <x v="4"/>
    <n v="18"/>
    <x v="2"/>
    <n v="3"/>
    <x v="1"/>
  </r>
  <r>
    <d v="2016-03-17T00:00:00"/>
    <d v="1899-12-30T20:57:00"/>
    <d v="2016-03-17T00:00:00"/>
    <d v="1899-12-30T21:28:00"/>
    <x v="1"/>
    <x v="15"/>
    <x v="17"/>
    <n v="12.6"/>
    <n v="20.277684000000001"/>
    <x v="1"/>
    <d v="1899-12-30T12:24:00"/>
    <n v="4.1005291004629629E-2"/>
    <x v="2"/>
    <s v="March"/>
    <x v="4"/>
    <n v="20"/>
    <x v="0"/>
    <n v="3"/>
    <x v="1"/>
  </r>
  <r>
    <d v="2016-03-17T00:00:00"/>
    <d v="1899-12-30T21:48:00"/>
    <d v="2016-03-17T00:00:00"/>
    <d v="1899-12-30T22:04:00"/>
    <x v="1"/>
    <x v="61"/>
    <x v="9"/>
    <n v="10.4"/>
    <n v="16.737136"/>
    <x v="1"/>
    <d v="1899-12-30T06:24:00"/>
    <n v="2.5641025640046295E-2"/>
    <x v="2"/>
    <s v="March"/>
    <x v="4"/>
    <n v="21"/>
    <x v="0"/>
    <n v="3"/>
    <x v="1"/>
  </r>
  <r>
    <d v="2016-03-18T00:00:00"/>
    <d v="1899-12-30T07:15:00"/>
    <d v="2016-03-18T00:00:00"/>
    <d v="1899-12-30T07:21:00"/>
    <x v="0"/>
    <x v="6"/>
    <x v="9"/>
    <n v="1.1000000000000001"/>
    <n v="1.7702740000000001"/>
    <x v="0"/>
    <d v="1899-12-30T02:24:00"/>
    <n v="9.0909090908564805E-2"/>
    <x v="2"/>
    <s v="March"/>
    <x v="0"/>
    <n v="7"/>
    <x v="3"/>
    <n v="3"/>
    <x v="1"/>
  </r>
  <r>
    <d v="2016-03-18T00:00:00"/>
    <d v="1899-12-30T08:35:00"/>
    <d v="2016-03-18T00:00:00"/>
    <d v="1899-12-30T08:43:00"/>
    <x v="0"/>
    <x v="6"/>
    <x v="9"/>
    <n v="1.1000000000000001"/>
    <n v="1.7702740000000001"/>
    <x v="0"/>
    <d v="1899-12-30T03:12:00"/>
    <n v="0.12121212121180555"/>
    <x v="2"/>
    <s v="March"/>
    <x v="0"/>
    <n v="8"/>
    <x v="3"/>
    <n v="3"/>
    <x v="1"/>
  </r>
  <r>
    <d v="2016-03-18T00:00:00"/>
    <d v="1899-12-30T18:24:00"/>
    <d v="2016-03-18T00:00:00"/>
    <d v="1899-12-30T19:08:00"/>
    <x v="0"/>
    <x v="6"/>
    <x v="65"/>
    <n v="13.2"/>
    <n v="21.243288"/>
    <x v="1"/>
    <d v="1899-12-30T17:36:00"/>
    <n v="5.5555555555555552E-2"/>
    <x v="2"/>
    <s v="March"/>
    <x v="0"/>
    <n v="18"/>
    <x v="2"/>
    <n v="3"/>
    <x v="1"/>
  </r>
  <r>
    <d v="2016-03-18T00:00:00"/>
    <d v="1899-12-30T19:23:00"/>
    <d v="2016-03-18T00:00:00"/>
    <d v="1899-12-30T19:29:00"/>
    <x v="0"/>
    <x v="61"/>
    <x v="65"/>
    <n v="1"/>
    <n v="1.60934"/>
    <x v="2"/>
    <d v="1899-12-30T02:24:00"/>
    <n v="9.9999999999999992E-2"/>
    <x v="2"/>
    <s v="March"/>
    <x v="0"/>
    <n v="19"/>
    <x v="0"/>
    <n v="3"/>
    <x v="1"/>
  </r>
  <r>
    <d v="2016-03-18T00:00:00"/>
    <d v="1899-12-30T21:01:00"/>
    <d v="2016-03-18T00:00:00"/>
    <d v="1899-12-30T21:15:00"/>
    <x v="0"/>
    <x v="61"/>
    <x v="9"/>
    <n v="9.1999999999999993"/>
    <n v="14.805927999999998"/>
    <x v="3"/>
    <d v="1899-12-30T05:36:00"/>
    <n v="2.5362318840277776E-2"/>
    <x v="2"/>
    <s v="March"/>
    <x v="0"/>
    <n v="21"/>
    <x v="0"/>
    <n v="3"/>
    <x v="1"/>
  </r>
  <r>
    <d v="2016-03-19T00:00:00"/>
    <d v="1899-12-30T09:10:00"/>
    <d v="2016-03-19T00:00:00"/>
    <d v="1899-12-30T09:25:00"/>
    <x v="0"/>
    <x v="6"/>
    <x v="65"/>
    <n v="9.4"/>
    <n v="15.127796"/>
    <x v="0"/>
    <d v="1899-12-30T06:00:00"/>
    <n v="2.6595744680555554E-2"/>
    <x v="2"/>
    <s v="March"/>
    <x v="1"/>
    <n v="9"/>
    <x v="3"/>
    <n v="3"/>
    <x v="1"/>
  </r>
  <r>
    <d v="2016-03-19T00:00:00"/>
    <d v="1899-12-30T12:50:00"/>
    <d v="2016-03-19T00:00:00"/>
    <d v="1899-12-30T13:13:00"/>
    <x v="0"/>
    <x v="15"/>
    <x v="66"/>
    <n v="12"/>
    <n v="19.312080000000002"/>
    <x v="3"/>
    <d v="1899-12-30T09:12:00"/>
    <n v="3.1944444444444442E-2"/>
    <x v="2"/>
    <s v="March"/>
    <x v="1"/>
    <n v="12"/>
    <x v="3"/>
    <n v="3"/>
    <x v="1"/>
  </r>
  <r>
    <d v="2016-03-19T00:00:00"/>
    <d v="1899-12-30T14:01:00"/>
    <d v="2016-03-19T00:00:00"/>
    <d v="1899-12-30T14:57:00"/>
    <x v="0"/>
    <x v="62"/>
    <x v="17"/>
    <n v="35.1"/>
    <n v="56.487833999999999"/>
    <x v="3"/>
    <d v="1899-12-30T22:24:00"/>
    <n v="2.6590693256944443E-2"/>
    <x v="2"/>
    <s v="March"/>
    <x v="1"/>
    <n v="14"/>
    <x v="2"/>
    <n v="3"/>
    <x v="1"/>
  </r>
  <r>
    <d v="2016-03-19T00:00:00"/>
    <d v="1899-12-30T15:34:00"/>
    <d v="2016-03-19T00:00:00"/>
    <d v="1899-12-30T16:38:00"/>
    <x v="0"/>
    <x v="15"/>
    <x v="67"/>
    <n v="36.5"/>
    <n v="58.74091"/>
    <x v="0"/>
    <d v="1899-12-31T01:36:00"/>
    <n v="2.9223744291666666E-2"/>
    <x v="2"/>
    <s v="March"/>
    <x v="1"/>
    <n v="15"/>
    <x v="2"/>
    <n v="3"/>
    <x v="1"/>
  </r>
  <r>
    <d v="2016-03-19T00:00:00"/>
    <d v="1899-12-30T17:17:00"/>
    <d v="2016-03-19T00:00:00"/>
    <d v="1899-12-30T17:32:00"/>
    <x v="0"/>
    <x v="63"/>
    <x v="68"/>
    <n v="3.1"/>
    <n v="4.9889540000000006"/>
    <x v="0"/>
    <d v="1899-12-30T06:00:00"/>
    <n v="8.0645161289351855E-2"/>
    <x v="2"/>
    <s v="March"/>
    <x v="1"/>
    <n v="17"/>
    <x v="2"/>
    <n v="3"/>
    <x v="1"/>
  </r>
  <r>
    <d v="2016-03-19T00:00:00"/>
    <d v="1899-12-30T17:37:00"/>
    <d v="2016-03-19T00:00:00"/>
    <d v="1899-12-30T17:47:00"/>
    <x v="0"/>
    <x v="64"/>
    <x v="68"/>
    <n v="2.1"/>
    <n v="3.3796140000000001"/>
    <x v="2"/>
    <d v="1899-12-30T04:00:00"/>
    <n v="7.9365079364583327E-2"/>
    <x v="2"/>
    <s v="March"/>
    <x v="1"/>
    <n v="17"/>
    <x v="2"/>
    <n v="3"/>
    <x v="1"/>
  </r>
  <r>
    <d v="2016-03-19T00:00:00"/>
    <d v="1899-12-30T17:52:00"/>
    <d v="2016-03-19T00:00:00"/>
    <d v="1899-12-30T18:00:00"/>
    <x v="0"/>
    <x v="64"/>
    <x v="68"/>
    <n v="1.2"/>
    <n v="1.9312079999999998"/>
    <x v="1"/>
    <d v="1899-12-30T03:12:00"/>
    <n v="0.1111111111111111"/>
    <x v="2"/>
    <s v="March"/>
    <x v="1"/>
    <n v="17"/>
    <x v="2"/>
    <n v="3"/>
    <x v="1"/>
  </r>
  <r>
    <d v="2016-03-19T00:00:00"/>
    <d v="1899-12-30T18:53:00"/>
    <d v="2016-03-19T00:00:00"/>
    <d v="1899-12-30T19:29:00"/>
    <x v="0"/>
    <x v="64"/>
    <x v="67"/>
    <n v="7.5"/>
    <n v="12.07005"/>
    <x v="1"/>
    <d v="1899-12-30T14:24:00"/>
    <n v="0.08"/>
    <x v="2"/>
    <s v="March"/>
    <x v="1"/>
    <n v="18"/>
    <x v="2"/>
    <n v="3"/>
    <x v="1"/>
  </r>
  <r>
    <d v="2016-03-19T00:00:00"/>
    <d v="1899-12-30T19:33:00"/>
    <d v="2016-03-19T00:00:00"/>
    <d v="1899-12-30T20:39:00"/>
    <x v="0"/>
    <x v="63"/>
    <x v="17"/>
    <n v="57"/>
    <n v="91.732380000000006"/>
    <x v="3"/>
    <d v="1899-12-31T02:24:00"/>
    <n v="1.9298245613425927E-2"/>
    <x v="2"/>
    <s v="March"/>
    <x v="1"/>
    <n v="19"/>
    <x v="0"/>
    <n v="3"/>
    <x v="1"/>
  </r>
  <r>
    <d v="2016-03-20T00:00:00"/>
    <d v="1899-12-30T07:37:00"/>
    <d v="2016-03-20T00:00:00"/>
    <d v="1899-12-30T07:48:00"/>
    <x v="0"/>
    <x v="6"/>
    <x v="69"/>
    <n v="5.9"/>
    <n v="9.4951059999999998"/>
    <x v="1"/>
    <d v="1899-12-30T04:24:00"/>
    <n v="3.1073446327546297E-2"/>
    <x v="2"/>
    <s v="March"/>
    <x v="5"/>
    <n v="7"/>
    <x v="3"/>
    <n v="3"/>
    <x v="1"/>
  </r>
  <r>
    <d v="2016-03-20T00:00:00"/>
    <d v="1899-12-30T11:42:00"/>
    <d v="2016-03-20T00:00:00"/>
    <d v="1899-12-30T11:56:00"/>
    <x v="0"/>
    <x v="65"/>
    <x v="9"/>
    <n v="6.2"/>
    <n v="9.9779080000000011"/>
    <x v="1"/>
    <d v="1899-12-30T05:36:00"/>
    <n v="3.7634408601851847E-2"/>
    <x v="2"/>
    <s v="March"/>
    <x v="5"/>
    <n v="11"/>
    <x v="3"/>
    <n v="3"/>
    <x v="1"/>
  </r>
  <r>
    <d v="2016-03-20T00:00:00"/>
    <d v="1899-12-30T17:08:00"/>
    <d v="2016-03-20T00:00:00"/>
    <d v="1899-12-30T17:34:00"/>
    <x v="0"/>
    <x v="6"/>
    <x v="65"/>
    <n v="10.4"/>
    <n v="16.737136"/>
    <x v="1"/>
    <d v="1899-12-30T10:24:00"/>
    <n v="4.1666666666666664E-2"/>
    <x v="2"/>
    <s v="March"/>
    <x v="5"/>
    <n v="17"/>
    <x v="2"/>
    <n v="3"/>
    <x v="1"/>
  </r>
  <r>
    <d v="2016-03-20T00:00:00"/>
    <d v="1899-12-30T18:34:00"/>
    <d v="2016-03-20T00:00:00"/>
    <d v="1899-12-30T18:40:00"/>
    <x v="1"/>
    <x v="61"/>
    <x v="70"/>
    <n v="1.2"/>
    <n v="1.9312079999999998"/>
    <x v="1"/>
    <d v="1899-12-30T02:24:00"/>
    <n v="8.3333333333333329E-2"/>
    <x v="2"/>
    <s v="March"/>
    <x v="5"/>
    <n v="18"/>
    <x v="2"/>
    <n v="3"/>
    <x v="1"/>
  </r>
  <r>
    <d v="2016-03-20T00:00:00"/>
    <d v="1899-12-30T18:45:00"/>
    <d v="2016-03-20T00:00:00"/>
    <d v="1899-12-30T19:06:00"/>
    <x v="0"/>
    <x v="66"/>
    <x v="9"/>
    <n v="9.6"/>
    <n v="15.449663999999999"/>
    <x v="3"/>
    <d v="1899-12-30T08:24:00"/>
    <n v="3.6458333333333329E-2"/>
    <x v="2"/>
    <s v="March"/>
    <x v="5"/>
    <n v="18"/>
    <x v="2"/>
    <n v="3"/>
    <x v="1"/>
  </r>
  <r>
    <d v="2016-03-21T00:00:00"/>
    <d v="1899-12-30T10:21:00"/>
    <d v="2016-03-21T00:00:00"/>
    <d v="1899-12-30T10:26:00"/>
    <x v="1"/>
    <x v="6"/>
    <x v="16"/>
    <n v="1"/>
    <n v="1.60934"/>
    <x v="1"/>
    <d v="1899-12-30T02:00:00"/>
    <n v="8.3333333333333329E-2"/>
    <x v="2"/>
    <s v="March"/>
    <x v="6"/>
    <n v="10"/>
    <x v="3"/>
    <n v="3"/>
    <x v="1"/>
  </r>
  <r>
    <d v="2016-03-21T00:00:00"/>
    <d v="1899-12-30T16:05:00"/>
    <d v="2016-03-21T00:00:00"/>
    <d v="1899-12-30T16:13:00"/>
    <x v="0"/>
    <x v="13"/>
    <x v="9"/>
    <n v="0.9"/>
    <n v="1.4484060000000001"/>
    <x v="0"/>
    <d v="1899-12-30T03:12:00"/>
    <n v="0.14814814814814814"/>
    <x v="2"/>
    <s v="March"/>
    <x v="6"/>
    <n v="16"/>
    <x v="2"/>
    <n v="3"/>
    <x v="1"/>
  </r>
  <r>
    <d v="2016-03-21T00:00:00"/>
    <d v="1899-12-30T18:59:00"/>
    <d v="2016-03-21T00:00:00"/>
    <d v="1899-12-30T19:15:00"/>
    <x v="0"/>
    <x v="6"/>
    <x v="65"/>
    <n v="8.8000000000000007"/>
    <n v="14.162192000000001"/>
    <x v="1"/>
    <d v="1899-12-30T06:24:00"/>
    <n v="3.0303030302083332E-2"/>
    <x v="2"/>
    <s v="March"/>
    <x v="6"/>
    <n v="18"/>
    <x v="2"/>
    <n v="3"/>
    <x v="1"/>
  </r>
  <r>
    <d v="2016-03-21T00:00:00"/>
    <d v="1899-12-30T20:18:00"/>
    <d v="2016-03-21T00:00:00"/>
    <d v="1899-12-30T20:55:00"/>
    <x v="0"/>
    <x v="61"/>
    <x v="9"/>
    <n v="25.6"/>
    <n v="41.199104000000005"/>
    <x v="0"/>
    <d v="1899-12-30T14:48:00"/>
    <n v="2.4088541666666664E-2"/>
    <x v="2"/>
    <s v="March"/>
    <x v="6"/>
    <n v="20"/>
    <x v="0"/>
    <n v="3"/>
    <x v="1"/>
  </r>
  <r>
    <d v="2016-03-22T00:00:00"/>
    <d v="1899-12-30T06:17:00"/>
    <d v="2016-03-22T00:00:00"/>
    <d v="1899-12-30T06:43:00"/>
    <x v="0"/>
    <x v="6"/>
    <x v="71"/>
    <n v="23"/>
    <n v="37.01482"/>
    <x v="0"/>
    <d v="1899-12-30T10:24:00"/>
    <n v="1.884057970949074E-2"/>
    <x v="2"/>
    <s v="March"/>
    <x v="2"/>
    <n v="6"/>
    <x v="1"/>
    <n v="3"/>
    <x v="1"/>
  </r>
  <r>
    <d v="2016-03-22T00:00:00"/>
    <d v="1899-12-30T12:06:00"/>
    <d v="2016-03-22T00:00:00"/>
    <d v="1899-12-30T12:24:00"/>
    <x v="1"/>
    <x v="17"/>
    <x v="3"/>
    <n v="8.1"/>
    <n v="13.035653999999999"/>
    <x v="1"/>
    <d v="1899-12-30T07:12:00"/>
    <n v="3.7037037037037035E-2"/>
    <x v="2"/>
    <s v="March"/>
    <x v="2"/>
    <n v="12"/>
    <x v="3"/>
    <n v="3"/>
    <x v="1"/>
  </r>
  <r>
    <d v="2016-03-22T00:00:00"/>
    <d v="1899-12-30T19:12:00"/>
    <d v="2016-03-22T00:00:00"/>
    <d v="1899-12-30T19:25:00"/>
    <x v="1"/>
    <x v="20"/>
    <x v="20"/>
    <n v="1.4"/>
    <n v="2.2530759999999996"/>
    <x v="1"/>
    <d v="1899-12-30T05:12:00"/>
    <n v="0.15476190476157406"/>
    <x v="2"/>
    <s v="March"/>
    <x v="2"/>
    <n v="19"/>
    <x v="0"/>
    <n v="3"/>
    <x v="1"/>
  </r>
  <r>
    <d v="2016-03-23T00:00:00"/>
    <d v="1899-12-30T14:37:00"/>
    <d v="2016-03-23T00:00:00"/>
    <d v="1899-12-30T14:42:00"/>
    <x v="1"/>
    <x v="20"/>
    <x v="35"/>
    <n v="1.7"/>
    <n v="2.735878"/>
    <x v="1"/>
    <d v="1899-12-30T02:00:00"/>
    <n v="4.9019607842592593E-2"/>
    <x v="2"/>
    <s v="March"/>
    <x v="3"/>
    <n v="14"/>
    <x v="2"/>
    <n v="3"/>
    <x v="1"/>
  </r>
  <r>
    <d v="2016-03-23T00:00:00"/>
    <d v="1899-12-30T14:53:00"/>
    <d v="2016-03-23T00:00:00"/>
    <d v="1899-12-30T14:59:00"/>
    <x v="1"/>
    <x v="32"/>
    <x v="20"/>
    <n v="1.6"/>
    <n v="2.5749440000000003"/>
    <x v="1"/>
    <d v="1899-12-30T02:24:00"/>
    <n v="6.25E-2"/>
    <x v="2"/>
    <s v="March"/>
    <x v="3"/>
    <n v="14"/>
    <x v="2"/>
    <n v="3"/>
    <x v="1"/>
  </r>
  <r>
    <d v="2016-03-24T00:00:00"/>
    <d v="1899-12-30T19:47:00"/>
    <d v="2016-03-24T00:00:00"/>
    <d v="1899-12-30T19:54:00"/>
    <x v="1"/>
    <x v="20"/>
    <x v="25"/>
    <n v="2"/>
    <n v="3.21868"/>
    <x v="1"/>
    <d v="1899-12-30T02:48:00"/>
    <n v="5.8333333333333334E-2"/>
    <x v="2"/>
    <s v="March"/>
    <x v="4"/>
    <n v="19"/>
    <x v="0"/>
    <n v="3"/>
    <x v="1"/>
  </r>
  <r>
    <d v="2016-03-24T00:00:00"/>
    <d v="1899-12-30T20:34:00"/>
    <d v="2016-03-24T00:00:00"/>
    <d v="1899-12-30T20:40:00"/>
    <x v="0"/>
    <x v="45"/>
    <x v="20"/>
    <n v="2.2000000000000002"/>
    <n v="3.5405480000000003"/>
    <x v="1"/>
    <d v="1899-12-30T02:24:00"/>
    <n v="4.5454545453703699E-2"/>
    <x v="2"/>
    <s v="March"/>
    <x v="4"/>
    <n v="20"/>
    <x v="0"/>
    <n v="3"/>
    <x v="1"/>
  </r>
  <r>
    <d v="2016-03-25T00:00:00"/>
    <d v="1899-12-30T13:24:00"/>
    <d v="2016-03-25T00:00:00"/>
    <d v="1899-12-30T16:22:00"/>
    <x v="0"/>
    <x v="2"/>
    <x v="72"/>
    <n v="144"/>
    <n v="231.74495999999999"/>
    <x v="3"/>
    <d v="1900-01-01T23:12:00"/>
    <n v="2.060185185185185E-2"/>
    <x v="2"/>
    <s v="March"/>
    <x v="0"/>
    <n v="13"/>
    <x v="2"/>
    <n v="3"/>
    <x v="1"/>
  </r>
  <r>
    <d v="2016-03-25T00:00:00"/>
    <d v="1899-12-30T16:52:00"/>
    <d v="2016-03-25T00:00:00"/>
    <d v="1899-12-30T22:22:00"/>
    <x v="0"/>
    <x v="67"/>
    <x v="73"/>
    <n v="310.3"/>
    <n v="499.37820200000004"/>
    <x v="3"/>
    <d v="1900-01-04T12:00:00"/>
    <n v="1.7724782467592591E-2"/>
    <x v="2"/>
    <s v="March"/>
    <x v="0"/>
    <n v="16"/>
    <x v="2"/>
    <n v="3"/>
    <x v="1"/>
  </r>
  <r>
    <d v="2016-03-25T00:00:00"/>
    <d v="1899-12-30T22:54:00"/>
    <d v="2016-03-26T00:00:00"/>
    <d v="1899-12-30T01:39:00"/>
    <x v="0"/>
    <x v="68"/>
    <x v="74"/>
    <n v="201"/>
    <n v="323.47734000000003"/>
    <x v="1"/>
    <n v="-21.25"/>
    <n v="-0.10572139303472222"/>
    <x v="2"/>
    <s v="March"/>
    <x v="0"/>
    <n v="22"/>
    <x v="0"/>
    <n v="3"/>
    <x v="1"/>
  </r>
  <r>
    <d v="2016-03-26T00:00:00"/>
    <d v="1899-12-30T14:05:00"/>
    <d v="2016-03-26T00:00:00"/>
    <d v="1899-12-30T14:29:00"/>
    <x v="1"/>
    <x v="69"/>
    <x v="75"/>
    <n v="6.7"/>
    <n v="10.782578000000001"/>
    <x v="1"/>
    <d v="1899-12-30T09:36:00"/>
    <n v="5.9701492537037035E-2"/>
    <x v="2"/>
    <s v="March"/>
    <x v="1"/>
    <n v="14"/>
    <x v="2"/>
    <n v="3"/>
    <x v="1"/>
  </r>
  <r>
    <d v="2016-03-26T00:00:00"/>
    <d v="1899-12-30T15:19:00"/>
    <d v="2016-03-26T00:00:00"/>
    <d v="1899-12-30T15:49:00"/>
    <x v="1"/>
    <x v="70"/>
    <x v="76"/>
    <n v="8.8000000000000007"/>
    <n v="14.162192000000001"/>
    <x v="1"/>
    <d v="1899-12-30T12:00:00"/>
    <n v="5.681818181712963E-2"/>
    <x v="2"/>
    <s v="March"/>
    <x v="1"/>
    <n v="15"/>
    <x v="2"/>
    <n v="3"/>
    <x v="1"/>
  </r>
  <r>
    <d v="2016-03-26T00:00:00"/>
    <d v="1899-12-30T16:26:00"/>
    <d v="2016-03-26T00:00:00"/>
    <d v="1899-12-30T16:30:00"/>
    <x v="1"/>
    <x v="71"/>
    <x v="77"/>
    <n v="1.2"/>
    <n v="1.9312079999999998"/>
    <x v="1"/>
    <d v="1899-12-30T01:36:00"/>
    <n v="5.5555555555555552E-2"/>
    <x v="2"/>
    <s v="March"/>
    <x v="1"/>
    <n v="16"/>
    <x v="2"/>
    <n v="3"/>
    <x v="1"/>
  </r>
  <r>
    <d v="2016-03-27T00:00:00"/>
    <d v="1899-12-30T00:31:00"/>
    <d v="2016-03-27T00:00:00"/>
    <d v="1899-12-30T00:40:00"/>
    <x v="0"/>
    <x v="71"/>
    <x v="77"/>
    <n v="2.1"/>
    <n v="3.3796140000000001"/>
    <x v="2"/>
    <d v="1899-12-30T03:36:00"/>
    <n v="7.1428571428240745E-2"/>
    <x v="2"/>
    <s v="March"/>
    <x v="5"/>
    <n v="0"/>
    <x v="1"/>
    <n v="3"/>
    <x v="1"/>
  </r>
  <r>
    <d v="2016-03-27T00:00:00"/>
    <d v="1899-12-30T01:11:00"/>
    <d v="2016-03-27T00:00:00"/>
    <d v="1899-12-30T01:23:00"/>
    <x v="0"/>
    <x v="72"/>
    <x v="74"/>
    <n v="6.6"/>
    <n v="10.621644"/>
    <x v="0"/>
    <d v="1899-12-30T04:48:00"/>
    <n v="3.0303030302083332E-2"/>
    <x v="2"/>
    <s v="March"/>
    <x v="5"/>
    <n v="1"/>
    <x v="1"/>
    <n v="3"/>
    <x v="1"/>
  </r>
  <r>
    <d v="2016-03-27T00:00:00"/>
    <d v="1899-12-30T15:31:00"/>
    <d v="2016-03-27T00:00:00"/>
    <d v="1899-12-30T15:56:00"/>
    <x v="0"/>
    <x v="70"/>
    <x v="76"/>
    <n v="6.1"/>
    <n v="9.8169740000000001"/>
    <x v="3"/>
    <d v="1899-12-30T10:00:00"/>
    <n v="6.8306010928240735E-2"/>
    <x v="2"/>
    <s v="March"/>
    <x v="5"/>
    <n v="15"/>
    <x v="2"/>
    <n v="3"/>
    <x v="1"/>
  </r>
  <r>
    <d v="2016-03-27T00:00:00"/>
    <d v="1899-12-30T21:26:00"/>
    <d v="2016-03-27T00:00:00"/>
    <d v="1899-12-30T21:41:00"/>
    <x v="1"/>
    <x v="72"/>
    <x v="76"/>
    <n v="6.9"/>
    <n v="11.104446000000001"/>
    <x v="1"/>
    <d v="1899-12-30T06:00:00"/>
    <n v="3.6231884057870367E-2"/>
    <x v="2"/>
    <s v="March"/>
    <x v="5"/>
    <n v="21"/>
    <x v="0"/>
    <n v="3"/>
    <x v="1"/>
  </r>
  <r>
    <d v="2016-03-27T00:00:00"/>
    <d v="1899-12-30T23:04:00"/>
    <d v="2016-03-27T00:00:00"/>
    <d v="1899-12-30T23:18:00"/>
    <x v="1"/>
    <x v="72"/>
    <x v="74"/>
    <n v="7.3"/>
    <n v="11.748182"/>
    <x v="1"/>
    <d v="1899-12-30T05:36:00"/>
    <n v="3.1963470319444444E-2"/>
    <x v="2"/>
    <s v="March"/>
    <x v="5"/>
    <n v="23"/>
    <x v="0"/>
    <n v="3"/>
    <x v="1"/>
  </r>
  <r>
    <d v="2016-03-28T00:00:00"/>
    <d v="1899-12-30T12:29:00"/>
    <d v="2016-03-28T00:00:00"/>
    <d v="1899-12-30T12:42:00"/>
    <x v="1"/>
    <x v="70"/>
    <x v="76"/>
    <n v="3.6"/>
    <n v="5.7936240000000003"/>
    <x v="1"/>
    <d v="1899-12-30T05:12:00"/>
    <n v="6.0185185185185182E-2"/>
    <x v="2"/>
    <s v="March"/>
    <x v="6"/>
    <n v="12"/>
    <x v="3"/>
    <n v="3"/>
    <x v="1"/>
  </r>
  <r>
    <d v="2016-03-28T00:00:00"/>
    <d v="1899-12-30T19:30:00"/>
    <d v="2016-03-28T00:00:00"/>
    <d v="1899-12-30T20:23:00"/>
    <x v="1"/>
    <x v="69"/>
    <x v="78"/>
    <n v="27.2"/>
    <n v="43.774048000000001"/>
    <x v="1"/>
    <d v="1899-12-30T21:12:00"/>
    <n v="3.247549019560185E-2"/>
    <x v="2"/>
    <s v="March"/>
    <x v="6"/>
    <n v="19"/>
    <x v="0"/>
    <n v="3"/>
    <x v="1"/>
  </r>
  <r>
    <d v="2016-03-28T00:00:00"/>
    <d v="1899-12-30T22:55:00"/>
    <d v="2016-03-28T00:00:00"/>
    <d v="1899-12-30T23:26:00"/>
    <x v="1"/>
    <x v="72"/>
    <x v="74"/>
    <n v="25.7"/>
    <n v="41.360037999999996"/>
    <x v="1"/>
    <d v="1899-12-30T12:24:00"/>
    <n v="2.0103761348379628E-2"/>
    <x v="2"/>
    <s v="March"/>
    <x v="6"/>
    <n v="22"/>
    <x v="0"/>
    <n v="3"/>
    <x v="1"/>
  </r>
  <r>
    <d v="2016-03-29T00:00:00"/>
    <d v="1899-12-30T15:27:00"/>
    <d v="2016-03-29T00:00:00"/>
    <d v="1899-12-30T16:11:00"/>
    <x v="1"/>
    <x v="70"/>
    <x v="76"/>
    <n v="13.6"/>
    <n v="21.887024"/>
    <x v="1"/>
    <d v="1899-12-30T17:36:00"/>
    <n v="5.3921568627314814E-2"/>
    <x v="2"/>
    <s v="March"/>
    <x v="2"/>
    <n v="15"/>
    <x v="2"/>
    <n v="3"/>
    <x v="1"/>
  </r>
  <r>
    <d v="2016-03-29T00:00:00"/>
    <d v="1899-12-30T18:20:00"/>
    <d v="2016-03-29T00:00:00"/>
    <d v="1899-12-30T18:39:00"/>
    <x v="1"/>
    <x v="73"/>
    <x v="79"/>
    <n v="6.2"/>
    <n v="9.9779080000000011"/>
    <x v="1"/>
    <d v="1899-12-30T07:36:00"/>
    <n v="5.1075268817129628E-2"/>
    <x v="2"/>
    <s v="March"/>
    <x v="2"/>
    <n v="18"/>
    <x v="2"/>
    <n v="3"/>
    <x v="1"/>
  </r>
  <r>
    <d v="2016-03-29T00:00:00"/>
    <d v="1899-12-30T20:29:00"/>
    <d v="2016-03-29T00:00:00"/>
    <d v="1899-12-30T20:44:00"/>
    <x v="1"/>
    <x v="74"/>
    <x v="80"/>
    <n v="6"/>
    <n v="9.6560400000000008"/>
    <x v="1"/>
    <d v="1899-12-30T06:00:00"/>
    <n v="4.1666666666666664E-2"/>
    <x v="2"/>
    <s v="March"/>
    <x v="2"/>
    <n v="20"/>
    <x v="0"/>
    <n v="3"/>
    <x v="1"/>
  </r>
  <r>
    <d v="2016-03-29T00:00:00"/>
    <d v="1899-12-30T23:04:00"/>
    <d v="2016-03-29T00:00:00"/>
    <d v="1899-12-30T23:21:00"/>
    <x v="1"/>
    <x v="72"/>
    <x v="74"/>
    <n v="13.8"/>
    <n v="22.208892000000002"/>
    <x v="1"/>
    <d v="1899-12-30T06:48:00"/>
    <n v="2.0531400965277776E-2"/>
    <x v="2"/>
    <s v="March"/>
    <x v="2"/>
    <n v="23"/>
    <x v="0"/>
    <n v="3"/>
    <x v="1"/>
  </r>
  <r>
    <d v="2016-03-30T00:00:00"/>
    <d v="1899-12-30T22:05:00"/>
    <d v="2016-03-30T00:00:00"/>
    <d v="1899-12-30T22:55:00"/>
    <x v="0"/>
    <x v="72"/>
    <x v="74"/>
    <n v="28.8"/>
    <n v="46.348992000000003"/>
    <x v="0"/>
    <d v="1899-12-30T20:00:00"/>
    <n v="2.8935185185185185E-2"/>
    <x v="2"/>
    <s v="March"/>
    <x v="3"/>
    <n v="22"/>
    <x v="0"/>
    <n v="3"/>
    <x v="1"/>
  </r>
  <r>
    <d v="2016-03-31T00:00:00"/>
    <d v="1899-12-30T12:47:00"/>
    <d v="2016-03-31T00:00:00"/>
    <d v="1899-12-30T13:22:00"/>
    <x v="0"/>
    <x v="70"/>
    <x v="76"/>
    <n v="16.100000000000001"/>
    <n v="25.910374000000001"/>
    <x v="4"/>
    <d v="1899-12-30T14:00:00"/>
    <n v="3.6231884057870367E-2"/>
    <x v="2"/>
    <s v="March"/>
    <x v="4"/>
    <n v="12"/>
    <x v="3"/>
    <n v="3"/>
    <x v="1"/>
  </r>
  <r>
    <d v="2016-03-31T00:00:00"/>
    <d v="1899-12-30T14:37:00"/>
    <d v="2016-03-31T00:00:00"/>
    <d v="1899-12-30T15:09:00"/>
    <x v="0"/>
    <x v="72"/>
    <x v="74"/>
    <n v="16.399999999999999"/>
    <n v="26.393175999999997"/>
    <x v="0"/>
    <d v="1899-12-30T12:48:00"/>
    <n v="3.2520325202546295E-2"/>
    <x v="2"/>
    <s v="March"/>
    <x v="4"/>
    <n v="14"/>
    <x v="2"/>
    <n v="3"/>
    <x v="1"/>
  </r>
  <r>
    <d v="2016-04-01T00:00:00"/>
    <d v="1899-12-30T13:43:00"/>
    <d v="2016-04-01T00:00:00"/>
    <d v="1899-12-30T14:01:00"/>
    <x v="0"/>
    <x v="70"/>
    <x v="74"/>
    <n v="11"/>
    <n v="17.702739999999999"/>
    <x v="1"/>
    <d v="1899-12-30T07:12:00"/>
    <n v="2.7272727271990739E-2"/>
    <x v="3"/>
    <s v="April"/>
    <x v="0"/>
    <n v="13"/>
    <x v="2"/>
    <n v="4"/>
    <x v="1"/>
  </r>
  <r>
    <d v="2016-04-01T00:00:00"/>
    <d v="1899-12-30T14:36:00"/>
    <d v="2016-04-01T00:00:00"/>
    <d v="1899-12-30T15:24:00"/>
    <x v="0"/>
    <x v="70"/>
    <x v="76"/>
    <n v="15.5"/>
    <n v="24.944769999999998"/>
    <x v="3"/>
    <d v="1899-12-30T19:12:00"/>
    <n v="5.1612903225694444E-2"/>
    <x v="3"/>
    <s v="April"/>
    <x v="0"/>
    <n v="14"/>
    <x v="2"/>
    <n v="4"/>
    <x v="1"/>
  </r>
  <r>
    <d v="2016-04-01T00:00:00"/>
    <d v="1899-12-30T16:01:00"/>
    <d v="2016-04-01T00:00:00"/>
    <d v="1899-12-30T16:49:00"/>
    <x v="0"/>
    <x v="72"/>
    <x v="74"/>
    <n v="20.3"/>
    <n v="32.669601999999998"/>
    <x v="1"/>
    <d v="1899-12-30T19:12:00"/>
    <n v="3.9408866994212963E-2"/>
    <x v="3"/>
    <s v="April"/>
    <x v="0"/>
    <n v="16"/>
    <x v="2"/>
    <n v="4"/>
    <x v="1"/>
  </r>
  <r>
    <d v="2016-04-01T00:00:00"/>
    <d v="1899-12-30T16:52:00"/>
    <d v="2016-04-01T00:00:00"/>
    <d v="1899-12-30T16:57:00"/>
    <x v="1"/>
    <x v="70"/>
    <x v="74"/>
    <n v="0.7"/>
    <n v="1.1265379999999998"/>
    <x v="1"/>
    <d v="1899-12-30T02:00:00"/>
    <n v="0.1190476190474537"/>
    <x v="3"/>
    <s v="April"/>
    <x v="0"/>
    <n v="16"/>
    <x v="2"/>
    <n v="4"/>
    <x v="1"/>
  </r>
  <r>
    <d v="2016-04-02T00:00:00"/>
    <d v="1899-12-30T08:48:00"/>
    <d v="2016-04-02T00:00:00"/>
    <d v="1899-12-30T09:04:00"/>
    <x v="1"/>
    <x v="70"/>
    <x v="74"/>
    <n v="5.5"/>
    <n v="8.8513699999999993"/>
    <x v="1"/>
    <d v="1899-12-30T06:24:00"/>
    <n v="4.8484848483796292E-2"/>
    <x v="3"/>
    <s v="April"/>
    <x v="1"/>
    <n v="8"/>
    <x v="3"/>
    <n v="4"/>
    <x v="1"/>
  </r>
  <r>
    <d v="2016-04-02T00:00:00"/>
    <d v="1899-12-30T11:01:00"/>
    <d v="2016-04-02T00:00:00"/>
    <d v="1899-12-30T11:16:00"/>
    <x v="1"/>
    <x v="70"/>
    <x v="74"/>
    <n v="5.0999999999999996"/>
    <n v="8.2076339999999988"/>
    <x v="1"/>
    <d v="1899-12-30T06:00:00"/>
    <n v="4.9019607842592593E-2"/>
    <x v="3"/>
    <s v="April"/>
    <x v="1"/>
    <n v="11"/>
    <x v="3"/>
    <n v="4"/>
    <x v="1"/>
  </r>
  <r>
    <d v="2016-04-02T00:00:00"/>
    <d v="1899-12-30T12:21:00"/>
    <d v="2016-04-02T00:00:00"/>
    <d v="1899-12-30T14:47:00"/>
    <x v="0"/>
    <x v="70"/>
    <x v="81"/>
    <n v="77.3"/>
    <n v="124.40198199999999"/>
    <x v="3"/>
    <d v="1900-01-01T10:24:00"/>
    <n v="3.1479085812500002E-2"/>
    <x v="3"/>
    <s v="April"/>
    <x v="1"/>
    <n v="12"/>
    <x v="3"/>
    <n v="4"/>
    <x v="1"/>
  </r>
  <r>
    <d v="2016-04-02T00:00:00"/>
    <d v="1899-12-30T16:57:00"/>
    <d v="2016-04-02T00:00:00"/>
    <d v="1899-12-30T18:09:00"/>
    <x v="0"/>
    <x v="75"/>
    <x v="73"/>
    <n v="80.5"/>
    <n v="129.55187000000001"/>
    <x v="3"/>
    <d v="1899-12-31T04:48:00"/>
    <n v="1.4906832297453702E-2"/>
    <x v="3"/>
    <s v="April"/>
    <x v="1"/>
    <n v="16"/>
    <x v="2"/>
    <n v="4"/>
    <x v="1"/>
  </r>
  <r>
    <d v="2016-04-02T00:00:00"/>
    <d v="1899-12-30T19:38:00"/>
    <d v="2016-04-02T00:00:00"/>
    <d v="1899-12-30T22:36:00"/>
    <x v="0"/>
    <x v="68"/>
    <x v="82"/>
    <n v="174.2"/>
    <n v="280.34702799999997"/>
    <x v="3"/>
    <d v="1900-01-01T23:12:00"/>
    <n v="1.7030233447916664E-2"/>
    <x v="3"/>
    <s v="April"/>
    <x v="1"/>
    <n v="19"/>
    <x v="0"/>
    <n v="4"/>
    <x v="1"/>
  </r>
  <r>
    <d v="2016-04-02T00:00:00"/>
    <d v="1899-12-30T23:11:00"/>
    <d v="2016-04-03T00:00:00"/>
    <d v="1899-12-30T01:34:00"/>
    <x v="0"/>
    <x v="76"/>
    <x v="83"/>
    <n v="144"/>
    <n v="231.74495999999999"/>
    <x v="1"/>
    <n v="-21.616666666666667"/>
    <n v="-0.15011574074074074"/>
    <x v="3"/>
    <s v="April"/>
    <x v="1"/>
    <n v="23"/>
    <x v="0"/>
    <n v="4"/>
    <x v="1"/>
  </r>
  <r>
    <d v="2016-04-03T00:00:00"/>
    <d v="1899-12-30T02:00:00"/>
    <d v="2016-04-03T00:00:00"/>
    <d v="1899-12-30T04:16:00"/>
    <x v="0"/>
    <x v="77"/>
    <x v="3"/>
    <n v="159.30000000000001"/>
    <n v="256.367862"/>
    <x v="1"/>
    <d v="1900-01-01T06:24:00"/>
    <n v="1.422891818287037E-2"/>
    <x v="3"/>
    <s v="April"/>
    <x v="5"/>
    <n v="2"/>
    <x v="1"/>
    <n v="4"/>
    <x v="1"/>
  </r>
  <r>
    <d v="2016-04-05T00:00:00"/>
    <d v="1899-12-30T21:39:00"/>
    <d v="2016-04-05T00:00:00"/>
    <d v="1899-12-30T21:55:00"/>
    <x v="0"/>
    <x v="20"/>
    <x v="51"/>
    <n v="7.9"/>
    <n v="12.713786000000001"/>
    <x v="0"/>
    <d v="1899-12-30T06:24:00"/>
    <n v="3.375527426157407E-2"/>
    <x v="3"/>
    <s v="April"/>
    <x v="2"/>
    <n v="21"/>
    <x v="0"/>
    <n v="4"/>
    <x v="1"/>
  </r>
  <r>
    <d v="2016-04-06T00:00:00"/>
    <d v="1899-12-30T00:19:00"/>
    <d v="2016-04-06T00:00:00"/>
    <d v="1899-12-30T00:39:00"/>
    <x v="0"/>
    <x v="47"/>
    <x v="20"/>
    <n v="8"/>
    <n v="12.87472"/>
    <x v="0"/>
    <d v="1899-12-30T08:00:00"/>
    <n v="4.1666666666666664E-2"/>
    <x v="3"/>
    <s v="April"/>
    <x v="3"/>
    <n v="0"/>
    <x v="1"/>
    <n v="4"/>
    <x v="1"/>
  </r>
  <r>
    <d v="2016-04-07T00:00:00"/>
    <d v="1899-12-30T18:20:00"/>
    <d v="2016-04-07T00:00:00"/>
    <d v="1899-12-30T18:39:00"/>
    <x v="0"/>
    <x v="2"/>
    <x v="4"/>
    <n v="6.1"/>
    <n v="9.8169740000000001"/>
    <x v="0"/>
    <d v="1899-12-30T07:36:00"/>
    <n v="5.1912568305555552E-2"/>
    <x v="3"/>
    <s v="April"/>
    <x v="4"/>
    <n v="18"/>
    <x v="2"/>
    <n v="4"/>
    <x v="1"/>
  </r>
  <r>
    <d v="2016-04-07T00:00:00"/>
    <d v="1899-12-30T19:45:00"/>
    <d v="2016-04-07T00:00:00"/>
    <d v="1899-12-30T20:00:00"/>
    <x v="0"/>
    <x v="17"/>
    <x v="3"/>
    <n v="6.1"/>
    <n v="9.8169740000000001"/>
    <x v="2"/>
    <d v="1899-12-30T06:00:00"/>
    <n v="4.0983606556712959E-2"/>
    <x v="3"/>
    <s v="April"/>
    <x v="4"/>
    <n v="19"/>
    <x v="0"/>
    <n v="4"/>
    <x v="1"/>
  </r>
  <r>
    <d v="2016-04-08T00:00:00"/>
    <d v="1899-12-30T12:30:00"/>
    <d v="2016-04-08T00:00:00"/>
    <d v="1899-12-30T12:48:00"/>
    <x v="0"/>
    <x v="2"/>
    <x v="19"/>
    <n v="10.5"/>
    <n v="16.898070000000001"/>
    <x v="1"/>
    <d v="1899-12-30T07:12:00"/>
    <n v="2.857142857060185E-2"/>
    <x v="3"/>
    <s v="April"/>
    <x v="0"/>
    <n v="12"/>
    <x v="3"/>
    <n v="4"/>
    <x v="1"/>
  </r>
  <r>
    <d v="2016-04-08T00:00:00"/>
    <d v="1899-12-30T13:34:00"/>
    <d v="2016-04-08T00:00:00"/>
    <d v="1899-12-30T13:51:00"/>
    <x v="0"/>
    <x v="18"/>
    <x v="3"/>
    <n v="8.6999999999999993"/>
    <n v="14.001257999999998"/>
    <x v="0"/>
    <d v="1899-12-30T06:48:00"/>
    <n v="3.2567049807870369E-2"/>
    <x v="3"/>
    <s v="April"/>
    <x v="0"/>
    <n v="13"/>
    <x v="2"/>
    <n v="4"/>
    <x v="1"/>
  </r>
  <r>
    <d v="2016-04-08T00:00:00"/>
    <d v="1899-12-30T13:55:00"/>
    <d v="2016-04-08T00:00:00"/>
    <d v="1899-12-30T14:03:00"/>
    <x v="0"/>
    <x v="45"/>
    <x v="20"/>
    <n v="1.8"/>
    <n v="2.8968120000000002"/>
    <x v="2"/>
    <d v="1899-12-30T03:12:00"/>
    <n v="7.407407407407407E-2"/>
    <x v="3"/>
    <s v="April"/>
    <x v="0"/>
    <n v="13"/>
    <x v="2"/>
    <n v="4"/>
    <x v="1"/>
  </r>
  <r>
    <d v="2016-04-08T00:00:00"/>
    <d v="1899-12-30T14:43:00"/>
    <d v="2016-04-08T00:00:00"/>
    <d v="1899-12-30T15:20:00"/>
    <x v="0"/>
    <x v="2"/>
    <x v="22"/>
    <n v="19.100000000000001"/>
    <n v="30.738394000000003"/>
    <x v="1"/>
    <d v="1899-12-30T14:48:00"/>
    <n v="3.2286212914351853E-2"/>
    <x v="3"/>
    <s v="April"/>
    <x v="0"/>
    <n v="14"/>
    <x v="2"/>
    <n v="4"/>
    <x v="1"/>
  </r>
  <r>
    <d v="2016-04-08T00:00:00"/>
    <d v="1899-12-30T16:05:00"/>
    <d v="2016-04-08T00:00:00"/>
    <d v="1899-12-30T16:47:00"/>
    <x v="0"/>
    <x v="23"/>
    <x v="3"/>
    <n v="18.600000000000001"/>
    <n v="29.933724000000002"/>
    <x v="1"/>
    <d v="1899-12-30T16:48:00"/>
    <n v="3.7634408601851847E-2"/>
    <x v="3"/>
    <s v="April"/>
    <x v="0"/>
    <n v="16"/>
    <x v="2"/>
    <n v="4"/>
    <x v="1"/>
  </r>
  <r>
    <d v="2016-04-12T00:00:00"/>
    <d v="1899-12-30T09:15:00"/>
    <d v="2016-04-12T00:00:00"/>
    <d v="1899-12-30T09:26:00"/>
    <x v="0"/>
    <x v="20"/>
    <x v="32"/>
    <n v="2.8"/>
    <n v="4.5061519999999993"/>
    <x v="2"/>
    <d v="1899-12-30T04:24:00"/>
    <n v="6.5476190475694446E-2"/>
    <x v="3"/>
    <s v="April"/>
    <x v="2"/>
    <n v="9"/>
    <x v="3"/>
    <n v="4"/>
    <x v="1"/>
  </r>
  <r>
    <d v="2016-04-12T00:00:00"/>
    <d v="1899-12-30T09:34:00"/>
    <d v="2016-04-12T00:00:00"/>
    <d v="1899-12-30T09:53:00"/>
    <x v="0"/>
    <x v="2"/>
    <x v="22"/>
    <n v="8.9"/>
    <n v="14.323126"/>
    <x v="1"/>
    <d v="1899-12-30T07:36:00"/>
    <n v="3.5580524343749996E-2"/>
    <x v="3"/>
    <s v="April"/>
    <x v="2"/>
    <n v="9"/>
    <x v="3"/>
    <n v="4"/>
    <x v="1"/>
  </r>
  <r>
    <d v="2016-04-12T00:00:00"/>
    <d v="1899-12-30T10:58:00"/>
    <d v="2016-04-12T00:00:00"/>
    <d v="1899-12-30T11:18:00"/>
    <x v="0"/>
    <x v="78"/>
    <x v="84"/>
    <n v="7.5"/>
    <n v="12.07005"/>
    <x v="3"/>
    <d v="1899-12-30T08:00:00"/>
    <n v="4.4444444444444439E-2"/>
    <x v="3"/>
    <s v="April"/>
    <x v="2"/>
    <n v="10"/>
    <x v="3"/>
    <n v="4"/>
    <x v="1"/>
  </r>
  <r>
    <d v="2016-04-12T00:00:00"/>
    <d v="1899-12-30T12:22:00"/>
    <d v="2016-04-12T00:00:00"/>
    <d v="1899-12-30T12:44:00"/>
    <x v="0"/>
    <x v="23"/>
    <x v="4"/>
    <n v="15.9"/>
    <n v="25.588505999999999"/>
    <x v="1"/>
    <d v="1899-12-30T08:48:00"/>
    <n v="2.3060796644675925E-2"/>
    <x v="3"/>
    <s v="April"/>
    <x v="2"/>
    <n v="12"/>
    <x v="3"/>
    <n v="4"/>
    <x v="1"/>
  </r>
  <r>
    <d v="2016-04-12T00:00:00"/>
    <d v="1899-12-30T13:42:00"/>
    <d v="2016-04-12T00:00:00"/>
    <d v="1899-12-30T14:01:00"/>
    <x v="0"/>
    <x v="17"/>
    <x v="3"/>
    <n v="6.5"/>
    <n v="10.460710000000001"/>
    <x v="0"/>
    <d v="1899-12-30T07:36:00"/>
    <n v="4.8717948717592593E-2"/>
    <x v="3"/>
    <s v="April"/>
    <x v="2"/>
    <n v="13"/>
    <x v="2"/>
    <n v="4"/>
    <x v="1"/>
  </r>
  <r>
    <d v="2016-04-14T00:00:00"/>
    <d v="1899-12-30T07:29:00"/>
    <d v="2016-04-14T00:00:00"/>
    <d v="1899-12-30T08:09:00"/>
    <x v="0"/>
    <x v="2"/>
    <x v="85"/>
    <n v="15.3"/>
    <n v="24.622902"/>
    <x v="4"/>
    <d v="1899-12-30T16:00:00"/>
    <n v="4.3572984748842594E-2"/>
    <x v="3"/>
    <s v="April"/>
    <x v="4"/>
    <n v="7"/>
    <x v="3"/>
    <n v="4"/>
    <x v="1"/>
  </r>
  <r>
    <d v="2016-04-14T00:00:00"/>
    <d v="1899-12-30T16:00:00"/>
    <d v="2016-04-14T00:00:00"/>
    <d v="1899-12-30T16:43:00"/>
    <x v="0"/>
    <x v="79"/>
    <x v="3"/>
    <n v="13.7"/>
    <n v="22.047957999999998"/>
    <x v="4"/>
    <d v="1899-12-30T17:12:00"/>
    <n v="5.2311435521990739E-2"/>
    <x v="3"/>
    <s v="April"/>
    <x v="4"/>
    <n v="16"/>
    <x v="2"/>
    <n v="4"/>
    <x v="1"/>
  </r>
  <r>
    <d v="2016-04-15T00:00:00"/>
    <d v="1899-12-30T11:36:00"/>
    <d v="2016-04-15T00:00:00"/>
    <d v="1899-12-30T12:07:00"/>
    <x v="0"/>
    <x v="2"/>
    <x v="22"/>
    <n v="11.9"/>
    <n v="19.151146000000001"/>
    <x v="4"/>
    <d v="1899-12-30T12:24:00"/>
    <n v="4.341736694675926E-2"/>
    <x v="3"/>
    <s v="April"/>
    <x v="0"/>
    <n v="11"/>
    <x v="3"/>
    <n v="4"/>
    <x v="1"/>
  </r>
  <r>
    <d v="2016-04-15T00:00:00"/>
    <d v="1899-12-30T12:29:00"/>
    <d v="2016-04-15T00:00:00"/>
    <d v="1899-12-30T12:32:00"/>
    <x v="0"/>
    <x v="26"/>
    <x v="86"/>
    <n v="1.4"/>
    <n v="2.2530759999999996"/>
    <x v="2"/>
    <d v="1899-12-30T01:12:00"/>
    <n v="3.5714285714120372E-2"/>
    <x v="3"/>
    <s v="April"/>
    <x v="0"/>
    <n v="12"/>
    <x v="3"/>
    <n v="4"/>
    <x v="1"/>
  </r>
  <r>
    <d v="2016-04-15T00:00:00"/>
    <d v="1899-12-30T14:31:00"/>
    <d v="2016-04-15T00:00:00"/>
    <d v="1899-12-30T15:01:00"/>
    <x v="0"/>
    <x v="23"/>
    <x v="3"/>
    <n v="15.2"/>
    <n v="24.461967999999999"/>
    <x v="1"/>
    <d v="1899-12-30T12:00:00"/>
    <n v="3.2894736841435186E-2"/>
    <x v="3"/>
    <s v="April"/>
    <x v="0"/>
    <n v="14"/>
    <x v="2"/>
    <n v="4"/>
    <x v="1"/>
  </r>
  <r>
    <d v="2016-04-16T00:00:00"/>
    <d v="1899-12-30T12:59:00"/>
    <d v="2016-04-16T00:00:00"/>
    <d v="1899-12-30T13:17:00"/>
    <x v="0"/>
    <x v="2"/>
    <x v="4"/>
    <n v="6"/>
    <n v="9.6560400000000008"/>
    <x v="2"/>
    <d v="1899-12-30T07:12:00"/>
    <n v="4.9999999999999996E-2"/>
    <x v="3"/>
    <s v="April"/>
    <x v="1"/>
    <n v="12"/>
    <x v="3"/>
    <n v="4"/>
    <x v="1"/>
  </r>
  <r>
    <d v="2016-04-16T00:00:00"/>
    <d v="1899-12-30T15:10:00"/>
    <d v="2016-04-16T00:00:00"/>
    <d v="1899-12-30T15:26:00"/>
    <x v="0"/>
    <x v="17"/>
    <x v="3"/>
    <n v="6.1"/>
    <n v="9.8169740000000001"/>
    <x v="0"/>
    <d v="1899-12-30T06:24:00"/>
    <n v="4.3715846994212965E-2"/>
    <x v="3"/>
    <s v="April"/>
    <x v="1"/>
    <n v="15"/>
    <x v="2"/>
    <n v="4"/>
    <x v="1"/>
  </r>
  <r>
    <d v="2016-04-19T00:00:00"/>
    <d v="1899-12-30T17:44:00"/>
    <d v="2016-04-19T00:00:00"/>
    <d v="1899-12-30T18:08:00"/>
    <x v="0"/>
    <x v="20"/>
    <x v="51"/>
    <n v="8.1999999999999993"/>
    <n v="13.196587999999998"/>
    <x v="0"/>
    <d v="1899-12-30T09:36:00"/>
    <n v="4.8780487804398143E-2"/>
    <x v="3"/>
    <s v="April"/>
    <x v="2"/>
    <n v="17"/>
    <x v="2"/>
    <n v="4"/>
    <x v="1"/>
  </r>
  <r>
    <d v="2016-04-19T00:00:00"/>
    <d v="1899-12-30T19:57:00"/>
    <d v="2016-04-19T00:00:00"/>
    <d v="1899-12-30T20:19:00"/>
    <x v="0"/>
    <x v="47"/>
    <x v="20"/>
    <n v="8"/>
    <n v="12.87472"/>
    <x v="0"/>
    <d v="1899-12-30T08:48:00"/>
    <n v="4.583333333333333E-2"/>
    <x v="3"/>
    <s v="April"/>
    <x v="2"/>
    <n v="19"/>
    <x v="0"/>
    <n v="4"/>
    <x v="1"/>
  </r>
  <r>
    <d v="2016-04-22T00:00:00"/>
    <d v="1899-12-30T08:25:00"/>
    <d v="2016-04-22T00:00:00"/>
    <d v="1899-12-30T09:04:00"/>
    <x v="0"/>
    <x v="2"/>
    <x v="22"/>
    <n v="13.6"/>
    <n v="21.887024"/>
    <x v="1"/>
    <d v="1899-12-30T15:36:00"/>
    <n v="4.7794117646990736E-2"/>
    <x v="3"/>
    <s v="April"/>
    <x v="0"/>
    <n v="8"/>
    <x v="3"/>
    <n v="4"/>
    <x v="1"/>
  </r>
  <r>
    <d v="2016-04-22T00:00:00"/>
    <d v="1899-12-30T10:10:00"/>
    <d v="2016-04-22T00:00:00"/>
    <d v="1899-12-30T10:40:00"/>
    <x v="0"/>
    <x v="23"/>
    <x v="3"/>
    <n v="22.5"/>
    <n v="36.210149999999999"/>
    <x v="1"/>
    <d v="1899-12-30T12:00:00"/>
    <n v="2.222222222222222E-2"/>
    <x v="3"/>
    <s v="April"/>
    <x v="0"/>
    <n v="10"/>
    <x v="3"/>
    <n v="4"/>
    <x v="1"/>
  </r>
  <r>
    <d v="2016-04-22T00:00:00"/>
    <d v="1899-12-30T12:08:00"/>
    <d v="2016-04-22T00:00:00"/>
    <d v="1899-12-30T12:28:00"/>
    <x v="0"/>
    <x v="2"/>
    <x v="19"/>
    <n v="10.4"/>
    <n v="16.737136"/>
    <x v="1"/>
    <d v="1899-12-30T08:00:00"/>
    <n v="3.2051282050925924E-2"/>
    <x v="3"/>
    <s v="April"/>
    <x v="0"/>
    <n v="12"/>
    <x v="3"/>
    <n v="4"/>
    <x v="1"/>
  </r>
  <r>
    <d v="2016-04-22T00:00:00"/>
    <d v="1899-12-30T13:02:00"/>
    <d v="2016-04-22T00:00:00"/>
    <d v="1899-12-30T13:26:00"/>
    <x v="0"/>
    <x v="18"/>
    <x v="3"/>
    <n v="10"/>
    <n v="16.093399999999999"/>
    <x v="1"/>
    <d v="1899-12-30T09:36:00"/>
    <n v="0.04"/>
    <x v="3"/>
    <s v="April"/>
    <x v="0"/>
    <n v="13"/>
    <x v="2"/>
    <n v="4"/>
    <x v="1"/>
  </r>
  <r>
    <d v="2016-04-23T00:00:00"/>
    <d v="1899-12-30T17:03:00"/>
    <d v="2016-04-23T00:00:00"/>
    <d v="1899-12-30T17:16:00"/>
    <x v="0"/>
    <x v="20"/>
    <x v="34"/>
    <n v="6"/>
    <n v="9.6560400000000008"/>
    <x v="0"/>
    <d v="1899-12-30T05:12:00"/>
    <n v="3.6111111111111108E-2"/>
    <x v="3"/>
    <s v="April"/>
    <x v="1"/>
    <n v="17"/>
    <x v="2"/>
    <n v="4"/>
    <x v="1"/>
  </r>
  <r>
    <d v="2016-04-23T00:00:00"/>
    <d v="1899-12-30T18:49:00"/>
    <d v="2016-04-23T00:00:00"/>
    <d v="1899-12-30T19:05:00"/>
    <x v="0"/>
    <x v="31"/>
    <x v="20"/>
    <n v="6.5"/>
    <n v="10.460710000000001"/>
    <x v="0"/>
    <d v="1899-12-30T06:24:00"/>
    <n v="4.102564102546296E-2"/>
    <x v="3"/>
    <s v="April"/>
    <x v="1"/>
    <n v="18"/>
    <x v="2"/>
    <n v="4"/>
    <x v="1"/>
  </r>
  <r>
    <d v="2016-04-24T00:00:00"/>
    <d v="1899-12-30T19:07:00"/>
    <d v="2016-04-24T00:00:00"/>
    <d v="1899-12-30T19:16:00"/>
    <x v="0"/>
    <x v="2"/>
    <x v="4"/>
    <n v="3.1"/>
    <n v="4.9889540000000006"/>
    <x v="2"/>
    <d v="1899-12-30T03:36:00"/>
    <n v="4.8387096773148147E-2"/>
    <x v="3"/>
    <s v="April"/>
    <x v="5"/>
    <n v="19"/>
    <x v="0"/>
    <n v="4"/>
    <x v="1"/>
  </r>
  <r>
    <d v="2016-04-24T00:00:00"/>
    <d v="1899-12-30T19:46:00"/>
    <d v="2016-04-24T00:00:00"/>
    <d v="1899-12-30T19:52:00"/>
    <x v="0"/>
    <x v="80"/>
    <x v="87"/>
    <n v="1.9"/>
    <n v="3.0577459999999999"/>
    <x v="2"/>
    <d v="1899-12-30T02:24:00"/>
    <n v="5.263157894675926E-2"/>
    <x v="3"/>
    <s v="April"/>
    <x v="5"/>
    <n v="19"/>
    <x v="0"/>
    <n v="4"/>
    <x v="1"/>
  </r>
  <r>
    <d v="2016-04-24T00:00:00"/>
    <d v="1899-12-30T21:41:00"/>
    <d v="2016-04-24T00:00:00"/>
    <d v="1899-12-30T21:50:00"/>
    <x v="0"/>
    <x v="17"/>
    <x v="3"/>
    <n v="4.2"/>
    <n v="6.7592280000000002"/>
    <x v="5"/>
    <d v="1899-12-30T03:36:00"/>
    <n v="3.5714285714120372E-2"/>
    <x v="3"/>
    <s v="April"/>
    <x v="5"/>
    <n v="21"/>
    <x v="0"/>
    <n v="4"/>
    <x v="1"/>
  </r>
  <r>
    <d v="2016-04-27T00:00:00"/>
    <d v="1899-12-30T13:30:00"/>
    <d v="2016-04-27T00:00:00"/>
    <d v="1899-12-30T13:40:00"/>
    <x v="0"/>
    <x v="20"/>
    <x v="88"/>
    <n v="4.9000000000000004"/>
    <n v="7.8857660000000003"/>
    <x v="5"/>
    <d v="1899-12-30T04:00:00"/>
    <n v="3.4013605442129627E-2"/>
    <x v="3"/>
    <s v="April"/>
    <x v="3"/>
    <n v="13"/>
    <x v="2"/>
    <n v="4"/>
    <x v="1"/>
  </r>
  <r>
    <d v="2016-04-27T00:00:00"/>
    <d v="1899-12-30T14:13:00"/>
    <d v="2016-04-27T00:00:00"/>
    <d v="1899-12-30T14:25:00"/>
    <x v="0"/>
    <x v="81"/>
    <x v="20"/>
    <n v="4.8"/>
    <n v="7.7248319999999993"/>
    <x v="5"/>
    <d v="1899-12-30T04:48:00"/>
    <n v="4.1666666666666664E-2"/>
    <x v="3"/>
    <s v="April"/>
    <x v="3"/>
    <n v="14"/>
    <x v="2"/>
    <n v="4"/>
    <x v="1"/>
  </r>
  <r>
    <d v="2016-04-28T00:00:00"/>
    <d v="1899-12-30T12:09:00"/>
    <d v="2016-04-28T00:00:00"/>
    <d v="1899-12-30T12:34:00"/>
    <x v="0"/>
    <x v="2"/>
    <x v="22"/>
    <n v="12.4"/>
    <n v="19.955816000000002"/>
    <x v="3"/>
    <d v="1899-12-30T10:00:00"/>
    <n v="3.3602150537037037E-2"/>
    <x v="3"/>
    <s v="April"/>
    <x v="4"/>
    <n v="12"/>
    <x v="3"/>
    <n v="4"/>
    <x v="1"/>
  </r>
  <r>
    <d v="2016-04-28T00:00:00"/>
    <d v="1899-12-30T13:30:00"/>
    <d v="2016-04-28T00:00:00"/>
    <d v="1899-12-30T13:49:00"/>
    <x v="0"/>
    <x v="23"/>
    <x v="3"/>
    <n v="32.799999999999997"/>
    <n v="52.786351999999994"/>
    <x v="3"/>
    <d v="1899-12-30T07:36:00"/>
    <n v="9.6544715439814809E-3"/>
    <x v="3"/>
    <s v="April"/>
    <x v="4"/>
    <n v="13"/>
    <x v="2"/>
    <n v="4"/>
    <x v="1"/>
  </r>
  <r>
    <d v="2016-04-28T00:00:00"/>
    <d v="1899-12-30T22:10:00"/>
    <d v="2016-04-28T00:00:00"/>
    <d v="1899-12-30T22:28:00"/>
    <x v="0"/>
    <x v="17"/>
    <x v="3"/>
    <n v="5.5"/>
    <n v="8.8513699999999993"/>
    <x v="3"/>
    <d v="1899-12-30T07:12:00"/>
    <n v="5.4545454545138886E-2"/>
    <x v="3"/>
    <s v="April"/>
    <x v="4"/>
    <n v="22"/>
    <x v="0"/>
    <n v="4"/>
    <x v="1"/>
  </r>
  <r>
    <d v="2016-04-29T00:00:00"/>
    <d v="1899-12-30T11:44:00"/>
    <d v="2016-04-29T00:00:00"/>
    <d v="1899-12-30T12:01:00"/>
    <x v="0"/>
    <x v="2"/>
    <x v="19"/>
    <n v="9.9"/>
    <n v="15.932466"/>
    <x v="1"/>
    <d v="1899-12-30T06:48:00"/>
    <n v="2.861952861921296E-2"/>
    <x v="3"/>
    <s v="April"/>
    <x v="0"/>
    <n v="11"/>
    <x v="3"/>
    <n v="4"/>
    <x v="1"/>
  </r>
  <r>
    <d v="2016-04-29T00:00:00"/>
    <d v="1899-12-30T13:13:00"/>
    <d v="2016-04-29T00:00:00"/>
    <d v="1899-12-30T13:34:00"/>
    <x v="0"/>
    <x v="18"/>
    <x v="3"/>
    <n v="10"/>
    <n v="16.093399999999999"/>
    <x v="1"/>
    <d v="1899-12-30T08:24:00"/>
    <n v="3.4999999999999996E-2"/>
    <x v="3"/>
    <s v="April"/>
    <x v="0"/>
    <n v="13"/>
    <x v="2"/>
    <n v="4"/>
    <x v="1"/>
  </r>
  <r>
    <d v="2016-04-29T00:00:00"/>
    <d v="1899-12-30T18:46:00"/>
    <d v="2016-04-29T00:00:00"/>
    <d v="1899-12-30T19:18:00"/>
    <x v="0"/>
    <x v="2"/>
    <x v="19"/>
    <n v="14.2"/>
    <n v="22.852627999999999"/>
    <x v="3"/>
    <d v="1899-12-30T12:48:00"/>
    <n v="3.7558685445601848E-2"/>
    <x v="3"/>
    <s v="April"/>
    <x v="0"/>
    <n v="18"/>
    <x v="2"/>
    <n v="4"/>
    <x v="1"/>
  </r>
  <r>
    <d v="2016-04-29T00:00:00"/>
    <d v="1899-12-30T22:44:00"/>
    <d v="2016-04-29T00:00:00"/>
    <d v="1899-12-30T23:19:00"/>
    <x v="0"/>
    <x v="18"/>
    <x v="3"/>
    <n v="18.2"/>
    <n v="29.289987999999997"/>
    <x v="1"/>
    <d v="1899-12-30T14:00:00"/>
    <n v="3.2051282050925924E-2"/>
    <x v="3"/>
    <s v="April"/>
    <x v="0"/>
    <n v="22"/>
    <x v="0"/>
    <n v="4"/>
    <x v="1"/>
  </r>
  <r>
    <d v="2016-04-30T00:00:00"/>
    <d v="1899-12-30T18:42:00"/>
    <d v="2016-04-30T00:00:00"/>
    <d v="1899-12-30T18:57:00"/>
    <x v="0"/>
    <x v="20"/>
    <x v="50"/>
    <n v="7.7"/>
    <n v="12.391918"/>
    <x v="0"/>
    <d v="1899-12-30T06:00:00"/>
    <n v="3.2467532466435182E-2"/>
    <x v="3"/>
    <s v="April"/>
    <x v="1"/>
    <n v="18"/>
    <x v="2"/>
    <n v="4"/>
    <x v="1"/>
  </r>
  <r>
    <d v="2016-04-30T00:00:00"/>
    <d v="1899-12-30T22:16:00"/>
    <d v="2016-04-30T00:00:00"/>
    <d v="1899-12-30T22:34:00"/>
    <x v="0"/>
    <x v="46"/>
    <x v="20"/>
    <n v="6.8"/>
    <n v="10.943512"/>
    <x v="1"/>
    <d v="1899-12-30T07:12:00"/>
    <n v="4.4117647057870371E-2"/>
    <x v="3"/>
    <s v="April"/>
    <x v="1"/>
    <n v="22"/>
    <x v="0"/>
    <n v="4"/>
    <x v="1"/>
  </r>
  <r>
    <d v="2016-05-01T00:00:00"/>
    <d v="1899-12-30T13:45:00"/>
    <d v="2016-05-01T00:00:00"/>
    <d v="1899-12-30T13:53:00"/>
    <x v="0"/>
    <x v="20"/>
    <x v="25"/>
    <n v="2.1"/>
    <n v="3.3796140000000001"/>
    <x v="0"/>
    <d v="1899-12-30T03:12:00"/>
    <n v="6.3492063491898149E-2"/>
    <x v="4"/>
    <s v="May"/>
    <x v="5"/>
    <n v="13"/>
    <x v="2"/>
    <n v="5"/>
    <x v="1"/>
  </r>
  <r>
    <d v="2016-05-01T00:00:00"/>
    <d v="1899-12-30T14:26:00"/>
    <d v="2016-05-01T00:00:00"/>
    <d v="1899-12-30T14:31:00"/>
    <x v="0"/>
    <x v="45"/>
    <x v="20"/>
    <n v="2.2999999999999998"/>
    <n v="3.7014819999999995"/>
    <x v="1"/>
    <d v="1899-12-30T02:00:00"/>
    <n v="3.6231884057870367E-2"/>
    <x v="4"/>
    <s v="May"/>
    <x v="5"/>
    <n v="14"/>
    <x v="2"/>
    <n v="5"/>
    <x v="1"/>
  </r>
  <r>
    <d v="2016-05-01T00:00:00"/>
    <d v="1899-12-30T17:33:00"/>
    <d v="2016-05-01T00:00:00"/>
    <d v="1899-12-30T17:45:00"/>
    <x v="0"/>
    <x v="20"/>
    <x v="34"/>
    <n v="6.2"/>
    <n v="9.9779080000000011"/>
    <x v="5"/>
    <d v="1899-12-30T04:48:00"/>
    <n v="3.2258064515046293E-2"/>
    <x v="4"/>
    <s v="May"/>
    <x v="5"/>
    <n v="17"/>
    <x v="2"/>
    <n v="5"/>
    <x v="1"/>
  </r>
  <r>
    <d v="2016-05-01T00:00:00"/>
    <d v="1899-12-30T17:54:00"/>
    <d v="2016-05-01T00:00:00"/>
    <d v="1899-12-30T18:10:00"/>
    <x v="0"/>
    <x v="31"/>
    <x v="89"/>
    <n v="7.5"/>
    <n v="12.07005"/>
    <x v="1"/>
    <d v="1899-12-30T06:24:00"/>
    <n v="3.5555555555555556E-2"/>
    <x v="4"/>
    <s v="May"/>
    <x v="5"/>
    <n v="17"/>
    <x v="2"/>
    <n v="5"/>
    <x v="1"/>
  </r>
  <r>
    <d v="2016-05-01T00:00:00"/>
    <d v="1899-12-30T22:38:00"/>
    <d v="2016-05-01T00:00:00"/>
    <d v="1899-12-30T22:49:00"/>
    <x v="0"/>
    <x v="82"/>
    <x v="20"/>
    <n v="3.1"/>
    <n v="4.9889540000000006"/>
    <x v="2"/>
    <d v="1899-12-30T04:24:00"/>
    <n v="5.9139784945601848E-2"/>
    <x v="4"/>
    <s v="May"/>
    <x v="5"/>
    <n v="22"/>
    <x v="0"/>
    <n v="5"/>
    <x v="1"/>
  </r>
  <r>
    <d v="2016-05-02T00:00:00"/>
    <d v="1899-12-30T14:14:00"/>
    <d v="2016-05-02T00:00:00"/>
    <d v="1899-12-30T14:21:00"/>
    <x v="0"/>
    <x v="20"/>
    <x v="25"/>
    <n v="2.2000000000000002"/>
    <n v="3.5405480000000003"/>
    <x v="2"/>
    <d v="1899-12-30T02:48:00"/>
    <n v="5.3030303030092589E-2"/>
    <x v="4"/>
    <s v="May"/>
    <x v="6"/>
    <n v="14"/>
    <x v="2"/>
    <n v="5"/>
    <x v="1"/>
  </r>
  <r>
    <d v="2016-05-02T00:00:00"/>
    <d v="1899-12-30T15:37:00"/>
    <d v="2016-05-02T00:00:00"/>
    <d v="1899-12-30T15:48:00"/>
    <x v="0"/>
    <x v="45"/>
    <x v="20"/>
    <n v="3.9"/>
    <n v="6.2764259999999998"/>
    <x v="0"/>
    <d v="1899-12-30T04:24:00"/>
    <n v="4.700854700810185E-2"/>
    <x v="4"/>
    <s v="May"/>
    <x v="6"/>
    <n v="15"/>
    <x v="2"/>
    <n v="5"/>
    <x v="1"/>
  </r>
  <r>
    <d v="2016-05-03T00:00:00"/>
    <d v="1899-12-30T22:20:00"/>
    <d v="2016-05-03T00:00:00"/>
    <d v="1899-12-30T22:28:00"/>
    <x v="0"/>
    <x v="17"/>
    <x v="3"/>
    <n v="2.5"/>
    <n v="4.0233499999999998"/>
    <x v="0"/>
    <d v="1899-12-30T03:12:00"/>
    <n v="5.333333333333333E-2"/>
    <x v="4"/>
    <s v="May"/>
    <x v="2"/>
    <n v="22"/>
    <x v="0"/>
    <n v="5"/>
    <x v="1"/>
  </r>
  <r>
    <d v="2016-05-04T00:00:00"/>
    <d v="1899-12-30T15:16:00"/>
    <d v="2016-05-04T00:00:00"/>
    <d v="1899-12-30T15:37:00"/>
    <x v="0"/>
    <x v="2"/>
    <x v="4"/>
    <n v="8.6999999999999993"/>
    <n v="14.001257999999998"/>
    <x v="0"/>
    <d v="1899-12-30T08:24:00"/>
    <n v="4.0229885056712961E-2"/>
    <x v="4"/>
    <s v="May"/>
    <x v="3"/>
    <n v="15"/>
    <x v="2"/>
    <n v="5"/>
    <x v="1"/>
  </r>
  <r>
    <d v="2016-05-04T00:00:00"/>
    <d v="1899-12-30T20:55:00"/>
    <d v="2016-05-04T00:00:00"/>
    <d v="1899-12-30T21:14:00"/>
    <x v="0"/>
    <x v="83"/>
    <x v="90"/>
    <n v="14.5"/>
    <n v="23.335429999999999"/>
    <x v="2"/>
    <d v="1899-12-30T07:36:00"/>
    <n v="2.1839080459490741E-2"/>
    <x v="4"/>
    <s v="May"/>
    <x v="3"/>
    <n v="20"/>
    <x v="0"/>
    <n v="5"/>
    <x v="1"/>
  </r>
  <r>
    <d v="2016-05-04T00:00:00"/>
    <d v="1899-12-30T21:30:00"/>
    <d v="2016-05-04T00:00:00"/>
    <d v="1899-12-30T21:36:00"/>
    <x v="0"/>
    <x v="84"/>
    <x v="91"/>
    <n v="4.5"/>
    <n v="7.2420299999999997"/>
    <x v="0"/>
    <d v="1899-12-30T02:24:00"/>
    <n v="2.222222222222222E-2"/>
    <x v="4"/>
    <s v="May"/>
    <x v="3"/>
    <n v="21"/>
    <x v="0"/>
    <n v="5"/>
    <x v="1"/>
  </r>
  <r>
    <d v="2016-05-04T00:00:00"/>
    <d v="1899-12-30T22:19:00"/>
    <d v="2016-05-04T00:00:00"/>
    <d v="1899-12-30T22:27:00"/>
    <x v="0"/>
    <x v="85"/>
    <x v="90"/>
    <n v="5"/>
    <n v="8.0466999999999995"/>
    <x v="0"/>
    <d v="1899-12-30T03:12:00"/>
    <n v="2.6666666666666665E-2"/>
    <x v="4"/>
    <s v="May"/>
    <x v="3"/>
    <n v="22"/>
    <x v="0"/>
    <n v="5"/>
    <x v="1"/>
  </r>
  <r>
    <d v="2016-05-05T00:00:00"/>
    <d v="1899-12-30T21:24:00"/>
    <d v="2016-05-05T00:00:00"/>
    <d v="1899-12-30T21:36:00"/>
    <x v="0"/>
    <x v="86"/>
    <x v="92"/>
    <n v="14.2"/>
    <n v="22.852627999999999"/>
    <x v="0"/>
    <d v="1899-12-30T04:48:00"/>
    <n v="1.4084507041666666E-2"/>
    <x v="4"/>
    <s v="May"/>
    <x v="4"/>
    <n v="21"/>
    <x v="0"/>
    <n v="5"/>
    <x v="1"/>
  </r>
  <r>
    <d v="2016-05-05T00:00:00"/>
    <d v="1899-12-30T22:34:00"/>
    <d v="2016-05-05T00:00:00"/>
    <d v="1899-12-30T22:40:00"/>
    <x v="0"/>
    <x v="87"/>
    <x v="93"/>
    <n v="2.9"/>
    <n v="4.6670859999999994"/>
    <x v="2"/>
    <d v="1899-12-30T02:24:00"/>
    <n v="3.4482758620370368E-2"/>
    <x v="4"/>
    <s v="May"/>
    <x v="4"/>
    <n v="22"/>
    <x v="0"/>
    <n v="5"/>
    <x v="1"/>
  </r>
  <r>
    <d v="2016-05-05T00:00:00"/>
    <d v="1899-12-30T23:55:00"/>
    <d v="2016-05-06T00:00:00"/>
    <d v="1899-12-30T00:08:00"/>
    <x v="0"/>
    <x v="88"/>
    <x v="94"/>
    <n v="12.9"/>
    <n v="20.760486"/>
    <x v="1"/>
    <n v="-23.783333333333335"/>
    <n v="-1.8436692506458332"/>
    <x v="4"/>
    <s v="May"/>
    <x v="4"/>
    <n v="23"/>
    <x v="0"/>
    <n v="5"/>
    <x v="1"/>
  </r>
  <r>
    <d v="2016-05-06T00:00:00"/>
    <d v="1899-12-30T05:47:00"/>
    <d v="2016-05-06T00:00:00"/>
    <d v="1899-12-30T06:02:00"/>
    <x v="0"/>
    <x v="84"/>
    <x v="95"/>
    <n v="14.4"/>
    <n v="23.174496000000001"/>
    <x v="1"/>
    <d v="1899-12-30T06:00:00"/>
    <n v="1.7361111111111112E-2"/>
    <x v="4"/>
    <s v="May"/>
    <x v="0"/>
    <n v="5"/>
    <x v="1"/>
    <n v="5"/>
    <x v="1"/>
  </r>
  <r>
    <d v="2016-05-06T00:00:00"/>
    <d v="1899-12-30T16:45:00"/>
    <d v="2016-05-06T00:00:00"/>
    <d v="1899-12-30T16:59:00"/>
    <x v="0"/>
    <x v="28"/>
    <x v="4"/>
    <n v="17"/>
    <n v="27.358779999999999"/>
    <x v="1"/>
    <d v="1899-12-30T05:36:00"/>
    <n v="1.3725490195601851E-2"/>
    <x v="4"/>
    <s v="May"/>
    <x v="0"/>
    <n v="16"/>
    <x v="2"/>
    <n v="5"/>
    <x v="1"/>
  </r>
  <r>
    <d v="2016-05-06T00:00:00"/>
    <d v="1899-12-30T17:18:00"/>
    <d v="2016-05-06T00:00:00"/>
    <d v="1899-12-30T17:44:00"/>
    <x v="0"/>
    <x v="17"/>
    <x v="3"/>
    <n v="7.9"/>
    <n v="12.713786000000001"/>
    <x v="3"/>
    <d v="1899-12-30T10:24:00"/>
    <n v="5.4852320674768515E-2"/>
    <x v="4"/>
    <s v="May"/>
    <x v="0"/>
    <n v="17"/>
    <x v="2"/>
    <n v="5"/>
    <x v="1"/>
  </r>
  <r>
    <d v="2016-05-09T00:00:00"/>
    <d v="1899-12-30T06:08:00"/>
    <d v="2016-05-09T00:00:00"/>
    <d v="1899-12-30T06:25:00"/>
    <x v="0"/>
    <x v="2"/>
    <x v="4"/>
    <n v="8.4"/>
    <n v="13.518456"/>
    <x v="3"/>
    <d v="1899-12-30T06:48:00"/>
    <n v="3.3730158729166668E-2"/>
    <x v="4"/>
    <s v="May"/>
    <x v="6"/>
    <n v="6"/>
    <x v="1"/>
    <n v="5"/>
    <x v="1"/>
  </r>
  <r>
    <d v="2016-05-09T00:00:00"/>
    <d v="1899-12-30T14:39:00"/>
    <d v="2016-05-09T00:00:00"/>
    <d v="1899-12-30T15:06:00"/>
    <x v="0"/>
    <x v="89"/>
    <x v="96"/>
    <n v="20.5"/>
    <n v="32.99147"/>
    <x v="5"/>
    <d v="1899-12-30T10:48:00"/>
    <n v="2.1951219511574072E-2"/>
    <x v="4"/>
    <s v="May"/>
    <x v="6"/>
    <n v="14"/>
    <x v="2"/>
    <n v="5"/>
    <x v="1"/>
  </r>
  <r>
    <d v="2016-05-09T00:00:00"/>
    <d v="1899-12-30T17:58:00"/>
    <d v="2016-05-09T00:00:00"/>
    <d v="1899-12-30T18:26:00"/>
    <x v="0"/>
    <x v="90"/>
    <x v="97"/>
    <n v="9.8000000000000007"/>
    <n v="15.771532000000001"/>
    <x v="3"/>
    <d v="1899-12-30T11:12:00"/>
    <n v="4.7619047618055556E-2"/>
    <x v="4"/>
    <s v="May"/>
    <x v="6"/>
    <n v="17"/>
    <x v="2"/>
    <n v="5"/>
    <x v="1"/>
  </r>
  <r>
    <d v="2016-05-09T00:00:00"/>
    <d v="1899-12-30T19:35:00"/>
    <d v="2016-05-09T00:00:00"/>
    <d v="1899-12-30T19:59:00"/>
    <x v="0"/>
    <x v="91"/>
    <x v="98"/>
    <n v="17.600000000000001"/>
    <n v="28.324384000000002"/>
    <x v="3"/>
    <d v="1899-12-30T09:36:00"/>
    <n v="2.2727272726851849E-2"/>
    <x v="4"/>
    <s v="May"/>
    <x v="6"/>
    <n v="19"/>
    <x v="0"/>
    <n v="5"/>
    <x v="1"/>
  </r>
  <r>
    <d v="2016-05-10T00:00:00"/>
    <d v="1899-12-30T09:03:00"/>
    <d v="2016-05-10T00:00:00"/>
    <d v="1899-12-30T09:20:00"/>
    <x v="0"/>
    <x v="92"/>
    <x v="99"/>
    <n v="9.3000000000000007"/>
    <n v="14.966862000000001"/>
    <x v="3"/>
    <d v="1899-12-30T06:48:00"/>
    <n v="3.0465949820601849E-2"/>
    <x v="4"/>
    <s v="May"/>
    <x v="2"/>
    <n v="9"/>
    <x v="3"/>
    <n v="5"/>
    <x v="1"/>
  </r>
  <r>
    <d v="2016-05-10T00:00:00"/>
    <d v="1899-12-30T17:19:00"/>
    <d v="2016-05-10T00:00:00"/>
    <d v="1899-12-30T17:31:00"/>
    <x v="0"/>
    <x v="93"/>
    <x v="98"/>
    <n v="7.9"/>
    <n v="12.713786000000001"/>
    <x v="3"/>
    <d v="1899-12-30T04:48:00"/>
    <n v="2.5316455695601852E-2"/>
    <x v="4"/>
    <s v="May"/>
    <x v="2"/>
    <n v="17"/>
    <x v="2"/>
    <n v="5"/>
    <x v="1"/>
  </r>
  <r>
    <d v="2016-05-11T00:00:00"/>
    <d v="1899-12-30T08:35:00"/>
    <d v="2016-05-11T00:00:00"/>
    <d v="1899-12-30T09:12:00"/>
    <x v="0"/>
    <x v="92"/>
    <x v="100"/>
    <n v="25.6"/>
    <n v="41.199104000000005"/>
    <x v="1"/>
    <d v="1899-12-30T14:48:00"/>
    <n v="2.4088541666666664E-2"/>
    <x v="4"/>
    <s v="May"/>
    <x v="3"/>
    <n v="8"/>
    <x v="3"/>
    <n v="5"/>
    <x v="1"/>
  </r>
  <r>
    <d v="2016-05-11T00:00:00"/>
    <d v="1899-12-30T21:47:00"/>
    <d v="2016-05-11T00:00:00"/>
    <d v="1899-12-30T22:04:00"/>
    <x v="0"/>
    <x v="17"/>
    <x v="3"/>
    <n v="8.1"/>
    <n v="13.035653999999999"/>
    <x v="1"/>
    <d v="1899-12-30T06:48:00"/>
    <n v="3.4979423868055554E-2"/>
    <x v="4"/>
    <s v="May"/>
    <x v="3"/>
    <n v="21"/>
    <x v="0"/>
    <n v="5"/>
    <x v="1"/>
  </r>
  <r>
    <d v="2016-05-14T00:00:00"/>
    <d v="1899-12-30T18:35:00"/>
    <d v="2016-05-14T00:00:00"/>
    <d v="1899-12-30T18:39:00"/>
    <x v="0"/>
    <x v="2"/>
    <x v="4"/>
    <n v="3.1"/>
    <n v="4.9889540000000006"/>
    <x v="0"/>
    <d v="1899-12-30T01:36:00"/>
    <n v="2.150537634375E-2"/>
    <x v="4"/>
    <s v="May"/>
    <x v="1"/>
    <n v="18"/>
    <x v="2"/>
    <n v="5"/>
    <x v="1"/>
  </r>
  <r>
    <d v="2016-05-14T00:00:00"/>
    <d v="1899-12-30T23:01:00"/>
    <d v="2016-05-14T00:00:00"/>
    <d v="1899-12-30T23:05:00"/>
    <x v="0"/>
    <x v="17"/>
    <x v="3"/>
    <n v="3.1"/>
    <n v="4.9889540000000006"/>
    <x v="0"/>
    <d v="1899-12-30T01:36:00"/>
    <n v="2.150537634375E-2"/>
    <x v="4"/>
    <s v="May"/>
    <x v="1"/>
    <n v="23"/>
    <x v="0"/>
    <n v="5"/>
    <x v="1"/>
  </r>
  <r>
    <d v="2016-05-17T00:00:00"/>
    <d v="1899-12-30T13:15:00"/>
    <d v="2016-05-17T00:00:00"/>
    <d v="1899-12-30T13:23:00"/>
    <x v="0"/>
    <x v="20"/>
    <x v="35"/>
    <n v="2.8"/>
    <n v="4.5061519999999993"/>
    <x v="2"/>
    <d v="1899-12-30T03:12:00"/>
    <n v="4.7619047618055556E-2"/>
    <x v="4"/>
    <s v="May"/>
    <x v="2"/>
    <n v="13"/>
    <x v="2"/>
    <n v="5"/>
    <x v="1"/>
  </r>
  <r>
    <d v="2016-05-17T00:00:00"/>
    <d v="1899-12-30T13:56:00"/>
    <d v="2016-05-17T00:00:00"/>
    <d v="1899-12-30T14:08:00"/>
    <x v="0"/>
    <x v="32"/>
    <x v="25"/>
    <n v="2.7"/>
    <n v="4.345218"/>
    <x v="2"/>
    <d v="1899-12-30T04:48:00"/>
    <n v="7.4074074072916662E-2"/>
    <x v="4"/>
    <s v="May"/>
    <x v="2"/>
    <n v="13"/>
    <x v="2"/>
    <n v="5"/>
    <x v="1"/>
  </r>
  <r>
    <d v="2016-05-17T00:00:00"/>
    <d v="1899-12-30T14:34:00"/>
    <d v="2016-05-17T00:00:00"/>
    <d v="1899-12-30T14:40:00"/>
    <x v="0"/>
    <x v="45"/>
    <x v="20"/>
    <n v="1.9"/>
    <n v="3.0577459999999999"/>
    <x v="2"/>
    <d v="1899-12-30T02:24:00"/>
    <n v="5.263157894675926E-2"/>
    <x v="4"/>
    <s v="May"/>
    <x v="2"/>
    <n v="14"/>
    <x v="2"/>
    <n v="5"/>
    <x v="1"/>
  </r>
  <r>
    <d v="2016-05-18T00:00:00"/>
    <d v="1899-12-30T09:11:00"/>
    <d v="2016-05-18T00:00:00"/>
    <d v="1899-12-30T09:41:00"/>
    <x v="0"/>
    <x v="2"/>
    <x v="4"/>
    <n v="8.4"/>
    <n v="13.518456"/>
    <x v="3"/>
    <d v="1899-12-30T12:00:00"/>
    <n v="5.9523809523148147E-2"/>
    <x v="4"/>
    <s v="May"/>
    <x v="3"/>
    <n v="9"/>
    <x v="3"/>
    <n v="5"/>
    <x v="1"/>
  </r>
  <r>
    <d v="2016-05-18T00:00:00"/>
    <d v="1899-12-30T13:00:00"/>
    <d v="2016-05-18T00:00:00"/>
    <d v="1899-12-30T13:02:00"/>
    <x v="0"/>
    <x v="17"/>
    <x v="22"/>
    <n v="7.6"/>
    <n v="12.230983999999999"/>
    <x v="3"/>
    <d v="1899-12-30T00:48:00"/>
    <n v="4.385964912037037E-3"/>
    <x v="4"/>
    <s v="May"/>
    <x v="3"/>
    <n v="13"/>
    <x v="2"/>
    <n v="5"/>
    <x v="1"/>
  </r>
  <r>
    <d v="2016-05-19T00:00:00"/>
    <d v="1899-12-30T14:37:00"/>
    <d v="2016-05-19T00:00:00"/>
    <d v="1899-12-30T15:01:00"/>
    <x v="0"/>
    <x v="94"/>
    <x v="101"/>
    <n v="2.9"/>
    <n v="4.6670859999999994"/>
    <x v="0"/>
    <d v="1899-12-30T09:36:00"/>
    <n v="0.13793103448263888"/>
    <x v="4"/>
    <s v="May"/>
    <x v="4"/>
    <n v="14"/>
    <x v="2"/>
    <n v="5"/>
    <x v="1"/>
  </r>
  <r>
    <d v="2016-05-20T00:00:00"/>
    <d v="1899-12-30T10:56:00"/>
    <d v="2016-05-20T00:00:00"/>
    <d v="1899-12-30T11:07:00"/>
    <x v="0"/>
    <x v="94"/>
    <x v="102"/>
    <n v="11.2"/>
    <n v="18.024607999999997"/>
    <x v="1"/>
    <d v="1899-12-30T04:24:00"/>
    <n v="1.6369047618055556E-2"/>
    <x v="4"/>
    <s v="May"/>
    <x v="0"/>
    <n v="10"/>
    <x v="3"/>
    <n v="5"/>
    <x v="1"/>
  </r>
  <r>
    <d v="2016-05-20T00:00:00"/>
    <d v="1899-12-30T15:43:00"/>
    <d v="2016-05-20T00:00:00"/>
    <d v="1899-12-30T16:12:00"/>
    <x v="0"/>
    <x v="17"/>
    <x v="3"/>
    <n v="8.1999999999999993"/>
    <n v="13.196587999999998"/>
    <x v="0"/>
    <d v="1899-12-30T11:36:00"/>
    <n v="5.8943089430555554E-2"/>
    <x v="4"/>
    <s v="May"/>
    <x v="0"/>
    <n v="15"/>
    <x v="2"/>
    <n v="5"/>
    <x v="1"/>
  </r>
  <r>
    <d v="2016-05-22T00:00:00"/>
    <d v="1899-12-30T15:39:00"/>
    <d v="2016-05-22T00:00:00"/>
    <d v="1899-12-30T15:46:00"/>
    <x v="0"/>
    <x v="2"/>
    <x v="4"/>
    <n v="3"/>
    <n v="4.8280200000000004"/>
    <x v="0"/>
    <d v="1899-12-30T02:48:00"/>
    <n v="3.888888888888889E-2"/>
    <x v="4"/>
    <s v="May"/>
    <x v="5"/>
    <n v="15"/>
    <x v="2"/>
    <n v="5"/>
    <x v="1"/>
  </r>
  <r>
    <d v="2016-05-22T00:00:00"/>
    <d v="1899-12-30T18:46:00"/>
    <d v="2016-05-22T00:00:00"/>
    <d v="1899-12-30T18:53:00"/>
    <x v="0"/>
    <x v="17"/>
    <x v="3"/>
    <n v="2.5"/>
    <n v="4.0233499999999998"/>
    <x v="0"/>
    <d v="1899-12-30T02:48:00"/>
    <n v="4.6666666666666662E-2"/>
    <x v="4"/>
    <s v="May"/>
    <x v="5"/>
    <n v="18"/>
    <x v="2"/>
    <n v="5"/>
    <x v="1"/>
  </r>
  <r>
    <d v="2016-05-23T00:00:00"/>
    <d v="1899-12-30T20:19:00"/>
    <d v="2016-05-23T00:00:00"/>
    <d v="1899-12-30T20:27:00"/>
    <x v="0"/>
    <x v="20"/>
    <x v="103"/>
    <n v="3.6"/>
    <n v="5.7936240000000003"/>
    <x v="0"/>
    <d v="1899-12-30T03:12:00"/>
    <n v="3.7037037037037035E-2"/>
    <x v="4"/>
    <s v="May"/>
    <x v="6"/>
    <n v="20"/>
    <x v="0"/>
    <n v="5"/>
    <x v="1"/>
  </r>
  <r>
    <d v="2016-05-23T00:00:00"/>
    <d v="1899-12-30T21:09:00"/>
    <d v="2016-05-23T00:00:00"/>
    <d v="1899-12-30T21:21:00"/>
    <x v="0"/>
    <x v="95"/>
    <x v="20"/>
    <n v="3.6"/>
    <n v="5.7936240000000003"/>
    <x v="2"/>
    <d v="1899-12-30T04:48:00"/>
    <n v="5.5555555555555552E-2"/>
    <x v="4"/>
    <s v="May"/>
    <x v="6"/>
    <n v="21"/>
    <x v="0"/>
    <n v="5"/>
    <x v="1"/>
  </r>
  <r>
    <d v="2016-05-27T00:00:00"/>
    <d v="1899-12-30T20:26:00"/>
    <d v="2016-05-27T00:00:00"/>
    <d v="1899-12-30T20:30:00"/>
    <x v="0"/>
    <x v="20"/>
    <x v="104"/>
    <n v="4.5"/>
    <n v="7.2420299999999997"/>
    <x v="2"/>
    <d v="1899-12-30T01:36:00"/>
    <n v="1.4814814814814814E-2"/>
    <x v="4"/>
    <s v="May"/>
    <x v="0"/>
    <n v="20"/>
    <x v="0"/>
    <n v="5"/>
    <x v="1"/>
  </r>
  <r>
    <d v="2016-05-27T00:00:00"/>
    <d v="1899-12-30T20:47:00"/>
    <d v="2016-05-27T00:00:00"/>
    <d v="1899-12-30T20:53:00"/>
    <x v="0"/>
    <x v="95"/>
    <x v="105"/>
    <n v="1.2"/>
    <n v="1.9312079999999998"/>
    <x v="1"/>
    <d v="1899-12-30T02:24:00"/>
    <n v="8.3333333333333329E-2"/>
    <x v="4"/>
    <s v="May"/>
    <x v="0"/>
    <n v="20"/>
    <x v="0"/>
    <n v="5"/>
    <x v="1"/>
  </r>
  <r>
    <d v="2016-05-27T00:00:00"/>
    <d v="1899-12-30T22:11:00"/>
    <d v="2016-05-27T00:00:00"/>
    <d v="1899-12-30T22:14:00"/>
    <x v="0"/>
    <x v="96"/>
    <x v="104"/>
    <n v="1.7"/>
    <n v="2.735878"/>
    <x v="2"/>
    <d v="1899-12-30T01:12:00"/>
    <n v="2.941176470486111E-2"/>
    <x v="4"/>
    <s v="May"/>
    <x v="0"/>
    <n v="22"/>
    <x v="0"/>
    <n v="5"/>
    <x v="1"/>
  </r>
  <r>
    <d v="2016-05-28T00:00:00"/>
    <d v="1899-12-30T00:15:00"/>
    <d v="2016-05-28T00:00:00"/>
    <d v="1899-12-30T00:21:00"/>
    <x v="0"/>
    <x v="96"/>
    <x v="20"/>
    <n v="4.7"/>
    <n v="7.563898"/>
    <x v="2"/>
    <d v="1899-12-30T02:24:00"/>
    <n v="2.1276595744212961E-2"/>
    <x v="4"/>
    <s v="May"/>
    <x v="1"/>
    <n v="0"/>
    <x v="1"/>
    <n v="5"/>
    <x v="1"/>
  </r>
  <r>
    <d v="2016-05-28T00:00:00"/>
    <d v="1899-12-30T12:52:00"/>
    <d v="2016-05-28T00:00:00"/>
    <d v="1899-12-30T13:06:00"/>
    <x v="0"/>
    <x v="2"/>
    <x v="4"/>
    <n v="6.1"/>
    <n v="9.8169740000000001"/>
    <x v="0"/>
    <d v="1899-12-30T05:36:00"/>
    <n v="3.8251366119212961E-2"/>
    <x v="4"/>
    <s v="May"/>
    <x v="1"/>
    <n v="12"/>
    <x v="3"/>
    <n v="5"/>
    <x v="1"/>
  </r>
  <r>
    <d v="2016-05-28T00:00:00"/>
    <d v="1899-12-30T14:35:00"/>
    <d v="2016-05-28T00:00:00"/>
    <d v="1899-12-30T15:04:00"/>
    <x v="0"/>
    <x v="17"/>
    <x v="3"/>
    <n v="11.3"/>
    <n v="18.185542000000002"/>
    <x v="3"/>
    <d v="1899-12-30T11:36:00"/>
    <n v="4.2772861356481479E-2"/>
    <x v="4"/>
    <s v="May"/>
    <x v="1"/>
    <n v="14"/>
    <x v="2"/>
    <n v="5"/>
    <x v="1"/>
  </r>
  <r>
    <d v="2016-05-31T00:00:00"/>
    <d v="1899-12-30T13:54:00"/>
    <d v="2016-05-31T00:00:00"/>
    <d v="1899-12-30T14:41:00"/>
    <x v="0"/>
    <x v="2"/>
    <x v="22"/>
    <n v="14.9"/>
    <n v="23.979165999999999"/>
    <x v="1"/>
    <d v="1899-12-30T18:48:00"/>
    <n v="5.2572706934027776E-2"/>
    <x v="4"/>
    <s v="May"/>
    <x v="2"/>
    <n v="13"/>
    <x v="2"/>
    <n v="5"/>
    <x v="1"/>
  </r>
  <r>
    <d v="2016-05-31T00:00:00"/>
    <d v="1899-12-30T16:02:00"/>
    <d v="2016-05-31T00:00:00"/>
    <d v="1899-12-30T16:39:00"/>
    <x v="0"/>
    <x v="23"/>
    <x v="3"/>
    <n v="14"/>
    <n v="22.530760000000001"/>
    <x v="1"/>
    <d v="1899-12-30T14:48:00"/>
    <n v="4.4047619047453704E-2"/>
    <x v="4"/>
    <s v="May"/>
    <x v="2"/>
    <n v="16"/>
    <x v="2"/>
    <n v="5"/>
    <x v="1"/>
  </r>
  <r>
    <d v="2016-05-31T00:00:00"/>
    <d v="1899-12-30T17:50:00"/>
    <d v="2016-05-31T00:00:00"/>
    <d v="1899-12-30T17:59:00"/>
    <x v="0"/>
    <x v="45"/>
    <x v="20"/>
    <n v="1.8"/>
    <n v="2.8968120000000002"/>
    <x v="1"/>
    <d v="1899-12-30T03:36:00"/>
    <n v="8.3333333333333329E-2"/>
    <x v="4"/>
    <s v="May"/>
    <x v="2"/>
    <n v="17"/>
    <x v="2"/>
    <n v="5"/>
    <x v="1"/>
  </r>
  <r>
    <d v="2016-06-01T00:00:00"/>
    <d v="1899-12-30T10:19:00"/>
    <d v="2016-06-01T00:00:00"/>
    <d v="1899-12-30T10:47:00"/>
    <x v="0"/>
    <x v="2"/>
    <x v="4"/>
    <n v="6.7"/>
    <n v="10.782578000000001"/>
    <x v="3"/>
    <d v="1899-12-30T11:12:00"/>
    <n v="6.9651741292824074E-2"/>
    <x v="5"/>
    <s v="June"/>
    <x v="3"/>
    <n v="10"/>
    <x v="3"/>
    <n v="6"/>
    <x v="2"/>
  </r>
  <r>
    <d v="2016-06-01T00:00:00"/>
    <d v="1899-12-30T13:10:00"/>
    <d v="2016-06-01T00:00:00"/>
    <d v="1899-12-30T13:39:00"/>
    <x v="0"/>
    <x v="17"/>
    <x v="3"/>
    <n v="9.6"/>
    <n v="15.449663999999999"/>
    <x v="1"/>
    <d v="1899-12-30T11:36:00"/>
    <n v="5.0347222222222217E-2"/>
    <x v="5"/>
    <s v="June"/>
    <x v="3"/>
    <n v="13"/>
    <x v="2"/>
    <n v="6"/>
    <x v="2"/>
  </r>
  <r>
    <d v="2016-06-03T00:00:00"/>
    <d v="1899-12-30T11:29:00"/>
    <d v="2016-06-03T00:00:00"/>
    <d v="1899-12-30T11:49:00"/>
    <x v="0"/>
    <x v="2"/>
    <x v="19"/>
    <n v="10.4"/>
    <n v="16.737136"/>
    <x v="1"/>
    <d v="1899-12-30T08:00:00"/>
    <n v="3.2051282050925924E-2"/>
    <x v="5"/>
    <s v="June"/>
    <x v="0"/>
    <n v="11"/>
    <x v="3"/>
    <n v="6"/>
    <x v="2"/>
  </r>
  <r>
    <d v="2016-06-03T00:00:00"/>
    <d v="1899-12-30T13:08:00"/>
    <d v="2016-06-03T00:00:00"/>
    <d v="1899-12-30T13:38:00"/>
    <x v="0"/>
    <x v="18"/>
    <x v="3"/>
    <n v="9.9"/>
    <n v="15.932466"/>
    <x v="1"/>
    <d v="1899-12-30T12:00:00"/>
    <n v="5.0505050504629626E-2"/>
    <x v="5"/>
    <s v="June"/>
    <x v="0"/>
    <n v="13"/>
    <x v="2"/>
    <n v="6"/>
    <x v="2"/>
  </r>
  <r>
    <d v="2016-06-03T00:00:00"/>
    <d v="1899-12-30T15:31:00"/>
    <d v="2016-06-03T00:00:00"/>
    <d v="1899-12-30T15:54:00"/>
    <x v="0"/>
    <x v="2"/>
    <x v="4"/>
    <n v="6"/>
    <n v="9.6560400000000008"/>
    <x v="0"/>
    <d v="1899-12-30T09:12:00"/>
    <n v="6.3888888888888884E-2"/>
    <x v="5"/>
    <s v="June"/>
    <x v="0"/>
    <n v="15"/>
    <x v="2"/>
    <n v="6"/>
    <x v="2"/>
  </r>
  <r>
    <d v="2016-06-03T00:00:00"/>
    <d v="1899-12-30T18:14:00"/>
    <d v="2016-06-03T00:00:00"/>
    <d v="1899-12-30T18:29:00"/>
    <x v="0"/>
    <x v="97"/>
    <x v="87"/>
    <n v="3.3"/>
    <n v="5.3108219999999999"/>
    <x v="2"/>
    <d v="1899-12-30T06:00:00"/>
    <n v="7.5757575756944445E-2"/>
    <x v="5"/>
    <s v="June"/>
    <x v="0"/>
    <n v="18"/>
    <x v="2"/>
    <n v="6"/>
    <x v="2"/>
  </r>
  <r>
    <d v="2016-06-03T00:00:00"/>
    <d v="1899-12-30T18:41:00"/>
    <d v="2016-06-03T00:00:00"/>
    <d v="1899-12-30T18:53:00"/>
    <x v="0"/>
    <x v="17"/>
    <x v="3"/>
    <n v="3.1"/>
    <n v="4.9889540000000006"/>
    <x v="2"/>
    <d v="1899-12-30T04:48:00"/>
    <n v="6.4516129031249994E-2"/>
    <x v="5"/>
    <s v="June"/>
    <x v="0"/>
    <n v="18"/>
    <x v="2"/>
    <n v="6"/>
    <x v="2"/>
  </r>
  <r>
    <d v="2016-06-03T00:00:00"/>
    <d v="1899-12-30T19:36:00"/>
    <d v="2016-06-03T00:00:00"/>
    <d v="1899-12-30T19:42:00"/>
    <x v="0"/>
    <x v="98"/>
    <x v="53"/>
    <n v="1.7"/>
    <n v="2.735878"/>
    <x v="2"/>
    <d v="1899-12-30T02:24:00"/>
    <n v="5.8823529410879628E-2"/>
    <x v="5"/>
    <s v="June"/>
    <x v="0"/>
    <n v="19"/>
    <x v="0"/>
    <n v="6"/>
    <x v="2"/>
  </r>
  <r>
    <d v="2016-06-03T00:00:00"/>
    <d v="1899-12-30T22:47:00"/>
    <d v="2016-06-03T00:00:00"/>
    <d v="1899-12-30T23:06:00"/>
    <x v="0"/>
    <x v="17"/>
    <x v="3"/>
    <n v="4"/>
    <n v="6.43736"/>
    <x v="5"/>
    <d v="1899-12-30T07:36:00"/>
    <n v="7.9166666666666663E-2"/>
    <x v="5"/>
    <s v="June"/>
    <x v="0"/>
    <n v="22"/>
    <x v="0"/>
    <n v="6"/>
    <x v="2"/>
  </r>
  <r>
    <d v="2016-06-05T00:00:00"/>
    <d v="1899-12-30T14:03:00"/>
    <d v="2016-06-05T00:00:00"/>
    <d v="1899-12-30T14:33:00"/>
    <x v="0"/>
    <x v="20"/>
    <x v="103"/>
    <n v="7.8"/>
    <n v="12.552852"/>
    <x v="3"/>
    <d v="1899-12-30T12:00:00"/>
    <n v="6.4102564101851847E-2"/>
    <x v="5"/>
    <s v="June"/>
    <x v="5"/>
    <n v="14"/>
    <x v="2"/>
    <n v="6"/>
    <x v="2"/>
  </r>
  <r>
    <d v="2016-06-05T00:00:00"/>
    <d v="1899-12-30T15:06:00"/>
    <d v="2016-06-05T00:00:00"/>
    <d v="1899-12-30T15:22:00"/>
    <x v="0"/>
    <x v="2"/>
    <x v="4"/>
    <n v="7.8"/>
    <n v="12.552852"/>
    <x v="3"/>
    <d v="1899-12-30T06:24:00"/>
    <n v="3.4188034187500001E-2"/>
    <x v="5"/>
    <s v="June"/>
    <x v="5"/>
    <n v="15"/>
    <x v="2"/>
    <n v="6"/>
    <x v="2"/>
  </r>
  <r>
    <d v="2016-06-05T00:00:00"/>
    <d v="1899-12-30T15:57:00"/>
    <d v="2016-06-05T00:00:00"/>
    <d v="1899-12-30T16:08:00"/>
    <x v="0"/>
    <x v="48"/>
    <x v="53"/>
    <n v="3.8"/>
    <n v="6.1154919999999997"/>
    <x v="0"/>
    <d v="1899-12-30T04:24:00"/>
    <n v="4.8245614034722217E-2"/>
    <x v="5"/>
    <s v="June"/>
    <x v="5"/>
    <n v="15"/>
    <x v="2"/>
    <n v="6"/>
    <x v="2"/>
  </r>
  <r>
    <d v="2016-06-05T00:00:00"/>
    <d v="1899-12-30T18:05:00"/>
    <d v="2016-06-05T00:00:00"/>
    <d v="1899-12-30T18:14:00"/>
    <x v="0"/>
    <x v="17"/>
    <x v="3"/>
    <n v="2.5"/>
    <n v="4.0233499999999998"/>
    <x v="0"/>
    <d v="1899-12-30T03:36:00"/>
    <n v="0.06"/>
    <x v="5"/>
    <s v="June"/>
    <x v="5"/>
    <n v="18"/>
    <x v="2"/>
    <n v="6"/>
    <x v="2"/>
  </r>
  <r>
    <d v="2016-06-05T00:00:00"/>
    <d v="1899-12-30T21:53:00"/>
    <d v="2016-06-05T00:00:00"/>
    <d v="1899-12-30T22:05:00"/>
    <x v="0"/>
    <x v="2"/>
    <x v="19"/>
    <n v="9.9"/>
    <n v="15.932466"/>
    <x v="1"/>
    <d v="1899-12-30T04:48:00"/>
    <n v="2.0202020201388889E-2"/>
    <x v="5"/>
    <s v="June"/>
    <x v="5"/>
    <n v="21"/>
    <x v="0"/>
    <n v="6"/>
    <x v="2"/>
  </r>
  <r>
    <d v="2016-06-05T00:00:00"/>
    <d v="1899-12-30T23:52:00"/>
    <d v="2016-06-06T00:00:00"/>
    <d v="1899-12-30T00:08:00"/>
    <x v="0"/>
    <x v="18"/>
    <x v="3"/>
    <n v="9.9"/>
    <n v="15.932466"/>
    <x v="1"/>
    <n v="-23.733333333333334"/>
    <n v="-2.3973063973055555"/>
    <x v="5"/>
    <s v="June"/>
    <x v="5"/>
    <n v="23"/>
    <x v="0"/>
    <n v="6"/>
    <x v="2"/>
  </r>
  <r>
    <d v="2016-06-06T00:00:00"/>
    <d v="1899-12-30T15:36:00"/>
    <d v="2016-06-06T00:00:00"/>
    <d v="1899-12-30T15:45:00"/>
    <x v="0"/>
    <x v="20"/>
    <x v="24"/>
    <n v="3"/>
    <n v="4.8280200000000004"/>
    <x v="2"/>
    <d v="1899-12-30T03:36:00"/>
    <n v="4.9999999999999996E-2"/>
    <x v="5"/>
    <s v="June"/>
    <x v="6"/>
    <n v="15"/>
    <x v="2"/>
    <n v="6"/>
    <x v="2"/>
  </r>
  <r>
    <d v="2016-06-06T00:00:00"/>
    <d v="1899-12-30T16:16:00"/>
    <d v="2016-06-06T00:00:00"/>
    <d v="1899-12-30T16:24:00"/>
    <x v="0"/>
    <x v="24"/>
    <x v="20"/>
    <n v="2.4"/>
    <n v="3.8624159999999996"/>
    <x v="2"/>
    <d v="1899-12-30T03:12:00"/>
    <n v="5.5555555555555552E-2"/>
    <x v="5"/>
    <s v="June"/>
    <x v="6"/>
    <n v="16"/>
    <x v="2"/>
    <n v="6"/>
    <x v="2"/>
  </r>
  <r>
    <d v="2016-06-06T00:00:00"/>
    <d v="1899-12-30T20:06:00"/>
    <d v="2016-06-06T00:00:00"/>
    <d v="1899-12-30T20:20:00"/>
    <x v="0"/>
    <x v="2"/>
    <x v="28"/>
    <n v="5.7"/>
    <n v="9.1732379999999996"/>
    <x v="0"/>
    <d v="1899-12-30T05:36:00"/>
    <n v="4.0935672513888889E-2"/>
    <x v="5"/>
    <s v="June"/>
    <x v="6"/>
    <n v="20"/>
    <x v="0"/>
    <n v="6"/>
    <x v="2"/>
  </r>
  <r>
    <d v="2016-06-06T00:00:00"/>
    <d v="1899-12-30T21:08:00"/>
    <d v="2016-06-06T00:00:00"/>
    <d v="1899-12-30T21:37:00"/>
    <x v="0"/>
    <x v="27"/>
    <x v="3"/>
    <n v="7.2"/>
    <n v="11.587248000000001"/>
    <x v="0"/>
    <d v="1899-12-30T11:36:00"/>
    <n v="6.7129629629629622E-2"/>
    <x v="5"/>
    <s v="June"/>
    <x v="6"/>
    <n v="21"/>
    <x v="0"/>
    <n v="6"/>
    <x v="2"/>
  </r>
  <r>
    <d v="2016-06-06T00:00:00"/>
    <d v="1899-12-30T21:41:00"/>
    <d v="2016-06-06T00:00:00"/>
    <d v="1899-12-30T22:00:00"/>
    <x v="0"/>
    <x v="2"/>
    <x v="19"/>
    <n v="10.4"/>
    <n v="16.737136"/>
    <x v="1"/>
    <d v="1899-12-30T07:36:00"/>
    <n v="3.0448717947916665E-2"/>
    <x v="5"/>
    <s v="June"/>
    <x v="6"/>
    <n v="21"/>
    <x v="0"/>
    <n v="6"/>
    <x v="2"/>
  </r>
  <r>
    <d v="2016-06-06T00:00:00"/>
    <d v="1899-12-30T23:34:00"/>
    <d v="2016-06-06T00:00:00"/>
    <d v="1899-12-30T23:48:00"/>
    <x v="0"/>
    <x v="18"/>
    <x v="3"/>
    <n v="9.9"/>
    <n v="15.932466"/>
    <x v="1"/>
    <d v="1899-12-30T05:36:00"/>
    <n v="2.3569023568287037E-2"/>
    <x v="5"/>
    <s v="June"/>
    <x v="6"/>
    <n v="23"/>
    <x v="0"/>
    <n v="6"/>
    <x v="2"/>
  </r>
  <r>
    <d v="2016-06-07T00:00:00"/>
    <d v="1899-12-30T21:42:00"/>
    <d v="2016-06-07T00:00:00"/>
    <d v="1899-12-30T22:00:00"/>
    <x v="0"/>
    <x v="2"/>
    <x v="19"/>
    <n v="10.4"/>
    <n v="16.737136"/>
    <x v="1"/>
    <d v="1899-12-30T07:12:00"/>
    <n v="2.8846153846064815E-2"/>
    <x v="5"/>
    <s v="June"/>
    <x v="2"/>
    <n v="21"/>
    <x v="0"/>
    <n v="6"/>
    <x v="2"/>
  </r>
  <r>
    <d v="2016-06-07T00:00:00"/>
    <d v="1899-12-30T23:41:00"/>
    <d v="2016-06-08T00:00:00"/>
    <d v="1899-12-30T00:04:00"/>
    <x v="0"/>
    <x v="18"/>
    <x v="3"/>
    <n v="9.9"/>
    <n v="15.932466"/>
    <x v="1"/>
    <n v="-23.616666666666667"/>
    <n v="-2.3855218855208333"/>
    <x v="5"/>
    <s v="June"/>
    <x v="2"/>
    <n v="23"/>
    <x v="0"/>
    <n v="6"/>
    <x v="2"/>
  </r>
  <r>
    <d v="2016-06-08T00:00:00"/>
    <d v="1899-12-30T08:23:00"/>
    <d v="2016-06-08T00:00:00"/>
    <d v="1899-12-30T08:53:00"/>
    <x v="0"/>
    <x v="2"/>
    <x v="4"/>
    <n v="8.6999999999999993"/>
    <n v="14.001257999999998"/>
    <x v="0"/>
    <d v="1899-12-30T12:00:00"/>
    <n v="5.7471264366898145E-2"/>
    <x v="5"/>
    <s v="June"/>
    <x v="3"/>
    <n v="8"/>
    <x v="3"/>
    <n v="6"/>
    <x v="2"/>
  </r>
  <r>
    <d v="2016-06-08T00:00:00"/>
    <d v="1899-12-30T12:04:00"/>
    <d v="2016-06-08T00:00:00"/>
    <d v="1899-12-30T13:01:00"/>
    <x v="0"/>
    <x v="3"/>
    <x v="5"/>
    <n v="22.3"/>
    <n v="35.888282000000004"/>
    <x v="2"/>
    <d v="1899-12-30T22:48:00"/>
    <n v="4.2600896859953705E-2"/>
    <x v="5"/>
    <s v="June"/>
    <x v="3"/>
    <n v="12"/>
    <x v="3"/>
    <n v="6"/>
    <x v="2"/>
  </r>
  <r>
    <d v="2016-06-08T00:00:00"/>
    <d v="1899-12-30T13:12:00"/>
    <d v="2016-06-08T00:00:00"/>
    <d v="1899-12-30T13:29:00"/>
    <x v="0"/>
    <x v="99"/>
    <x v="106"/>
    <n v="3.3"/>
    <n v="5.3108219999999999"/>
    <x v="0"/>
    <d v="1899-12-30T06:48:00"/>
    <n v="8.5858585857638892E-2"/>
    <x v="5"/>
    <s v="June"/>
    <x v="3"/>
    <n v="13"/>
    <x v="2"/>
    <n v="6"/>
    <x v="2"/>
  </r>
  <r>
    <d v="2016-06-08T00:00:00"/>
    <d v="1899-12-30T14:31:00"/>
    <d v="2016-06-08T00:00:00"/>
    <d v="1899-12-30T14:37:00"/>
    <x v="0"/>
    <x v="100"/>
    <x v="107"/>
    <n v="0.7"/>
    <n v="1.1265379999999998"/>
    <x v="2"/>
    <d v="1899-12-30T02:24:00"/>
    <n v="0.14285714285648149"/>
    <x v="5"/>
    <s v="June"/>
    <x v="3"/>
    <n v="14"/>
    <x v="2"/>
    <n v="6"/>
    <x v="2"/>
  </r>
  <r>
    <d v="2016-06-08T00:00:00"/>
    <d v="1899-12-30T16:55:00"/>
    <d v="2016-06-08T00:00:00"/>
    <d v="1899-12-30T17:11:00"/>
    <x v="0"/>
    <x v="101"/>
    <x v="108"/>
    <n v="2.5"/>
    <n v="4.0233499999999998"/>
    <x v="0"/>
    <d v="1899-12-30T06:24:00"/>
    <n v="0.10666666666666666"/>
    <x v="5"/>
    <s v="June"/>
    <x v="3"/>
    <n v="16"/>
    <x v="2"/>
    <n v="6"/>
    <x v="2"/>
  </r>
  <r>
    <d v="2016-06-08T00:00:00"/>
    <d v="1899-12-30T17:16:00"/>
    <d v="2016-06-08T00:00:00"/>
    <d v="1899-12-30T17:18:00"/>
    <x v="0"/>
    <x v="102"/>
    <x v="109"/>
    <n v="0.5"/>
    <n v="0.80467"/>
    <x v="2"/>
    <d v="1899-12-30T00:48:00"/>
    <n v="6.6666666666666666E-2"/>
    <x v="5"/>
    <s v="June"/>
    <x v="3"/>
    <n v="17"/>
    <x v="2"/>
    <n v="6"/>
    <x v="2"/>
  </r>
  <r>
    <d v="2016-06-08T00:00:00"/>
    <d v="1899-12-30T17:59:00"/>
    <d v="2016-06-08T00:00:00"/>
    <d v="1899-12-30T18:05:00"/>
    <x v="0"/>
    <x v="103"/>
    <x v="110"/>
    <n v="0.9"/>
    <n v="1.4484060000000001"/>
    <x v="2"/>
    <d v="1899-12-30T02:24:00"/>
    <n v="0.1111111111111111"/>
    <x v="5"/>
    <s v="June"/>
    <x v="3"/>
    <n v="17"/>
    <x v="2"/>
    <n v="6"/>
    <x v="2"/>
  </r>
  <r>
    <d v="2016-06-08T00:00:00"/>
    <d v="1899-12-30T20:11:00"/>
    <d v="2016-06-08T00:00:00"/>
    <d v="1899-12-30T20:25:00"/>
    <x v="0"/>
    <x v="104"/>
    <x v="111"/>
    <n v="4.8"/>
    <n v="7.7248319999999993"/>
    <x v="2"/>
    <d v="1899-12-30T05:36:00"/>
    <n v="4.8611111111111112E-2"/>
    <x v="5"/>
    <s v="June"/>
    <x v="3"/>
    <n v="20"/>
    <x v="0"/>
    <n v="6"/>
    <x v="2"/>
  </r>
  <r>
    <d v="2016-06-10T00:00:00"/>
    <d v="1899-12-30T15:19:00"/>
    <d v="2016-06-10T00:00:00"/>
    <d v="1899-12-30T16:28:00"/>
    <x v="0"/>
    <x v="4"/>
    <x v="41"/>
    <n v="16.3"/>
    <n v="26.232241999999999"/>
    <x v="1"/>
    <d v="1899-12-31T03:36:00"/>
    <n v="7.0552147238425927E-2"/>
    <x v="5"/>
    <s v="June"/>
    <x v="0"/>
    <n v="15"/>
    <x v="2"/>
    <n v="6"/>
    <x v="2"/>
  </r>
  <r>
    <d v="2016-06-10T00:00:00"/>
    <d v="1899-12-30T21:47:00"/>
    <d v="2016-06-10T00:00:00"/>
    <d v="1899-12-30T22:04:00"/>
    <x v="0"/>
    <x v="2"/>
    <x v="19"/>
    <n v="10.4"/>
    <n v="16.737136"/>
    <x v="1"/>
    <d v="1899-12-30T06:48:00"/>
    <n v="2.7243589743055553E-2"/>
    <x v="5"/>
    <s v="June"/>
    <x v="0"/>
    <n v="21"/>
    <x v="0"/>
    <n v="6"/>
    <x v="2"/>
  </r>
  <r>
    <d v="2016-06-10T00:00:00"/>
    <d v="1899-12-30T23:53:00"/>
    <d v="2016-06-11T00:00:00"/>
    <d v="1899-12-30T00:01:00"/>
    <x v="0"/>
    <x v="18"/>
    <x v="3"/>
    <n v="9.9"/>
    <n v="15.932466"/>
    <x v="1"/>
    <n v="-23.866666666666667"/>
    <n v="-2.4107744107743057"/>
    <x v="5"/>
    <s v="June"/>
    <x v="0"/>
    <n v="23"/>
    <x v="0"/>
    <n v="6"/>
    <x v="2"/>
  </r>
  <r>
    <d v="2016-06-11T00:00:00"/>
    <d v="1899-12-30T17:08:00"/>
    <d v="2016-06-11T00:00:00"/>
    <d v="1899-12-30T17:16:00"/>
    <x v="0"/>
    <x v="2"/>
    <x v="4"/>
    <n v="3.7"/>
    <n v="5.9545580000000005"/>
    <x v="2"/>
    <d v="1899-12-30T03:12:00"/>
    <n v="3.6036036035879626E-2"/>
    <x v="5"/>
    <s v="June"/>
    <x v="1"/>
    <n v="17"/>
    <x v="2"/>
    <n v="6"/>
    <x v="2"/>
  </r>
  <r>
    <d v="2016-06-11T00:00:00"/>
    <d v="1899-12-30T17:34:00"/>
    <d v="2016-06-11T00:00:00"/>
    <d v="1899-12-30T17:39:00"/>
    <x v="0"/>
    <x v="17"/>
    <x v="3"/>
    <n v="4.5999999999999996"/>
    <n v="7.402963999999999"/>
    <x v="0"/>
    <d v="1899-12-30T02:00:00"/>
    <n v="1.8115942028935184E-2"/>
    <x v="5"/>
    <s v="June"/>
    <x v="1"/>
    <n v="17"/>
    <x v="2"/>
    <n v="6"/>
    <x v="2"/>
  </r>
  <r>
    <d v="2016-06-11T00:00:00"/>
    <d v="1899-12-30T17:50:00"/>
    <d v="2016-06-11T00:00:00"/>
    <d v="1899-12-30T17:56:00"/>
    <x v="0"/>
    <x v="45"/>
    <x v="20"/>
    <n v="1.7"/>
    <n v="2.735878"/>
    <x v="1"/>
    <d v="1899-12-30T02:24:00"/>
    <n v="5.8823529410879628E-2"/>
    <x v="5"/>
    <s v="June"/>
    <x v="1"/>
    <n v="17"/>
    <x v="2"/>
    <n v="6"/>
    <x v="2"/>
  </r>
  <r>
    <d v="2016-06-11T00:00:00"/>
    <d v="1899-12-30T21:45:00"/>
    <d v="2016-06-11T00:00:00"/>
    <d v="1899-12-30T22:04:00"/>
    <x v="0"/>
    <x v="2"/>
    <x v="19"/>
    <n v="10.4"/>
    <n v="16.737136"/>
    <x v="1"/>
    <d v="1899-12-30T07:36:00"/>
    <n v="3.0448717947916665E-2"/>
    <x v="5"/>
    <s v="June"/>
    <x v="1"/>
    <n v="21"/>
    <x v="0"/>
    <n v="6"/>
    <x v="2"/>
  </r>
  <r>
    <d v="2016-06-11T00:00:00"/>
    <d v="1899-12-30T23:39:00"/>
    <d v="2016-06-12T00:00:00"/>
    <d v="1899-12-30T00:05:00"/>
    <x v="0"/>
    <x v="18"/>
    <x v="3"/>
    <n v="9.9"/>
    <n v="15.932466"/>
    <x v="1"/>
    <n v="-23.566666666666666"/>
    <n v="-2.3804713804710649"/>
    <x v="5"/>
    <s v="June"/>
    <x v="1"/>
    <n v="23"/>
    <x v="0"/>
    <n v="6"/>
    <x v="2"/>
  </r>
  <r>
    <d v="2016-06-12T00:00:00"/>
    <d v="1899-12-30T19:53:00"/>
    <d v="2016-06-12T00:00:00"/>
    <d v="1899-12-30T19:56:00"/>
    <x v="0"/>
    <x v="2"/>
    <x v="4"/>
    <n v="2.5"/>
    <n v="4.0233499999999998"/>
    <x v="0"/>
    <d v="1899-12-30T01:12:00"/>
    <n v="0.02"/>
    <x v="5"/>
    <s v="June"/>
    <x v="5"/>
    <n v="19"/>
    <x v="0"/>
    <n v="6"/>
    <x v="2"/>
  </r>
  <r>
    <d v="2016-06-12T00:00:00"/>
    <d v="1899-12-30T20:05:00"/>
    <d v="2016-06-12T00:00:00"/>
    <d v="1899-12-30T20:16:00"/>
    <x v="0"/>
    <x v="17"/>
    <x v="3"/>
    <n v="4.3"/>
    <n v="6.9201619999999995"/>
    <x v="2"/>
    <d v="1899-12-30T04:24:00"/>
    <n v="4.2635658914351851E-2"/>
    <x v="5"/>
    <s v="June"/>
    <x v="5"/>
    <n v="20"/>
    <x v="0"/>
    <n v="6"/>
    <x v="2"/>
  </r>
  <r>
    <d v="2016-06-12T00:00:00"/>
    <d v="1899-12-30T21:58:00"/>
    <d v="2016-06-12T00:00:00"/>
    <d v="1899-12-30T22:19:00"/>
    <x v="0"/>
    <x v="82"/>
    <x v="20"/>
    <n v="2.8"/>
    <n v="4.5061519999999993"/>
    <x v="2"/>
    <d v="1899-12-30T08:24:00"/>
    <n v="0.125"/>
    <x v="5"/>
    <s v="June"/>
    <x v="5"/>
    <n v="21"/>
    <x v="0"/>
    <n v="6"/>
    <x v="2"/>
  </r>
  <r>
    <d v="2016-06-13T00:00:00"/>
    <d v="1899-12-30T05:23:00"/>
    <d v="2016-06-13T00:00:00"/>
    <d v="1899-12-30T05:42:00"/>
    <x v="0"/>
    <x v="2"/>
    <x v="4"/>
    <n v="8.4"/>
    <n v="13.518456"/>
    <x v="0"/>
    <d v="1899-12-30T07:36:00"/>
    <n v="3.7698412697916663E-2"/>
    <x v="5"/>
    <s v="June"/>
    <x v="6"/>
    <n v="5"/>
    <x v="1"/>
    <n v="6"/>
    <x v="2"/>
  </r>
  <r>
    <d v="2016-06-13T00:00:00"/>
    <d v="1899-12-30T14:17:00"/>
    <d v="2016-06-13T00:00:00"/>
    <d v="1899-12-30T14:46:00"/>
    <x v="0"/>
    <x v="105"/>
    <x v="112"/>
    <n v="13.2"/>
    <n v="21.243288"/>
    <x v="1"/>
    <d v="1899-12-30T11:36:00"/>
    <n v="3.6616161615740737E-2"/>
    <x v="5"/>
    <s v="June"/>
    <x v="6"/>
    <n v="14"/>
    <x v="2"/>
    <n v="6"/>
    <x v="2"/>
  </r>
  <r>
    <d v="2016-06-13T00:00:00"/>
    <d v="1899-12-30T18:08:00"/>
    <d v="2016-06-13T00:00:00"/>
    <d v="1899-12-30T18:47:00"/>
    <x v="0"/>
    <x v="106"/>
    <x v="113"/>
    <n v="3.9"/>
    <n v="6.2764259999999998"/>
    <x v="0"/>
    <d v="1899-12-30T15:36:00"/>
    <n v="0.16666666666666666"/>
    <x v="5"/>
    <s v="June"/>
    <x v="6"/>
    <n v="18"/>
    <x v="2"/>
    <n v="6"/>
    <x v="2"/>
  </r>
  <r>
    <d v="2016-06-13T00:00:00"/>
    <d v="1899-12-30T18:54:00"/>
    <d v="2016-06-13T00:00:00"/>
    <d v="1899-12-30T19:23:00"/>
    <x v="0"/>
    <x v="107"/>
    <x v="114"/>
    <n v="5.0999999999999996"/>
    <n v="8.2076339999999988"/>
    <x v="0"/>
    <d v="1899-12-30T11:36:00"/>
    <n v="9.4771241829861103E-2"/>
    <x v="5"/>
    <s v="June"/>
    <x v="6"/>
    <n v="18"/>
    <x v="2"/>
    <n v="6"/>
    <x v="2"/>
  </r>
  <r>
    <d v="2016-06-13T00:00:00"/>
    <d v="1899-12-30T20:00:00"/>
    <d v="2016-06-13T00:00:00"/>
    <d v="1899-12-30T20:05:00"/>
    <x v="0"/>
    <x v="105"/>
    <x v="42"/>
    <n v="5.2"/>
    <n v="8.3685679999999998"/>
    <x v="3"/>
    <d v="1899-12-30T02:00:00"/>
    <n v="1.6025641025462962E-2"/>
    <x v="5"/>
    <s v="June"/>
    <x v="6"/>
    <n v="20"/>
    <x v="0"/>
    <n v="6"/>
    <x v="2"/>
  </r>
  <r>
    <d v="2016-06-14T00:00:00"/>
    <d v="1899-12-30T12:03:00"/>
    <d v="2016-06-14T00:00:00"/>
    <d v="1899-12-30T12:21:00"/>
    <x v="0"/>
    <x v="106"/>
    <x v="100"/>
    <n v="9.8000000000000007"/>
    <n v="15.771532000000001"/>
    <x v="1"/>
    <d v="1899-12-30T07:12:00"/>
    <n v="3.0612244896990739E-2"/>
    <x v="5"/>
    <s v="June"/>
    <x v="2"/>
    <n v="12"/>
    <x v="3"/>
    <n v="6"/>
    <x v="2"/>
  </r>
  <r>
    <d v="2016-06-14T00:00:00"/>
    <d v="1899-12-30T16:09:00"/>
    <d v="2016-06-14T00:00:00"/>
    <d v="1899-12-30T16:39:00"/>
    <x v="0"/>
    <x v="89"/>
    <x v="112"/>
    <n v="11.6"/>
    <n v="18.668343999999998"/>
    <x v="1"/>
    <d v="1899-12-30T12:00:00"/>
    <n v="4.3103448275462961E-2"/>
    <x v="5"/>
    <s v="June"/>
    <x v="2"/>
    <n v="16"/>
    <x v="2"/>
    <n v="6"/>
    <x v="2"/>
  </r>
  <r>
    <d v="2016-06-14T00:00:00"/>
    <d v="1899-12-30T17:15:00"/>
    <d v="2016-06-14T00:00:00"/>
    <d v="1899-12-30T17:24:00"/>
    <x v="0"/>
    <x v="106"/>
    <x v="114"/>
    <n v="5.0999999999999996"/>
    <n v="8.2076339999999988"/>
    <x v="1"/>
    <d v="1899-12-30T03:36:00"/>
    <n v="2.941176470486111E-2"/>
    <x v="5"/>
    <s v="June"/>
    <x v="2"/>
    <n v="17"/>
    <x v="2"/>
    <n v="6"/>
    <x v="2"/>
  </r>
  <r>
    <d v="2016-06-14T00:00:00"/>
    <d v="1899-12-30T17:27:00"/>
    <d v="2016-06-14T00:00:00"/>
    <d v="1899-12-30T17:57:00"/>
    <x v="0"/>
    <x v="13"/>
    <x v="115"/>
    <n v="9.3000000000000007"/>
    <n v="14.966862000000001"/>
    <x v="2"/>
    <d v="1899-12-30T12:00:00"/>
    <n v="5.3763440859953701E-2"/>
    <x v="5"/>
    <s v="June"/>
    <x v="2"/>
    <n v="17"/>
    <x v="2"/>
    <n v="6"/>
    <x v="2"/>
  </r>
  <r>
    <d v="2016-06-15T00:00:00"/>
    <d v="1899-12-30T01:46:00"/>
    <d v="2016-06-15T00:00:00"/>
    <d v="1899-12-30T02:06:00"/>
    <x v="0"/>
    <x v="108"/>
    <x v="116"/>
    <n v="12.4"/>
    <n v="19.955816000000002"/>
    <x v="5"/>
    <d v="1899-12-30T08:00:00"/>
    <n v="2.6881720429398147E-2"/>
    <x v="5"/>
    <s v="June"/>
    <x v="3"/>
    <n v="1"/>
    <x v="1"/>
    <n v="6"/>
    <x v="2"/>
  </r>
  <r>
    <d v="2016-06-15T00:00:00"/>
    <d v="1899-12-30T15:26:00"/>
    <d v="2016-06-15T00:00:00"/>
    <d v="1899-12-30T15:34:00"/>
    <x v="0"/>
    <x v="109"/>
    <x v="117"/>
    <n v="1.9"/>
    <n v="3.0577459999999999"/>
    <x v="5"/>
    <d v="1899-12-30T03:12:00"/>
    <n v="7.0175438596064815E-2"/>
    <x v="5"/>
    <s v="June"/>
    <x v="3"/>
    <n v="15"/>
    <x v="2"/>
    <n v="6"/>
    <x v="2"/>
  </r>
  <r>
    <d v="2016-06-15T00:00:00"/>
    <d v="1899-12-30T16:37:00"/>
    <d v="2016-06-15T00:00:00"/>
    <d v="1899-12-30T17:02:00"/>
    <x v="0"/>
    <x v="110"/>
    <x v="118"/>
    <n v="6.4"/>
    <n v="10.299776000000001"/>
    <x v="3"/>
    <d v="1899-12-30T10:00:00"/>
    <n v="6.5104166666666657E-2"/>
    <x v="5"/>
    <s v="June"/>
    <x v="3"/>
    <n v="16"/>
    <x v="2"/>
    <n v="6"/>
    <x v="2"/>
  </r>
  <r>
    <d v="2016-06-15T00:00:00"/>
    <d v="1899-12-30T17:29:00"/>
    <d v="2016-06-15T00:00:00"/>
    <d v="1899-12-30T17:49:00"/>
    <x v="1"/>
    <x v="111"/>
    <x v="119"/>
    <n v="5.5"/>
    <n v="8.8513699999999993"/>
    <x v="1"/>
    <d v="1899-12-30T08:00:00"/>
    <n v="6.0606060605324072E-2"/>
    <x v="5"/>
    <s v="June"/>
    <x v="3"/>
    <n v="17"/>
    <x v="2"/>
    <n v="6"/>
    <x v="2"/>
  </r>
  <r>
    <d v="2016-06-15T00:00:00"/>
    <d v="1899-12-30T19:52:00"/>
    <d v="2016-06-15T00:00:00"/>
    <d v="1899-12-30T19:58:00"/>
    <x v="0"/>
    <x v="112"/>
    <x v="120"/>
    <n v="1.5"/>
    <n v="2.4140100000000002"/>
    <x v="0"/>
    <d v="1899-12-30T02:24:00"/>
    <n v="6.6666666666666666E-2"/>
    <x v="5"/>
    <s v="June"/>
    <x v="3"/>
    <n v="19"/>
    <x v="0"/>
    <n v="6"/>
    <x v="2"/>
  </r>
  <r>
    <d v="2016-06-16T00:00:00"/>
    <d v="1899-12-30T13:36:00"/>
    <d v="2016-06-16T00:00:00"/>
    <d v="1899-12-30T14:30:00"/>
    <x v="0"/>
    <x v="113"/>
    <x v="121"/>
    <n v="14.5"/>
    <n v="23.335429999999999"/>
    <x v="1"/>
    <d v="1899-12-30T21:36:00"/>
    <n v="6.2068965516203702E-2"/>
    <x v="5"/>
    <s v="June"/>
    <x v="4"/>
    <n v="13"/>
    <x v="2"/>
    <n v="6"/>
    <x v="2"/>
  </r>
  <r>
    <d v="2016-06-16T00:00:00"/>
    <d v="1899-12-30T14:42:00"/>
    <d v="2016-06-16T00:00:00"/>
    <d v="1899-12-30T14:46:00"/>
    <x v="0"/>
    <x v="114"/>
    <x v="122"/>
    <n v="2.7"/>
    <n v="4.345218"/>
    <x v="1"/>
    <d v="1899-12-30T01:36:00"/>
    <n v="2.4691358024305554E-2"/>
    <x v="5"/>
    <s v="June"/>
    <x v="4"/>
    <n v="14"/>
    <x v="2"/>
    <n v="6"/>
    <x v="2"/>
  </r>
  <r>
    <d v="2016-06-16T00:00:00"/>
    <d v="1899-12-30T15:17:00"/>
    <d v="2016-06-16T00:00:00"/>
    <d v="1899-12-30T15:41:00"/>
    <x v="0"/>
    <x v="108"/>
    <x v="116"/>
    <n v="15"/>
    <n v="24.1401"/>
    <x v="1"/>
    <d v="1899-12-30T09:36:00"/>
    <n v="2.6666666666666665E-2"/>
    <x v="5"/>
    <s v="June"/>
    <x v="4"/>
    <n v="15"/>
    <x v="2"/>
    <n v="6"/>
    <x v="2"/>
  </r>
  <r>
    <d v="2016-06-16T00:00:00"/>
    <d v="1899-12-30T19:39:00"/>
    <d v="2016-06-16T00:00:00"/>
    <d v="1899-12-30T19:56:00"/>
    <x v="0"/>
    <x v="113"/>
    <x v="122"/>
    <n v="12.9"/>
    <n v="20.760486"/>
    <x v="1"/>
    <d v="1899-12-30T06:48:00"/>
    <n v="2.1963824289351851E-2"/>
    <x v="5"/>
    <s v="June"/>
    <x v="4"/>
    <n v="19"/>
    <x v="0"/>
    <n v="6"/>
    <x v="2"/>
  </r>
  <r>
    <d v="2016-06-16T00:00:00"/>
    <d v="1899-12-30T21:43:00"/>
    <d v="2016-06-16T00:00:00"/>
    <d v="1899-12-30T21:56:00"/>
    <x v="0"/>
    <x v="108"/>
    <x v="116"/>
    <n v="13.6"/>
    <n v="21.887024"/>
    <x v="1"/>
    <d v="1899-12-30T05:12:00"/>
    <n v="1.5931372548611111E-2"/>
    <x v="5"/>
    <s v="June"/>
    <x v="4"/>
    <n v="21"/>
    <x v="0"/>
    <n v="6"/>
    <x v="2"/>
  </r>
  <r>
    <d v="2016-06-17T00:00:00"/>
    <d v="1899-12-30T16:11:00"/>
    <d v="2016-06-17T00:00:00"/>
    <d v="1899-12-30T16:44:00"/>
    <x v="0"/>
    <x v="113"/>
    <x v="122"/>
    <n v="12.2"/>
    <n v="19.633948"/>
    <x v="1"/>
    <d v="1899-12-30T13:12:00"/>
    <n v="4.508196721296296E-2"/>
    <x v="5"/>
    <s v="June"/>
    <x v="0"/>
    <n v="16"/>
    <x v="2"/>
    <n v="6"/>
    <x v="2"/>
  </r>
  <r>
    <d v="2016-06-18T00:00:00"/>
    <d v="1899-12-30T00:29:00"/>
    <d v="2016-06-18T00:00:00"/>
    <d v="1899-12-30T00:51:00"/>
    <x v="0"/>
    <x v="17"/>
    <x v="3"/>
    <n v="8.6999999999999993"/>
    <n v="14.001257999999998"/>
    <x v="1"/>
    <d v="1899-12-30T08:48:00"/>
    <n v="4.2145593869212961E-2"/>
    <x v="5"/>
    <s v="June"/>
    <x v="1"/>
    <n v="0"/>
    <x v="1"/>
    <n v="6"/>
    <x v="2"/>
  </r>
  <r>
    <d v="2016-06-19T00:00:00"/>
    <d v="1899-12-30T02:39:00"/>
    <d v="2016-06-19T00:00:00"/>
    <d v="1899-12-30T02:50:00"/>
    <x v="0"/>
    <x v="2"/>
    <x v="22"/>
    <n v="6"/>
    <n v="9.6560400000000008"/>
    <x v="1"/>
    <d v="1899-12-30T04:24:00"/>
    <n v="3.0555555555555555E-2"/>
    <x v="5"/>
    <s v="June"/>
    <x v="5"/>
    <n v="2"/>
    <x v="1"/>
    <n v="6"/>
    <x v="2"/>
  </r>
  <r>
    <d v="2016-06-19T00:00:00"/>
    <d v="1899-12-30T05:51:00"/>
    <d v="2016-06-19T00:00:00"/>
    <d v="1899-12-30T06:00:00"/>
    <x v="0"/>
    <x v="23"/>
    <x v="3"/>
    <n v="5.9"/>
    <n v="9.4951059999999998"/>
    <x v="1"/>
    <d v="1899-12-30T03:36:00"/>
    <n v="2.5423728812499997E-2"/>
    <x v="5"/>
    <s v="June"/>
    <x v="5"/>
    <n v="5"/>
    <x v="1"/>
    <n v="6"/>
    <x v="2"/>
  </r>
  <r>
    <d v="2016-06-21T00:00:00"/>
    <d v="1899-12-30T15:39:00"/>
    <d v="2016-06-21T00:00:00"/>
    <d v="1899-12-30T16:08:00"/>
    <x v="0"/>
    <x v="2"/>
    <x v="22"/>
    <n v="19.3"/>
    <n v="31.060262000000002"/>
    <x v="1"/>
    <d v="1899-12-30T11:36:00"/>
    <n v="2.5043177892361108E-2"/>
    <x v="5"/>
    <s v="June"/>
    <x v="2"/>
    <n v="15"/>
    <x v="2"/>
    <n v="6"/>
    <x v="2"/>
  </r>
  <r>
    <d v="2016-06-21T00:00:00"/>
    <d v="1899-12-30T17:11:00"/>
    <d v="2016-06-21T00:00:00"/>
    <d v="1899-12-30T18:02:00"/>
    <x v="0"/>
    <x v="23"/>
    <x v="3"/>
    <n v="16.600000000000001"/>
    <n v="26.715044000000002"/>
    <x v="0"/>
    <d v="1899-12-30T20:24:00"/>
    <n v="5.1204819276620371E-2"/>
    <x v="5"/>
    <s v="June"/>
    <x v="2"/>
    <n v="17"/>
    <x v="2"/>
    <n v="6"/>
    <x v="2"/>
  </r>
  <r>
    <d v="2016-06-24T00:00:00"/>
    <d v="1899-12-30T10:41:00"/>
    <d v="2016-06-24T00:00:00"/>
    <d v="1899-12-30T10:57:00"/>
    <x v="0"/>
    <x v="20"/>
    <x v="50"/>
    <n v="7.1"/>
    <n v="11.426314"/>
    <x v="0"/>
    <d v="1899-12-30T06:24:00"/>
    <n v="3.7558685445601848E-2"/>
    <x v="5"/>
    <s v="June"/>
    <x v="0"/>
    <n v="10"/>
    <x v="3"/>
    <n v="6"/>
    <x v="2"/>
  </r>
  <r>
    <d v="2016-06-24T00:00:00"/>
    <d v="1899-12-30T11:54:00"/>
    <d v="2016-06-24T00:00:00"/>
    <d v="1899-12-30T12:01:00"/>
    <x v="0"/>
    <x v="46"/>
    <x v="31"/>
    <n v="2.1"/>
    <n v="3.3796140000000001"/>
    <x v="0"/>
    <d v="1899-12-30T02:48:00"/>
    <n v="5.5555555555555552E-2"/>
    <x v="5"/>
    <s v="June"/>
    <x v="0"/>
    <n v="11"/>
    <x v="3"/>
    <n v="6"/>
    <x v="2"/>
  </r>
  <r>
    <d v="2016-06-24T00:00:00"/>
    <d v="1899-12-30T12:19:00"/>
    <d v="2016-06-24T00:00:00"/>
    <d v="1899-12-30T12:37:00"/>
    <x v="0"/>
    <x v="2"/>
    <x v="22"/>
    <n v="8.6"/>
    <n v="13.840323999999999"/>
    <x v="2"/>
    <d v="1899-12-30T07:12:00"/>
    <n v="3.4883720929398149E-2"/>
    <x v="5"/>
    <s v="June"/>
    <x v="0"/>
    <n v="12"/>
    <x v="3"/>
    <n v="6"/>
    <x v="2"/>
  </r>
  <r>
    <d v="2016-06-24T00:00:00"/>
    <d v="1899-12-30T12:50:00"/>
    <d v="2016-06-24T00:00:00"/>
    <d v="1899-12-30T13:12:00"/>
    <x v="0"/>
    <x v="23"/>
    <x v="4"/>
    <n v="9"/>
    <n v="14.484059999999999"/>
    <x v="2"/>
    <d v="1899-12-30T08:48:00"/>
    <n v="4.0740740740740737E-2"/>
    <x v="5"/>
    <s v="June"/>
    <x v="0"/>
    <n v="12"/>
    <x v="3"/>
    <n v="6"/>
    <x v="2"/>
  </r>
  <r>
    <d v="2016-06-24T00:00:00"/>
    <d v="1899-12-30T13:18:00"/>
    <d v="2016-06-24T00:00:00"/>
    <d v="1899-12-30T13:27:00"/>
    <x v="0"/>
    <x v="17"/>
    <x v="3"/>
    <n v="3.1"/>
    <n v="4.9889540000000006"/>
    <x v="2"/>
    <d v="1899-12-30T03:36:00"/>
    <n v="4.8387096773148147E-2"/>
    <x v="5"/>
    <s v="June"/>
    <x v="0"/>
    <n v="13"/>
    <x v="2"/>
    <n v="6"/>
    <x v="2"/>
  </r>
  <r>
    <d v="2016-06-24T00:00:00"/>
    <d v="1899-12-30T14:01:00"/>
    <d v="2016-06-24T00:00:00"/>
    <d v="1899-12-30T14:20:00"/>
    <x v="0"/>
    <x v="2"/>
    <x v="4"/>
    <n v="8.4"/>
    <n v="13.518456"/>
    <x v="4"/>
    <d v="1899-12-30T07:36:00"/>
    <n v="3.7698412697916663E-2"/>
    <x v="5"/>
    <s v="June"/>
    <x v="0"/>
    <n v="14"/>
    <x v="2"/>
    <n v="6"/>
    <x v="2"/>
  </r>
  <r>
    <d v="2016-06-24T00:00:00"/>
    <d v="1899-12-30T20:44:00"/>
    <d v="2016-06-24T00:00:00"/>
    <d v="1899-12-30T21:02:00"/>
    <x v="0"/>
    <x v="108"/>
    <x v="116"/>
    <n v="12.8"/>
    <n v="20.599552000000003"/>
    <x v="1"/>
    <d v="1899-12-30T07:12:00"/>
    <n v="2.34375E-2"/>
    <x v="5"/>
    <s v="June"/>
    <x v="0"/>
    <n v="20"/>
    <x v="0"/>
    <n v="6"/>
    <x v="2"/>
  </r>
  <r>
    <d v="2016-06-25T00:00:00"/>
    <d v="1899-12-30T09:03:00"/>
    <d v="2016-06-25T00:00:00"/>
    <d v="1899-12-30T09:12:00"/>
    <x v="0"/>
    <x v="109"/>
    <x v="123"/>
    <n v="4.5"/>
    <n v="7.2420299999999997"/>
    <x v="1"/>
    <d v="1899-12-30T03:36:00"/>
    <n v="3.3333333333333333E-2"/>
    <x v="5"/>
    <s v="June"/>
    <x v="1"/>
    <n v="9"/>
    <x v="3"/>
    <n v="6"/>
    <x v="2"/>
  </r>
  <r>
    <d v="2016-06-25T00:00:00"/>
    <d v="1899-12-30T09:15:00"/>
    <d v="2016-06-25T00:00:00"/>
    <d v="1899-12-30T10:08:00"/>
    <x v="0"/>
    <x v="113"/>
    <x v="124"/>
    <n v="11.8"/>
    <n v="18.990212"/>
    <x v="5"/>
    <d v="1899-12-30T21:12:00"/>
    <n v="7.4858757061342596E-2"/>
    <x v="5"/>
    <s v="June"/>
    <x v="1"/>
    <n v="9"/>
    <x v="3"/>
    <n v="6"/>
    <x v="2"/>
  </r>
  <r>
    <d v="2016-06-25T00:00:00"/>
    <d v="1899-12-30T10:18:00"/>
    <d v="2016-06-25T00:00:00"/>
    <d v="1899-12-30T10:25:00"/>
    <x v="0"/>
    <x v="115"/>
    <x v="125"/>
    <n v="1.1000000000000001"/>
    <n v="1.7702740000000001"/>
    <x v="2"/>
    <d v="1899-12-30T02:48:00"/>
    <n v="0.10606060606018518"/>
    <x v="5"/>
    <s v="June"/>
    <x v="1"/>
    <n v="10"/>
    <x v="3"/>
    <n v="6"/>
    <x v="2"/>
  </r>
  <r>
    <d v="2016-06-25T00:00:00"/>
    <d v="1899-12-30T10:50:00"/>
    <d v="2016-06-25T00:00:00"/>
    <d v="1899-12-30T11:18:00"/>
    <x v="0"/>
    <x v="116"/>
    <x v="121"/>
    <n v="17"/>
    <n v="27.358779999999999"/>
    <x v="0"/>
    <d v="1899-12-30T11:12:00"/>
    <n v="2.7450980391203701E-2"/>
    <x v="5"/>
    <s v="June"/>
    <x v="1"/>
    <n v="10"/>
    <x v="3"/>
    <n v="6"/>
    <x v="2"/>
  </r>
  <r>
    <d v="2016-06-25T00:00:00"/>
    <d v="1899-12-30T11:25:00"/>
    <d v="2016-06-25T00:00:00"/>
    <d v="1899-12-30T11:34:00"/>
    <x v="0"/>
    <x v="117"/>
    <x v="126"/>
    <n v="1.7"/>
    <n v="2.735878"/>
    <x v="1"/>
    <d v="1899-12-30T03:36:00"/>
    <n v="8.823529411689815E-2"/>
    <x v="5"/>
    <s v="June"/>
    <x v="1"/>
    <n v="11"/>
    <x v="3"/>
    <n v="6"/>
    <x v="2"/>
  </r>
  <r>
    <d v="2016-06-25T00:00:00"/>
    <d v="1899-12-30T11:53:00"/>
    <d v="2016-06-25T00:00:00"/>
    <d v="1899-12-30T13:21:00"/>
    <x v="0"/>
    <x v="114"/>
    <x v="116"/>
    <n v="15.5"/>
    <n v="24.944769999999998"/>
    <x v="1"/>
    <d v="1899-12-31T11:12:00"/>
    <n v="9.4623655913194438E-2"/>
    <x v="5"/>
    <s v="June"/>
    <x v="1"/>
    <n v="11"/>
    <x v="3"/>
    <n v="6"/>
    <x v="2"/>
  </r>
  <r>
    <d v="2016-06-25T00:00:00"/>
    <d v="1899-12-30T19:47:00"/>
    <d v="2016-06-25T00:00:00"/>
    <d v="1899-12-30T19:58:00"/>
    <x v="0"/>
    <x v="112"/>
    <x v="127"/>
    <n v="1.6"/>
    <n v="2.5749440000000003"/>
    <x v="1"/>
    <d v="1899-12-30T04:24:00"/>
    <n v="0.11458333333333333"/>
    <x v="5"/>
    <s v="June"/>
    <x v="1"/>
    <n v="19"/>
    <x v="0"/>
    <n v="6"/>
    <x v="2"/>
  </r>
  <r>
    <d v="2016-06-25T00:00:00"/>
    <d v="1899-12-30T23:19:00"/>
    <d v="2016-06-25T00:00:00"/>
    <d v="1899-12-30T23:26:00"/>
    <x v="0"/>
    <x v="118"/>
    <x v="119"/>
    <n v="1.5"/>
    <n v="2.4140100000000002"/>
    <x v="1"/>
    <d v="1899-12-30T02:48:00"/>
    <n v="7.7777777777777779E-2"/>
    <x v="5"/>
    <s v="June"/>
    <x v="1"/>
    <n v="23"/>
    <x v="0"/>
    <n v="6"/>
    <x v="2"/>
  </r>
  <r>
    <d v="2016-06-26T00:00:00"/>
    <d v="1899-12-30T17:43:00"/>
    <d v="2016-06-26T00:00:00"/>
    <d v="1899-12-30T18:18:00"/>
    <x v="0"/>
    <x v="113"/>
    <x v="122"/>
    <n v="12.6"/>
    <n v="20.277684000000001"/>
    <x v="1"/>
    <d v="1899-12-30T14:00:00"/>
    <n v="4.6296296296296294E-2"/>
    <x v="5"/>
    <s v="June"/>
    <x v="5"/>
    <n v="17"/>
    <x v="2"/>
    <n v="6"/>
    <x v="2"/>
  </r>
  <r>
    <d v="2016-06-26T00:00:00"/>
    <d v="1899-12-30T18:45:00"/>
    <d v="2016-06-26T00:00:00"/>
    <d v="1899-12-30T19:12:00"/>
    <x v="0"/>
    <x v="117"/>
    <x v="126"/>
    <n v="4.8"/>
    <n v="7.7248319999999993"/>
    <x v="1"/>
    <d v="1899-12-30T10:48:00"/>
    <n v="9.375E-2"/>
    <x v="5"/>
    <s v="June"/>
    <x v="5"/>
    <n v="18"/>
    <x v="2"/>
    <n v="6"/>
    <x v="2"/>
  </r>
  <r>
    <d v="2016-06-26T00:00:00"/>
    <d v="1899-12-30T19:41:00"/>
    <d v="2016-06-26T00:00:00"/>
    <d v="1899-12-30T19:50:00"/>
    <x v="0"/>
    <x v="108"/>
    <x v="122"/>
    <n v="2.2000000000000002"/>
    <n v="3.5405480000000003"/>
    <x v="1"/>
    <d v="1899-12-30T03:36:00"/>
    <n v="6.8181818181712955E-2"/>
    <x v="5"/>
    <s v="June"/>
    <x v="5"/>
    <n v="19"/>
    <x v="0"/>
    <n v="6"/>
    <x v="2"/>
  </r>
  <r>
    <d v="2016-06-26T00:00:00"/>
    <d v="1899-12-30T21:14:00"/>
    <d v="2016-06-26T00:00:00"/>
    <d v="1899-12-30T21:42:00"/>
    <x v="0"/>
    <x v="108"/>
    <x v="116"/>
    <n v="13"/>
    <n v="20.921420000000001"/>
    <x v="1"/>
    <d v="1899-12-30T11:12:00"/>
    <n v="3.5897435896990737E-2"/>
    <x v="5"/>
    <s v="June"/>
    <x v="5"/>
    <n v="21"/>
    <x v="0"/>
    <n v="6"/>
    <x v="2"/>
  </r>
  <r>
    <d v="2016-06-27T00:00:00"/>
    <d v="1899-12-30T07:37:00"/>
    <d v="2016-06-27T00:00:00"/>
    <d v="1899-12-30T08:48:00"/>
    <x v="0"/>
    <x v="113"/>
    <x v="128"/>
    <n v="46.9"/>
    <n v="75.478045999999992"/>
    <x v="1"/>
    <d v="1899-12-31T04:24:00"/>
    <n v="2.5230987916666666E-2"/>
    <x v="5"/>
    <s v="June"/>
    <x v="6"/>
    <n v="7"/>
    <x v="3"/>
    <n v="6"/>
    <x v="2"/>
  </r>
  <r>
    <d v="2016-06-27T00:00:00"/>
    <d v="1899-12-30T08:51:00"/>
    <d v="2016-06-27T00:00:00"/>
    <d v="1899-12-30T09:00:00"/>
    <x v="0"/>
    <x v="119"/>
    <x v="128"/>
    <n v="2.5"/>
    <n v="4.0233499999999998"/>
    <x v="1"/>
    <d v="1899-12-30T03:36:00"/>
    <n v="0.06"/>
    <x v="5"/>
    <s v="June"/>
    <x v="6"/>
    <n v="8"/>
    <x v="3"/>
    <n v="6"/>
    <x v="2"/>
  </r>
  <r>
    <d v="2016-06-27T00:00:00"/>
    <d v="1899-12-30T09:05:00"/>
    <d v="2016-06-27T00:00:00"/>
    <d v="1899-12-30T09:33:00"/>
    <x v="0"/>
    <x v="119"/>
    <x v="128"/>
    <n v="8.6"/>
    <n v="13.840323999999999"/>
    <x v="1"/>
    <d v="1899-12-30T11:12:00"/>
    <n v="5.4263565891203701E-2"/>
    <x v="5"/>
    <s v="June"/>
    <x v="6"/>
    <n v="9"/>
    <x v="3"/>
    <n v="6"/>
    <x v="2"/>
  </r>
  <r>
    <d v="2016-06-27T00:00:00"/>
    <d v="1899-12-30T09:43:00"/>
    <d v="2016-06-27T00:00:00"/>
    <d v="1899-12-30T10:08:00"/>
    <x v="0"/>
    <x v="119"/>
    <x v="128"/>
    <n v="5.2"/>
    <n v="8.3685679999999998"/>
    <x v="1"/>
    <d v="1899-12-30T10:00:00"/>
    <n v="8.0128205127314805E-2"/>
    <x v="5"/>
    <s v="June"/>
    <x v="6"/>
    <n v="9"/>
    <x v="3"/>
    <n v="6"/>
    <x v="2"/>
  </r>
  <r>
    <d v="2016-06-27T00:00:00"/>
    <d v="1899-12-30T10:22:00"/>
    <d v="2016-06-27T00:00:00"/>
    <d v="1899-12-30T10:39:00"/>
    <x v="0"/>
    <x v="119"/>
    <x v="128"/>
    <n v="7.6"/>
    <n v="12.230983999999999"/>
    <x v="1"/>
    <d v="1899-12-30T06:48:00"/>
    <n v="3.7280701753472222E-2"/>
    <x v="5"/>
    <s v="June"/>
    <x v="6"/>
    <n v="10"/>
    <x v="3"/>
    <n v="6"/>
    <x v="2"/>
  </r>
  <r>
    <d v="2016-06-27T00:00:00"/>
    <d v="1899-12-30T10:51:00"/>
    <d v="2016-06-27T00:00:00"/>
    <d v="1899-12-30T10:58:00"/>
    <x v="0"/>
    <x v="119"/>
    <x v="128"/>
    <n v="1.8"/>
    <n v="2.8968120000000002"/>
    <x v="1"/>
    <d v="1899-12-30T02:48:00"/>
    <n v="6.4814814814814811E-2"/>
    <x v="5"/>
    <s v="June"/>
    <x v="6"/>
    <n v="10"/>
    <x v="3"/>
    <n v="6"/>
    <x v="2"/>
  </r>
  <r>
    <d v="2016-06-27T00:00:00"/>
    <d v="1899-12-30T11:06:00"/>
    <d v="2016-06-27T00:00:00"/>
    <d v="1899-12-30T11:24:00"/>
    <x v="0"/>
    <x v="119"/>
    <x v="129"/>
    <n v="4.7"/>
    <n v="7.563898"/>
    <x v="1"/>
    <d v="1899-12-30T07:12:00"/>
    <n v="6.3829787233796287E-2"/>
    <x v="5"/>
    <s v="June"/>
    <x v="6"/>
    <n v="11"/>
    <x v="3"/>
    <n v="6"/>
    <x v="2"/>
  </r>
  <r>
    <d v="2016-06-27T00:00:00"/>
    <d v="1899-12-30T11:30:00"/>
    <d v="2016-06-27T00:00:00"/>
    <d v="1899-12-30T11:42:00"/>
    <x v="0"/>
    <x v="120"/>
    <x v="129"/>
    <n v="2.8"/>
    <n v="4.5061519999999993"/>
    <x v="1"/>
    <d v="1899-12-30T04:48:00"/>
    <n v="7.1428571428240745E-2"/>
    <x v="5"/>
    <s v="June"/>
    <x v="6"/>
    <n v="11"/>
    <x v="3"/>
    <n v="6"/>
    <x v="2"/>
  </r>
  <r>
    <d v="2016-06-27T00:00:00"/>
    <d v="1899-12-30T12:22:00"/>
    <d v="2016-06-27T00:00:00"/>
    <d v="1899-12-30T13:02:00"/>
    <x v="0"/>
    <x v="120"/>
    <x v="121"/>
    <n v="30"/>
    <n v="48.280200000000001"/>
    <x v="1"/>
    <d v="1899-12-30T16:00:00"/>
    <n v="2.222222222222222E-2"/>
    <x v="5"/>
    <s v="June"/>
    <x v="6"/>
    <n v="12"/>
    <x v="3"/>
    <n v="6"/>
    <x v="2"/>
  </r>
  <r>
    <d v="2016-06-27T00:00:00"/>
    <d v="1899-12-30T13:56:00"/>
    <d v="2016-06-27T00:00:00"/>
    <d v="1899-12-30T14:05:00"/>
    <x v="0"/>
    <x v="114"/>
    <x v="122"/>
    <n v="4.4000000000000004"/>
    <n v="7.0810960000000005"/>
    <x v="1"/>
    <d v="1899-12-30T03:36:00"/>
    <n v="3.4090909090277774E-2"/>
    <x v="5"/>
    <s v="June"/>
    <x v="6"/>
    <n v="13"/>
    <x v="2"/>
    <n v="6"/>
    <x v="2"/>
  </r>
  <r>
    <d v="2016-06-27T00:00:00"/>
    <d v="1899-12-30T21:09:00"/>
    <d v="2016-06-27T00:00:00"/>
    <d v="1899-12-30T21:19:00"/>
    <x v="0"/>
    <x v="121"/>
    <x v="18"/>
    <n v="1"/>
    <n v="1.60934"/>
    <x v="1"/>
    <d v="1899-12-30T04:00:00"/>
    <n v="0.16666666666666666"/>
    <x v="5"/>
    <s v="June"/>
    <x v="6"/>
    <n v="21"/>
    <x v="0"/>
    <n v="6"/>
    <x v="2"/>
  </r>
  <r>
    <d v="2016-06-28T00:00:00"/>
    <d v="1899-12-30T00:48:00"/>
    <d v="2016-06-28T00:00:00"/>
    <d v="1899-12-30T01:05:00"/>
    <x v="0"/>
    <x v="17"/>
    <x v="3"/>
    <n v="8.1999999999999993"/>
    <n v="13.196587999999998"/>
    <x v="3"/>
    <d v="1899-12-30T06:48:00"/>
    <n v="3.4552845527777779E-2"/>
    <x v="5"/>
    <s v="June"/>
    <x v="2"/>
    <n v="0"/>
    <x v="1"/>
    <n v="6"/>
    <x v="2"/>
  </r>
  <r>
    <d v="2016-06-28T00:00:00"/>
    <d v="1899-12-30T20:13:00"/>
    <d v="2016-06-28T00:00:00"/>
    <d v="1899-12-30T20:33:00"/>
    <x v="0"/>
    <x v="2"/>
    <x v="19"/>
    <n v="10.4"/>
    <n v="16.737136"/>
    <x v="1"/>
    <d v="1899-12-30T08:00:00"/>
    <n v="3.2051282050925924E-2"/>
    <x v="5"/>
    <s v="June"/>
    <x v="2"/>
    <n v="20"/>
    <x v="0"/>
    <n v="6"/>
    <x v="2"/>
  </r>
  <r>
    <d v="2016-06-28T00:00:00"/>
    <d v="1899-12-30T23:34:00"/>
    <d v="2016-06-28T00:00:00"/>
    <d v="1899-12-30T23:59:00"/>
    <x v="0"/>
    <x v="18"/>
    <x v="3"/>
    <n v="9.9"/>
    <n v="15.932466"/>
    <x v="1"/>
    <d v="1899-12-30T10:00:00"/>
    <n v="4.2087542086805554E-2"/>
    <x v="5"/>
    <s v="June"/>
    <x v="2"/>
    <n v="23"/>
    <x v="0"/>
    <n v="6"/>
    <x v="2"/>
  </r>
  <r>
    <d v="2016-06-29T00:00:00"/>
    <d v="1899-12-30T08:56:00"/>
    <d v="2016-06-29T00:00:00"/>
    <d v="1899-12-30T09:24:00"/>
    <x v="0"/>
    <x v="2"/>
    <x v="4"/>
    <n v="7.3"/>
    <n v="11.748182"/>
    <x v="1"/>
    <d v="1899-12-30T11:12:00"/>
    <n v="6.3926940638888888E-2"/>
    <x v="5"/>
    <s v="June"/>
    <x v="3"/>
    <n v="8"/>
    <x v="3"/>
    <n v="6"/>
    <x v="2"/>
  </r>
  <r>
    <d v="2016-06-29T00:00:00"/>
    <d v="1899-12-30T10:22:00"/>
    <d v="2016-06-29T00:00:00"/>
    <d v="1899-12-30T10:38:00"/>
    <x v="0"/>
    <x v="17"/>
    <x v="3"/>
    <n v="7.4"/>
    <n v="11.909116000000001"/>
    <x v="1"/>
    <d v="1899-12-30T06:24:00"/>
    <n v="3.6036036035879626E-2"/>
    <x v="5"/>
    <s v="June"/>
    <x v="3"/>
    <n v="10"/>
    <x v="3"/>
    <n v="6"/>
    <x v="2"/>
  </r>
  <r>
    <d v="2016-06-29T00:00:00"/>
    <d v="1899-12-30T11:49:00"/>
    <d v="2016-06-29T00:00:00"/>
    <d v="1899-12-30T11:51:00"/>
    <x v="0"/>
    <x v="20"/>
    <x v="25"/>
    <n v="1.6"/>
    <n v="2.5749440000000003"/>
    <x v="1"/>
    <d v="1899-12-30T00:48:00"/>
    <n v="2.0833333333333332E-2"/>
    <x v="5"/>
    <s v="June"/>
    <x v="3"/>
    <n v="11"/>
    <x v="3"/>
    <n v="6"/>
    <x v="2"/>
  </r>
  <r>
    <d v="2016-06-29T00:00:00"/>
    <d v="1899-12-30T12:11:00"/>
    <d v="2016-06-29T00:00:00"/>
    <d v="1899-12-30T12:16:00"/>
    <x v="0"/>
    <x v="45"/>
    <x v="20"/>
    <n v="1.8"/>
    <n v="2.8968120000000002"/>
    <x v="1"/>
    <d v="1899-12-30T02:00:00"/>
    <n v="4.6296296296296294E-2"/>
    <x v="5"/>
    <s v="June"/>
    <x v="3"/>
    <n v="12"/>
    <x v="3"/>
    <n v="6"/>
    <x v="2"/>
  </r>
  <r>
    <d v="2016-06-29T00:00:00"/>
    <d v="1899-12-30T20:11:00"/>
    <d v="2016-06-29T00:00:00"/>
    <d v="1899-12-30T20:29:00"/>
    <x v="0"/>
    <x v="2"/>
    <x v="19"/>
    <n v="10.4"/>
    <n v="16.737136"/>
    <x v="1"/>
    <d v="1899-12-30T07:12:00"/>
    <n v="2.8846153846064815E-2"/>
    <x v="5"/>
    <s v="June"/>
    <x v="3"/>
    <n v="20"/>
    <x v="0"/>
    <n v="6"/>
    <x v="2"/>
  </r>
  <r>
    <d v="2016-06-29T00:00:00"/>
    <d v="1899-12-30T23:38:00"/>
    <d v="2016-06-30T00:00:00"/>
    <d v="1899-12-30T00:00:00"/>
    <x v="0"/>
    <x v="18"/>
    <x v="3"/>
    <n v="9.9"/>
    <n v="15.932466"/>
    <x v="1"/>
    <n v="-23.633333333333333"/>
    <n v="-2.3872053872048609"/>
    <x v="5"/>
    <s v="June"/>
    <x v="3"/>
    <n v="23"/>
    <x v="0"/>
    <n v="6"/>
    <x v="2"/>
  </r>
  <r>
    <d v="2016-06-30T00:00:00"/>
    <d v="1899-12-30T20:09:00"/>
    <d v="2016-06-30T00:00:00"/>
    <d v="1899-12-30T20:26:00"/>
    <x v="0"/>
    <x v="2"/>
    <x v="19"/>
    <n v="9.9"/>
    <n v="15.932466"/>
    <x v="1"/>
    <d v="1899-12-30T06:48:00"/>
    <n v="2.861952861921296E-2"/>
    <x v="5"/>
    <s v="June"/>
    <x v="4"/>
    <n v="20"/>
    <x v="0"/>
    <n v="6"/>
    <x v="2"/>
  </r>
  <r>
    <d v="2016-07-01T00:00:00"/>
    <d v="1899-12-30T00:00:00"/>
    <d v="2016-07-01T00:00:00"/>
    <d v="1899-12-30T00:25:00"/>
    <x v="0"/>
    <x v="18"/>
    <x v="3"/>
    <n v="9.9"/>
    <n v="15.932466"/>
    <x v="1"/>
    <d v="1899-12-30T10:00:00"/>
    <n v="4.2087542086805554E-2"/>
    <x v="6"/>
    <s v="July"/>
    <x v="0"/>
    <n v="0"/>
    <x v="1"/>
    <n v="7"/>
    <x v="2"/>
  </r>
  <r>
    <d v="2016-07-01T00:00:00"/>
    <d v="1899-12-30T09:34:00"/>
    <d v="2016-07-01T00:00:00"/>
    <d v="1899-12-30T09:57:00"/>
    <x v="0"/>
    <x v="2"/>
    <x v="22"/>
    <n v="13.3"/>
    <n v="21.404222000000001"/>
    <x v="1"/>
    <d v="1899-12-30T09:12:00"/>
    <n v="2.8822055137731482E-2"/>
    <x v="6"/>
    <s v="July"/>
    <x v="0"/>
    <n v="9"/>
    <x v="3"/>
    <n v="7"/>
    <x v="2"/>
  </r>
  <r>
    <d v="2016-07-01T00:00:00"/>
    <d v="1899-12-30T12:36:00"/>
    <d v="2016-07-01T00:00:00"/>
    <d v="1899-12-30T13:00:00"/>
    <x v="0"/>
    <x v="23"/>
    <x v="3"/>
    <n v="11.3"/>
    <n v="18.185542000000002"/>
    <x v="1"/>
    <d v="1899-12-30T09:36:00"/>
    <n v="3.5398230087962959E-2"/>
    <x v="6"/>
    <s v="July"/>
    <x v="0"/>
    <n v="12"/>
    <x v="3"/>
    <n v="7"/>
    <x v="2"/>
  </r>
  <r>
    <d v="2016-07-01T00:00:00"/>
    <d v="1899-12-30T20:06:00"/>
    <d v="2016-07-01T00:00:00"/>
    <d v="1899-12-30T20:24:00"/>
    <x v="0"/>
    <x v="2"/>
    <x v="19"/>
    <n v="10.5"/>
    <n v="16.898070000000001"/>
    <x v="1"/>
    <d v="1899-12-30T07:12:00"/>
    <n v="2.857142857060185E-2"/>
    <x v="6"/>
    <s v="July"/>
    <x v="0"/>
    <n v="20"/>
    <x v="0"/>
    <n v="7"/>
    <x v="2"/>
  </r>
  <r>
    <d v="2016-07-01T00:00:00"/>
    <d v="1899-12-30T23:48:00"/>
    <d v="2016-07-02T00:00:00"/>
    <d v="1899-12-30T00:09:00"/>
    <x v="0"/>
    <x v="18"/>
    <x v="3"/>
    <n v="9.9"/>
    <n v="15.932466"/>
    <x v="1"/>
    <n v="-23.65"/>
    <n v="-2.3888888888888888"/>
    <x v="6"/>
    <s v="July"/>
    <x v="0"/>
    <n v="23"/>
    <x v="0"/>
    <n v="7"/>
    <x v="2"/>
  </r>
  <r>
    <d v="2016-07-02T00:00:00"/>
    <d v="1899-12-30T20:18:00"/>
    <d v="2016-07-02T00:00:00"/>
    <d v="1899-12-30T20:36:00"/>
    <x v="0"/>
    <x v="2"/>
    <x v="19"/>
    <n v="10.1"/>
    <n v="16.254334"/>
    <x v="1"/>
    <d v="1899-12-30T07:12:00"/>
    <n v="2.9702970296296295E-2"/>
    <x v="6"/>
    <s v="July"/>
    <x v="1"/>
    <n v="20"/>
    <x v="0"/>
    <n v="7"/>
    <x v="2"/>
  </r>
  <r>
    <d v="2016-07-02T00:00:00"/>
    <d v="1899-12-30T23:48:00"/>
    <d v="2016-07-03T00:00:00"/>
    <d v="1899-12-30T00:12:00"/>
    <x v="0"/>
    <x v="18"/>
    <x v="3"/>
    <n v="9.9"/>
    <n v="15.932466"/>
    <x v="1"/>
    <n v="-23.6"/>
    <n v="-2.3838383838379626"/>
    <x v="6"/>
    <s v="July"/>
    <x v="1"/>
    <n v="23"/>
    <x v="0"/>
    <n v="7"/>
    <x v="2"/>
  </r>
  <r>
    <d v="2016-07-03T00:00:00"/>
    <d v="1899-12-30T00:28:00"/>
    <d v="2016-07-03T00:00:00"/>
    <d v="1899-12-30T00:38:00"/>
    <x v="0"/>
    <x v="2"/>
    <x v="4"/>
    <n v="3.1"/>
    <n v="4.9889540000000006"/>
    <x v="2"/>
    <d v="1899-12-30T04:00:00"/>
    <n v="5.3763440859953701E-2"/>
    <x v="6"/>
    <s v="July"/>
    <x v="5"/>
    <n v="0"/>
    <x v="1"/>
    <n v="7"/>
    <x v="2"/>
  </r>
  <r>
    <d v="2016-07-03T00:00:00"/>
    <d v="1899-12-30T03:02:00"/>
    <d v="2016-07-03T00:00:00"/>
    <d v="1899-12-30T03:08:00"/>
    <x v="0"/>
    <x v="17"/>
    <x v="3"/>
    <n v="3.1"/>
    <n v="4.9889540000000006"/>
    <x v="2"/>
    <d v="1899-12-30T02:24:00"/>
    <n v="3.2258064515046293E-2"/>
    <x v="6"/>
    <s v="July"/>
    <x v="5"/>
    <n v="3"/>
    <x v="1"/>
    <n v="7"/>
    <x v="2"/>
  </r>
  <r>
    <d v="2016-07-03T00:00:00"/>
    <d v="1899-12-30T20:00:00"/>
    <d v="2016-07-03T00:00:00"/>
    <d v="1899-12-30T20:18:00"/>
    <x v="0"/>
    <x v="2"/>
    <x v="19"/>
    <n v="9.9"/>
    <n v="15.932466"/>
    <x v="1"/>
    <d v="1899-12-30T07:12:00"/>
    <n v="3.0303030302083332E-2"/>
    <x v="6"/>
    <s v="July"/>
    <x v="5"/>
    <n v="20"/>
    <x v="0"/>
    <n v="7"/>
    <x v="2"/>
  </r>
  <r>
    <d v="2016-07-04T00:00:00"/>
    <d v="1899-12-30T00:32:00"/>
    <d v="2016-07-04T00:00:00"/>
    <d v="1899-12-30T00:47:00"/>
    <x v="0"/>
    <x v="18"/>
    <x v="3"/>
    <n v="9.9"/>
    <n v="15.932466"/>
    <x v="1"/>
    <d v="1899-12-30T06:00:00"/>
    <n v="2.5252525252314813E-2"/>
    <x v="6"/>
    <s v="July"/>
    <x v="6"/>
    <n v="0"/>
    <x v="1"/>
    <n v="7"/>
    <x v="2"/>
  </r>
  <r>
    <d v="2016-07-04T00:00:00"/>
    <d v="1899-12-30T17:31:00"/>
    <d v="2016-07-04T00:00:00"/>
    <d v="1899-12-30T17:49:00"/>
    <x v="0"/>
    <x v="20"/>
    <x v="130"/>
    <n v="8.8000000000000007"/>
    <n v="14.162192000000001"/>
    <x v="1"/>
    <d v="1899-12-30T07:12:00"/>
    <n v="3.4090909090277774E-2"/>
    <x v="6"/>
    <s v="July"/>
    <x v="6"/>
    <n v="17"/>
    <x v="2"/>
    <n v="7"/>
    <x v="2"/>
  </r>
  <r>
    <d v="2016-07-04T00:00:00"/>
    <d v="1899-12-30T18:23:00"/>
    <d v="2016-07-04T00:00:00"/>
    <d v="1899-12-30T18:49:00"/>
    <x v="0"/>
    <x v="122"/>
    <x v="20"/>
    <n v="8.6999999999999993"/>
    <n v="14.001257999999998"/>
    <x v="4"/>
    <d v="1899-12-30T10:24:00"/>
    <n v="4.9808429118055553E-2"/>
    <x v="6"/>
    <s v="July"/>
    <x v="6"/>
    <n v="18"/>
    <x v="2"/>
    <n v="7"/>
    <x v="2"/>
  </r>
  <r>
    <d v="2016-07-04T00:00:00"/>
    <d v="1899-12-30T20:00:00"/>
    <d v="2016-07-04T00:00:00"/>
    <d v="1899-12-30T20:17:00"/>
    <x v="0"/>
    <x v="2"/>
    <x v="19"/>
    <n v="11.8"/>
    <n v="18.990212"/>
    <x v="1"/>
    <d v="1899-12-30T06:48:00"/>
    <n v="2.4011299434027775E-2"/>
    <x v="6"/>
    <s v="July"/>
    <x v="6"/>
    <n v="20"/>
    <x v="0"/>
    <n v="7"/>
    <x v="2"/>
  </r>
  <r>
    <d v="2016-07-05T00:00:00"/>
    <d v="1899-12-30T00:00:00"/>
    <d v="2016-07-05T00:00:00"/>
    <d v="1899-12-30T00:05:00"/>
    <x v="0"/>
    <x v="123"/>
    <x v="131"/>
    <n v="1.2"/>
    <n v="1.9312079999999998"/>
    <x v="2"/>
    <d v="1899-12-30T02:00:00"/>
    <n v="6.9444444444444448E-2"/>
    <x v="6"/>
    <s v="July"/>
    <x v="2"/>
    <n v="0"/>
    <x v="1"/>
    <n v="7"/>
    <x v="2"/>
  </r>
  <r>
    <d v="2016-07-05T00:00:00"/>
    <d v="1899-12-30T00:08:00"/>
    <d v="2016-07-05T00:00:00"/>
    <d v="1899-12-30T00:28:00"/>
    <x v="0"/>
    <x v="18"/>
    <x v="3"/>
    <n v="9.9"/>
    <n v="15.932466"/>
    <x v="1"/>
    <d v="1899-12-30T08:00:00"/>
    <n v="3.3670033668981483E-2"/>
    <x v="6"/>
    <s v="July"/>
    <x v="2"/>
    <n v="0"/>
    <x v="1"/>
    <n v="7"/>
    <x v="2"/>
  </r>
  <r>
    <d v="2016-07-05T00:00:00"/>
    <d v="1899-12-30T16:48:00"/>
    <d v="2016-07-05T00:00:00"/>
    <d v="1899-12-30T16:52:00"/>
    <x v="0"/>
    <x v="20"/>
    <x v="20"/>
    <n v="0.6"/>
    <n v="0.96560399999999991"/>
    <x v="2"/>
    <d v="1899-12-30T01:36:00"/>
    <n v="0.1111111111111111"/>
    <x v="6"/>
    <s v="July"/>
    <x v="2"/>
    <n v="16"/>
    <x v="2"/>
    <n v="7"/>
    <x v="2"/>
  </r>
  <r>
    <d v="2016-07-05T00:00:00"/>
    <d v="1899-12-30T20:06:00"/>
    <d v="2016-07-05T00:00:00"/>
    <d v="1899-12-30T20:26:00"/>
    <x v="0"/>
    <x v="2"/>
    <x v="19"/>
    <n v="9.9"/>
    <n v="15.932466"/>
    <x v="1"/>
    <d v="1899-12-30T08:00:00"/>
    <n v="3.3670033668981483E-2"/>
    <x v="6"/>
    <s v="July"/>
    <x v="2"/>
    <n v="20"/>
    <x v="0"/>
    <n v="7"/>
    <x v="2"/>
  </r>
  <r>
    <d v="2016-07-05T00:00:00"/>
    <d v="1899-12-30T22:41:00"/>
    <d v="2016-07-05T00:00:00"/>
    <d v="1899-12-30T23:02:00"/>
    <x v="0"/>
    <x v="18"/>
    <x v="4"/>
    <n v="8.6"/>
    <n v="13.840323999999999"/>
    <x v="1"/>
    <d v="1899-12-30T08:24:00"/>
    <n v="4.069767441782407E-2"/>
    <x v="6"/>
    <s v="July"/>
    <x v="2"/>
    <n v="22"/>
    <x v="0"/>
    <n v="7"/>
    <x v="2"/>
  </r>
  <r>
    <d v="2016-07-06T00:00:00"/>
    <d v="1899-12-30T00:33:00"/>
    <d v="2016-07-06T00:00:00"/>
    <d v="1899-12-30T00:53:00"/>
    <x v="0"/>
    <x v="17"/>
    <x v="3"/>
    <n v="6.3"/>
    <n v="10.138842"/>
    <x v="0"/>
    <d v="1899-12-30T08:00:00"/>
    <n v="5.291005290972222E-2"/>
    <x v="6"/>
    <s v="July"/>
    <x v="3"/>
    <n v="0"/>
    <x v="1"/>
    <n v="7"/>
    <x v="2"/>
  </r>
  <r>
    <d v="2016-07-06T00:00:00"/>
    <d v="1899-12-30T09:06:00"/>
    <d v="2016-07-06T00:00:00"/>
    <d v="1899-12-30T09:25:00"/>
    <x v="0"/>
    <x v="2"/>
    <x v="19"/>
    <n v="9.9"/>
    <n v="15.932466"/>
    <x v="1"/>
    <d v="1899-12-30T07:36:00"/>
    <n v="3.1986531986111108E-2"/>
    <x v="6"/>
    <s v="July"/>
    <x v="3"/>
    <n v="9"/>
    <x v="3"/>
    <n v="7"/>
    <x v="2"/>
  </r>
  <r>
    <d v="2016-07-06T00:00:00"/>
    <d v="1899-12-30T12:48:00"/>
    <d v="2016-07-06T00:00:00"/>
    <d v="1899-12-30T13:08:00"/>
    <x v="0"/>
    <x v="18"/>
    <x v="3"/>
    <n v="9.9"/>
    <n v="15.932466"/>
    <x v="1"/>
    <d v="1899-12-30T08:00:00"/>
    <n v="3.3670033668981483E-2"/>
    <x v="6"/>
    <s v="July"/>
    <x v="3"/>
    <n v="12"/>
    <x v="3"/>
    <n v="7"/>
    <x v="2"/>
  </r>
  <r>
    <d v="2016-07-06T00:00:00"/>
    <d v="1899-12-30T20:04:00"/>
    <d v="2016-07-06T00:00:00"/>
    <d v="1899-12-30T20:14:00"/>
    <x v="0"/>
    <x v="2"/>
    <x v="4"/>
    <n v="3.3"/>
    <n v="5.3108219999999999"/>
    <x v="0"/>
    <d v="1899-12-30T04:00:00"/>
    <n v="5.0505050504629626E-2"/>
    <x v="6"/>
    <s v="July"/>
    <x v="3"/>
    <n v="20"/>
    <x v="0"/>
    <n v="7"/>
    <x v="2"/>
  </r>
  <r>
    <d v="2016-07-06T00:00:00"/>
    <d v="1899-12-30T23:46:00"/>
    <d v="2016-07-06T00:00:00"/>
    <d v="1899-12-30T23:59:00"/>
    <x v="0"/>
    <x v="17"/>
    <x v="3"/>
    <n v="3.1"/>
    <n v="4.9889540000000006"/>
    <x v="3"/>
    <d v="1899-12-30T05:12:00"/>
    <n v="6.9892473118055548E-2"/>
    <x v="6"/>
    <s v="July"/>
    <x v="3"/>
    <n v="23"/>
    <x v="0"/>
    <n v="7"/>
    <x v="2"/>
  </r>
  <r>
    <d v="2016-07-07T00:00:00"/>
    <d v="1899-12-30T08:22:00"/>
    <d v="2016-07-07T00:00:00"/>
    <d v="1899-12-30T08:50:00"/>
    <x v="0"/>
    <x v="2"/>
    <x v="4"/>
    <n v="7.9"/>
    <n v="12.713786000000001"/>
    <x v="4"/>
    <d v="1899-12-30T11:12:00"/>
    <n v="5.9071729957175925E-2"/>
    <x v="6"/>
    <s v="July"/>
    <x v="4"/>
    <n v="8"/>
    <x v="3"/>
    <n v="7"/>
    <x v="2"/>
  </r>
  <r>
    <d v="2016-07-07T00:00:00"/>
    <d v="1899-12-30T10:27:00"/>
    <d v="2016-07-07T00:00:00"/>
    <d v="1899-12-30T10:33:00"/>
    <x v="0"/>
    <x v="17"/>
    <x v="3"/>
    <n v="8.9"/>
    <n v="14.323126"/>
    <x v="1"/>
    <d v="1899-12-30T02:24:00"/>
    <n v="1.1235955055555556E-2"/>
    <x v="6"/>
    <s v="July"/>
    <x v="4"/>
    <n v="10"/>
    <x v="3"/>
    <n v="7"/>
    <x v="2"/>
  </r>
  <r>
    <d v="2016-07-07T00:00:00"/>
    <d v="1899-12-30T12:59:00"/>
    <d v="2016-07-07T00:00:00"/>
    <d v="1899-12-30T13:35:00"/>
    <x v="0"/>
    <x v="108"/>
    <x v="116"/>
    <n v="12.8"/>
    <n v="20.599552000000003"/>
    <x v="1"/>
    <d v="1899-12-30T14:24:00"/>
    <n v="4.6875E-2"/>
    <x v="6"/>
    <s v="July"/>
    <x v="4"/>
    <n v="12"/>
    <x v="3"/>
    <n v="7"/>
    <x v="2"/>
  </r>
  <r>
    <d v="2016-07-08T00:00:00"/>
    <d v="1899-12-30T09:50:00"/>
    <d v="2016-07-08T00:00:00"/>
    <d v="1899-12-30T10:13:00"/>
    <x v="0"/>
    <x v="109"/>
    <x v="132"/>
    <n v="7.7"/>
    <n v="12.391918"/>
    <x v="1"/>
    <d v="1899-12-30T09:12:00"/>
    <n v="4.9783549782407406E-2"/>
    <x v="6"/>
    <s v="July"/>
    <x v="0"/>
    <n v="9"/>
    <x v="3"/>
    <n v="7"/>
    <x v="2"/>
  </r>
  <r>
    <d v="2016-07-08T00:00:00"/>
    <d v="1899-12-30T10:51:00"/>
    <d v="2016-07-08T00:00:00"/>
    <d v="1899-12-30T11:12:00"/>
    <x v="0"/>
    <x v="124"/>
    <x v="133"/>
    <n v="7"/>
    <n v="11.26538"/>
    <x v="1"/>
    <d v="1899-12-30T08:24:00"/>
    <n v="4.9999999999999996E-2"/>
    <x v="6"/>
    <s v="July"/>
    <x v="0"/>
    <n v="10"/>
    <x v="3"/>
    <n v="7"/>
    <x v="2"/>
  </r>
  <r>
    <d v="2016-07-08T00:00:00"/>
    <d v="1899-12-30T13:48:00"/>
    <d v="2016-07-08T00:00:00"/>
    <d v="1899-12-30T14:11:00"/>
    <x v="0"/>
    <x v="113"/>
    <x v="121"/>
    <n v="12.5"/>
    <n v="20.11675"/>
    <x v="1"/>
    <d v="1899-12-30T09:12:00"/>
    <n v="3.0666666666666665E-2"/>
    <x v="6"/>
    <s v="July"/>
    <x v="0"/>
    <n v="13"/>
    <x v="2"/>
    <n v="7"/>
    <x v="2"/>
  </r>
  <r>
    <d v="2016-07-08T00:00:00"/>
    <d v="1899-12-30T17:11:00"/>
    <d v="2016-07-08T00:00:00"/>
    <d v="1899-12-30T17:30:00"/>
    <x v="0"/>
    <x v="108"/>
    <x v="116"/>
    <n v="13.2"/>
    <n v="21.243288"/>
    <x v="1"/>
    <d v="1899-12-30T07:36:00"/>
    <n v="2.3989898989583331E-2"/>
    <x v="6"/>
    <s v="July"/>
    <x v="0"/>
    <n v="17"/>
    <x v="2"/>
    <n v="7"/>
    <x v="2"/>
  </r>
  <r>
    <d v="2016-07-09T00:00:00"/>
    <d v="1899-12-30T09:03:00"/>
    <d v="2016-07-09T00:00:00"/>
    <d v="1899-12-30T09:46:00"/>
    <x v="0"/>
    <x v="113"/>
    <x v="122"/>
    <n v="13"/>
    <n v="20.921420000000001"/>
    <x v="1"/>
    <d v="1899-12-30T17:12:00"/>
    <n v="5.5128205127314811E-2"/>
    <x v="6"/>
    <s v="July"/>
    <x v="1"/>
    <n v="9"/>
    <x v="3"/>
    <n v="7"/>
    <x v="2"/>
  </r>
  <r>
    <d v="2016-07-09T00:00:00"/>
    <d v="1899-12-30T09:52:00"/>
    <d v="2016-07-09T00:00:00"/>
    <d v="1899-12-30T10:06:00"/>
    <x v="0"/>
    <x v="108"/>
    <x v="121"/>
    <n v="4.9000000000000004"/>
    <n v="7.8857660000000003"/>
    <x v="1"/>
    <d v="1899-12-30T05:36:00"/>
    <n v="4.7619047618055556E-2"/>
    <x v="6"/>
    <s v="July"/>
    <x v="1"/>
    <n v="9"/>
    <x v="3"/>
    <n v="7"/>
    <x v="2"/>
  </r>
  <r>
    <d v="2016-07-09T00:00:00"/>
    <d v="1899-12-30T10:15:00"/>
    <d v="2016-07-09T00:00:00"/>
    <d v="1899-12-30T10:33:00"/>
    <x v="0"/>
    <x v="114"/>
    <x v="116"/>
    <n v="8.5"/>
    <n v="13.67939"/>
    <x v="1"/>
    <d v="1899-12-30T07:12:00"/>
    <n v="3.5294117646990739E-2"/>
    <x v="6"/>
    <s v="July"/>
    <x v="1"/>
    <n v="10"/>
    <x v="3"/>
    <n v="7"/>
    <x v="2"/>
  </r>
  <r>
    <d v="2016-07-10T00:00:00"/>
    <d v="1899-12-30T14:10:00"/>
    <d v="2016-07-10T00:00:00"/>
    <d v="1899-12-30T14:17:00"/>
    <x v="0"/>
    <x v="109"/>
    <x v="134"/>
    <n v="1.3"/>
    <n v="2.0921419999999999"/>
    <x v="1"/>
    <d v="1899-12-30T02:48:00"/>
    <n v="8.9743589743055546E-2"/>
    <x v="6"/>
    <s v="July"/>
    <x v="5"/>
    <n v="14"/>
    <x v="2"/>
    <n v="7"/>
    <x v="2"/>
  </r>
  <r>
    <d v="2016-07-10T00:00:00"/>
    <d v="1899-12-30T16:04:00"/>
    <d v="2016-07-10T00:00:00"/>
    <d v="1899-12-30T16:15:00"/>
    <x v="0"/>
    <x v="125"/>
    <x v="133"/>
    <n v="1.8"/>
    <n v="2.8968120000000002"/>
    <x v="1"/>
    <d v="1899-12-30T04:24:00"/>
    <n v="0.10185185185185185"/>
    <x v="6"/>
    <s v="July"/>
    <x v="5"/>
    <n v="16"/>
    <x v="2"/>
    <n v="7"/>
    <x v="2"/>
  </r>
  <r>
    <d v="2016-07-10T00:00:00"/>
    <d v="1899-12-30T18:05:00"/>
    <d v="2016-07-10T00:00:00"/>
    <d v="1899-12-30T18:21:00"/>
    <x v="0"/>
    <x v="113"/>
    <x v="122"/>
    <n v="13.6"/>
    <n v="21.887024"/>
    <x v="1"/>
    <d v="1899-12-30T06:24:00"/>
    <n v="1.9607843136574075E-2"/>
    <x v="6"/>
    <s v="July"/>
    <x v="5"/>
    <n v="18"/>
    <x v="2"/>
    <n v="7"/>
    <x v="2"/>
  </r>
  <r>
    <d v="2016-07-10T00:00:00"/>
    <d v="1899-12-30T19:51:00"/>
    <d v="2016-07-10T00:00:00"/>
    <d v="1899-12-30T20:08:00"/>
    <x v="0"/>
    <x v="108"/>
    <x v="116"/>
    <n v="13.4"/>
    <n v="21.565156000000002"/>
    <x v="1"/>
    <d v="1899-12-30T06:48:00"/>
    <n v="2.1144278606481482E-2"/>
    <x v="6"/>
    <s v="July"/>
    <x v="5"/>
    <n v="19"/>
    <x v="0"/>
    <n v="7"/>
    <x v="2"/>
  </r>
  <r>
    <d v="2016-07-12T00:00:00"/>
    <d v="1899-12-30T16:10:00"/>
    <d v="2016-07-12T00:00:00"/>
    <d v="1899-12-30T16:45:00"/>
    <x v="0"/>
    <x v="113"/>
    <x v="122"/>
    <n v="12.3"/>
    <n v="19.794882000000001"/>
    <x v="1"/>
    <d v="1899-12-30T14:00:00"/>
    <n v="4.7425474254629625E-2"/>
    <x v="6"/>
    <s v="July"/>
    <x v="2"/>
    <n v="16"/>
    <x v="2"/>
    <n v="7"/>
    <x v="2"/>
  </r>
  <r>
    <d v="2016-07-12T00:00:00"/>
    <d v="1899-12-30T19:21:00"/>
    <d v="2016-07-12T00:00:00"/>
    <d v="1899-12-30T19:26:00"/>
    <x v="1"/>
    <x v="108"/>
    <x v="122"/>
    <n v="1.4"/>
    <n v="2.2530759999999996"/>
    <x v="1"/>
    <d v="1899-12-30T02:00:00"/>
    <n v="5.9523809523148147E-2"/>
    <x v="6"/>
    <s v="July"/>
    <x v="2"/>
    <n v="19"/>
    <x v="0"/>
    <n v="7"/>
    <x v="2"/>
  </r>
  <r>
    <d v="2016-07-12T00:00:00"/>
    <d v="1899-12-30T23:47:00"/>
    <d v="2016-07-13T00:00:00"/>
    <d v="1899-12-30T00:11:00"/>
    <x v="1"/>
    <x v="17"/>
    <x v="3"/>
    <n v="8.6999999999999993"/>
    <n v="14.001257999999998"/>
    <x v="1"/>
    <n v="-23.6"/>
    <n v="-2.7126436781608794"/>
    <x v="6"/>
    <s v="July"/>
    <x v="2"/>
    <n v="23"/>
    <x v="0"/>
    <n v="7"/>
    <x v="2"/>
  </r>
  <r>
    <d v="2016-07-13T00:00:00"/>
    <d v="1899-12-30T12:39:00"/>
    <d v="2016-07-13T00:00:00"/>
    <d v="1899-12-30T13:20:00"/>
    <x v="1"/>
    <x v="2"/>
    <x v="4"/>
    <n v="23.5"/>
    <n v="37.819490000000002"/>
    <x v="1"/>
    <d v="1899-12-30T16:24:00"/>
    <n v="2.9078014184027775E-2"/>
    <x v="6"/>
    <s v="July"/>
    <x v="3"/>
    <n v="12"/>
    <x v="3"/>
    <n v="7"/>
    <x v="2"/>
  </r>
  <r>
    <d v="2016-07-13T00:00:00"/>
    <d v="1899-12-30T13:25:00"/>
    <d v="2016-07-13T00:00:00"/>
    <d v="1899-12-30T13:39:00"/>
    <x v="1"/>
    <x v="17"/>
    <x v="4"/>
    <n v="2.2000000000000002"/>
    <n v="3.5405480000000003"/>
    <x v="1"/>
    <d v="1899-12-30T05:36:00"/>
    <n v="0.10606060606018518"/>
    <x v="6"/>
    <s v="July"/>
    <x v="3"/>
    <n v="13"/>
    <x v="2"/>
    <n v="7"/>
    <x v="2"/>
  </r>
  <r>
    <d v="2016-07-13T00:00:00"/>
    <d v="1899-12-30T13:42:00"/>
    <d v="2016-07-13T00:00:00"/>
    <d v="1899-12-30T13:54:00"/>
    <x v="1"/>
    <x v="17"/>
    <x v="3"/>
    <n v="4.4000000000000004"/>
    <n v="7.0810960000000005"/>
    <x v="1"/>
    <d v="1899-12-30T04:48:00"/>
    <n v="4.5454545453703699E-2"/>
    <x v="6"/>
    <s v="July"/>
    <x v="3"/>
    <n v="13"/>
    <x v="2"/>
    <n v="7"/>
    <x v="2"/>
  </r>
  <r>
    <d v="2016-07-14T00:00:00"/>
    <d v="1899-12-30T15:51:00"/>
    <d v="2016-07-14T00:00:00"/>
    <d v="1899-12-30T15:59:00"/>
    <x v="1"/>
    <x v="2"/>
    <x v="4"/>
    <n v="3.3"/>
    <n v="5.3108219999999999"/>
    <x v="1"/>
    <d v="1899-12-30T03:12:00"/>
    <n v="4.0404040403935186E-2"/>
    <x v="6"/>
    <s v="July"/>
    <x v="4"/>
    <n v="15"/>
    <x v="2"/>
    <n v="7"/>
    <x v="2"/>
  </r>
  <r>
    <d v="2016-07-14T00:00:00"/>
    <d v="1899-12-30T16:03:00"/>
    <d v="2016-07-14T00:00:00"/>
    <d v="1899-12-30T16:34:00"/>
    <x v="0"/>
    <x v="17"/>
    <x v="4"/>
    <n v="11.8"/>
    <n v="18.990212"/>
    <x v="2"/>
    <d v="1899-12-30T12:24:00"/>
    <n v="4.3785310733796295E-2"/>
    <x v="6"/>
    <s v="July"/>
    <x v="4"/>
    <n v="16"/>
    <x v="2"/>
    <n v="7"/>
    <x v="2"/>
  </r>
  <r>
    <d v="2016-07-14T00:00:00"/>
    <d v="1899-12-30T16:39:00"/>
    <d v="2016-07-14T00:00:00"/>
    <d v="1899-12-30T20:05:00"/>
    <x v="0"/>
    <x v="17"/>
    <x v="135"/>
    <n v="195.3"/>
    <n v="314.304102"/>
    <x v="1"/>
    <d v="1900-01-02T10:24:00"/>
    <n v="1.7579791773148147E-2"/>
    <x v="6"/>
    <s v="July"/>
    <x v="4"/>
    <n v="16"/>
    <x v="2"/>
    <n v="7"/>
    <x v="2"/>
  </r>
  <r>
    <d v="2016-07-15T00:00:00"/>
    <d v="1899-12-30T11:32:00"/>
    <d v="2016-07-15T00:00:00"/>
    <d v="1899-12-30T11:53:00"/>
    <x v="1"/>
    <x v="126"/>
    <x v="135"/>
    <n v="8.3000000000000007"/>
    <n v="13.357522000000001"/>
    <x v="1"/>
    <d v="1899-12-30T08:24:00"/>
    <n v="4.2168674697916665E-2"/>
    <x v="6"/>
    <s v="July"/>
    <x v="0"/>
    <n v="11"/>
    <x v="3"/>
    <n v="7"/>
    <x v="2"/>
  </r>
  <r>
    <d v="2016-07-15T00:00:00"/>
    <d v="1899-12-30T12:09:00"/>
    <d v="2016-07-15T00:00:00"/>
    <d v="1899-12-30T12:19:00"/>
    <x v="1"/>
    <x v="126"/>
    <x v="135"/>
    <n v="3.2"/>
    <n v="5.1498880000000007"/>
    <x v="1"/>
    <d v="1899-12-30T04:00:00"/>
    <n v="5.2083333333333329E-2"/>
    <x v="6"/>
    <s v="July"/>
    <x v="0"/>
    <n v="12"/>
    <x v="3"/>
    <n v="7"/>
    <x v="2"/>
  </r>
  <r>
    <d v="2016-07-15T00:00:00"/>
    <d v="1899-12-30T12:35:00"/>
    <d v="2016-07-15T00:00:00"/>
    <d v="1899-12-30T13:15:00"/>
    <x v="1"/>
    <x v="126"/>
    <x v="136"/>
    <n v="22.4"/>
    <n v="36.049215999999994"/>
    <x v="1"/>
    <d v="1899-12-30T16:00:00"/>
    <n v="2.9761904761574073E-2"/>
    <x v="6"/>
    <s v="July"/>
    <x v="0"/>
    <n v="12"/>
    <x v="3"/>
    <n v="7"/>
    <x v="2"/>
  </r>
  <r>
    <d v="2016-07-15T00:00:00"/>
    <d v="1899-12-30T15:03:00"/>
    <d v="2016-07-15T00:00:00"/>
    <d v="1899-12-30T15:33:00"/>
    <x v="1"/>
    <x v="127"/>
    <x v="135"/>
    <n v="12.2"/>
    <n v="19.633948"/>
    <x v="1"/>
    <d v="1899-12-30T12:00:00"/>
    <n v="4.0983606556712959E-2"/>
    <x v="6"/>
    <s v="July"/>
    <x v="0"/>
    <n v="15"/>
    <x v="2"/>
    <n v="7"/>
    <x v="2"/>
  </r>
  <r>
    <d v="2016-07-15T00:00:00"/>
    <d v="1899-12-30T15:40:00"/>
    <d v="2016-07-15T00:00:00"/>
    <d v="1899-12-30T15:52:00"/>
    <x v="1"/>
    <x v="126"/>
    <x v="135"/>
    <n v="4.5"/>
    <n v="7.2420299999999997"/>
    <x v="1"/>
    <d v="1899-12-30T04:48:00"/>
    <n v="4.4444444444444439E-2"/>
    <x v="6"/>
    <s v="July"/>
    <x v="0"/>
    <n v="15"/>
    <x v="2"/>
    <n v="7"/>
    <x v="2"/>
  </r>
  <r>
    <d v="2016-07-16T00:00:00"/>
    <d v="1899-12-30T13:14:00"/>
    <d v="2016-07-16T00:00:00"/>
    <d v="1899-12-30T14:10:00"/>
    <x v="1"/>
    <x v="126"/>
    <x v="137"/>
    <n v="28.1"/>
    <n v="45.222453999999999"/>
    <x v="1"/>
    <d v="1899-12-30T22:24:00"/>
    <n v="3.3214709370370368E-2"/>
    <x v="6"/>
    <s v="July"/>
    <x v="1"/>
    <n v="13"/>
    <x v="2"/>
    <n v="7"/>
    <x v="2"/>
  </r>
  <r>
    <d v="2016-07-16T00:00:00"/>
    <d v="1899-12-30T14:14:00"/>
    <d v="2016-07-16T00:00:00"/>
    <d v="1899-12-30T14:30:00"/>
    <x v="1"/>
    <x v="128"/>
    <x v="137"/>
    <n v="3.8"/>
    <n v="6.1154919999999997"/>
    <x v="1"/>
    <d v="1899-12-30T06:24:00"/>
    <n v="7.0175438596064815E-2"/>
    <x v="6"/>
    <s v="July"/>
    <x v="1"/>
    <n v="14"/>
    <x v="2"/>
    <n v="7"/>
    <x v="2"/>
  </r>
  <r>
    <d v="2016-07-16T00:00:00"/>
    <d v="1899-12-30T15:29:00"/>
    <d v="2016-07-16T00:00:00"/>
    <d v="1899-12-30T16:57:00"/>
    <x v="1"/>
    <x v="128"/>
    <x v="138"/>
    <n v="41.9"/>
    <n v="67.431345999999991"/>
    <x v="1"/>
    <d v="1899-12-31T11:12:00"/>
    <n v="3.5003977724537033E-2"/>
    <x v="6"/>
    <s v="July"/>
    <x v="1"/>
    <n v="15"/>
    <x v="2"/>
    <n v="7"/>
    <x v="2"/>
  </r>
  <r>
    <d v="2016-07-16T00:00:00"/>
    <d v="1899-12-30T19:42:00"/>
    <d v="2016-07-16T00:00:00"/>
    <d v="1899-12-30T20:35:00"/>
    <x v="1"/>
    <x v="129"/>
    <x v="135"/>
    <n v="23.8"/>
    <n v="38.302292000000001"/>
    <x v="1"/>
    <d v="1899-12-30T21:12:00"/>
    <n v="3.7114845937500002E-2"/>
    <x v="6"/>
    <s v="July"/>
    <x v="1"/>
    <n v="19"/>
    <x v="0"/>
    <n v="7"/>
    <x v="2"/>
  </r>
  <r>
    <d v="2016-07-16T00:00:00"/>
    <d v="1899-12-30T21:45:00"/>
    <d v="2016-07-16T00:00:00"/>
    <d v="1899-12-30T22:18:00"/>
    <x v="1"/>
    <x v="126"/>
    <x v="135"/>
    <n v="13"/>
    <n v="20.921420000000001"/>
    <x v="1"/>
    <d v="1899-12-30T13:12:00"/>
    <n v="4.2307692306712961E-2"/>
    <x v="6"/>
    <s v="July"/>
    <x v="1"/>
    <n v="21"/>
    <x v="0"/>
    <n v="7"/>
    <x v="2"/>
  </r>
  <r>
    <d v="2016-07-16T00:00:00"/>
    <d v="1899-12-30T22:50:00"/>
    <d v="2016-07-16T00:00:00"/>
    <d v="1899-12-30T23:03:00"/>
    <x v="0"/>
    <x v="126"/>
    <x v="135"/>
    <n v="4.4000000000000004"/>
    <n v="7.0810960000000005"/>
    <x v="2"/>
    <d v="1899-12-30T05:12:00"/>
    <n v="4.9242424241898147E-2"/>
    <x v="6"/>
    <s v="July"/>
    <x v="1"/>
    <n v="22"/>
    <x v="0"/>
    <n v="7"/>
    <x v="2"/>
  </r>
  <r>
    <d v="2016-07-17T00:00:00"/>
    <d v="1899-12-30T11:23:00"/>
    <d v="2016-07-17T00:00:00"/>
    <d v="1899-12-30T11:50:00"/>
    <x v="1"/>
    <x v="126"/>
    <x v="138"/>
    <n v="15.1"/>
    <n v="24.301033999999998"/>
    <x v="6"/>
    <d v="1899-12-30T10:48:00"/>
    <n v="2.9801324502314815E-2"/>
    <x v="6"/>
    <s v="July"/>
    <x v="5"/>
    <n v="11"/>
    <x v="3"/>
    <n v="7"/>
    <x v="2"/>
  </r>
  <r>
    <d v="2016-07-17T00:00:00"/>
    <d v="1899-12-30T12:20:00"/>
    <d v="2016-07-17T00:00:00"/>
    <d v="1899-12-30T15:25:00"/>
    <x v="1"/>
    <x v="129"/>
    <x v="3"/>
    <n v="180.2"/>
    <n v="290.00306799999998"/>
    <x v="7"/>
    <d v="1900-01-02T02:00:00"/>
    <n v="1.7110617831018519E-2"/>
    <x v="6"/>
    <s v="July"/>
    <x v="5"/>
    <n v="12"/>
    <x v="3"/>
    <n v="7"/>
    <x v="2"/>
  </r>
  <r>
    <d v="2016-07-18T00:00:00"/>
    <d v="1899-12-30T10:37:00"/>
    <d v="2016-07-18T00:00:00"/>
    <d v="1899-12-30T10:49:00"/>
    <x v="1"/>
    <x v="2"/>
    <x v="4"/>
    <n v="4.0999999999999996"/>
    <n v="6.5982939999999992"/>
    <x v="8"/>
    <d v="1899-12-30T04:48:00"/>
    <n v="4.8780487804398143E-2"/>
    <x v="6"/>
    <s v="July"/>
    <x v="6"/>
    <n v="10"/>
    <x v="3"/>
    <n v="7"/>
    <x v="2"/>
  </r>
  <r>
    <d v="2016-07-18T00:00:00"/>
    <d v="1899-12-30T10:54:00"/>
    <d v="2016-07-18T00:00:00"/>
    <d v="1899-12-30T11:15:00"/>
    <x v="1"/>
    <x v="17"/>
    <x v="3"/>
    <n v="6.1"/>
    <n v="9.8169740000000001"/>
    <x v="8"/>
    <d v="1899-12-30T08:24:00"/>
    <n v="5.7377049179398149E-2"/>
    <x v="6"/>
    <s v="July"/>
    <x v="6"/>
    <n v="10"/>
    <x v="3"/>
    <n v="7"/>
    <x v="2"/>
  </r>
  <r>
    <d v="2016-07-18T00:00:00"/>
    <d v="1899-12-30T11:25:00"/>
    <d v="2016-07-18T00:00:00"/>
    <d v="1899-12-30T11:36:00"/>
    <x v="1"/>
    <x v="29"/>
    <x v="35"/>
    <n v="3.3"/>
    <n v="5.3108219999999999"/>
    <x v="8"/>
    <d v="1899-12-30T04:24:00"/>
    <n v="5.5555555555555552E-2"/>
    <x v="6"/>
    <s v="July"/>
    <x v="6"/>
    <n v="11"/>
    <x v="3"/>
    <n v="7"/>
    <x v="2"/>
  </r>
  <r>
    <d v="2016-07-18T00:00:00"/>
    <d v="1899-12-30T11:40:00"/>
    <d v="2016-07-18T00:00:00"/>
    <d v="1899-12-30T11:56:00"/>
    <x v="1"/>
    <x v="32"/>
    <x v="20"/>
    <n v="4.7"/>
    <n v="7.563898"/>
    <x v="8"/>
    <d v="1899-12-30T06:24:00"/>
    <n v="5.6737588651620367E-2"/>
    <x v="6"/>
    <s v="July"/>
    <x v="6"/>
    <n v="11"/>
    <x v="3"/>
    <n v="7"/>
    <x v="2"/>
  </r>
  <r>
    <d v="2016-07-18T00:00:00"/>
    <d v="1899-12-30T17:12:00"/>
    <d v="2016-07-18T00:00:00"/>
    <d v="1899-12-30T17:33:00"/>
    <x v="0"/>
    <x v="2"/>
    <x v="28"/>
    <n v="7.2"/>
    <n v="11.587248000000001"/>
    <x v="1"/>
    <d v="1899-12-30T08:24:00"/>
    <n v="4.8611111111111112E-2"/>
    <x v="6"/>
    <s v="July"/>
    <x v="6"/>
    <n v="17"/>
    <x v="2"/>
    <n v="7"/>
    <x v="2"/>
  </r>
  <r>
    <d v="2016-07-18T00:00:00"/>
    <d v="1899-12-30T18:32:00"/>
    <d v="2016-07-18T00:00:00"/>
    <d v="1899-12-30T18:47:00"/>
    <x v="0"/>
    <x v="27"/>
    <x v="3"/>
    <n v="5.5"/>
    <n v="8.8513699999999993"/>
    <x v="0"/>
    <d v="1899-12-30T06:00:00"/>
    <n v="4.5454545453703699E-2"/>
    <x v="6"/>
    <s v="July"/>
    <x v="6"/>
    <n v="18"/>
    <x v="2"/>
    <n v="7"/>
    <x v="2"/>
  </r>
  <r>
    <d v="2016-07-18T00:00:00"/>
    <d v="1899-12-30T19:07:00"/>
    <d v="2016-07-18T00:00:00"/>
    <d v="1899-12-30T19:14:00"/>
    <x v="0"/>
    <x v="2"/>
    <x v="4"/>
    <n v="3.3"/>
    <n v="5.3108219999999999"/>
    <x v="0"/>
    <d v="1899-12-30T02:48:00"/>
    <n v="3.5353535353009259E-2"/>
    <x v="6"/>
    <s v="July"/>
    <x v="6"/>
    <n v="19"/>
    <x v="0"/>
    <n v="7"/>
    <x v="2"/>
  </r>
  <r>
    <d v="2016-07-18T00:00:00"/>
    <d v="1899-12-30T20:28:00"/>
    <d v="2016-07-18T00:00:00"/>
    <d v="1899-12-30T20:32:00"/>
    <x v="0"/>
    <x v="24"/>
    <x v="53"/>
    <n v="0.9"/>
    <n v="1.4484060000000001"/>
    <x v="2"/>
    <d v="1899-12-30T01:36:00"/>
    <n v="7.407407407407407E-2"/>
    <x v="6"/>
    <s v="July"/>
    <x v="6"/>
    <n v="20"/>
    <x v="0"/>
    <n v="7"/>
    <x v="2"/>
  </r>
  <r>
    <d v="2016-07-18T00:00:00"/>
    <d v="1899-12-30T21:11:00"/>
    <d v="2016-07-18T00:00:00"/>
    <d v="1899-12-30T21:19:00"/>
    <x v="0"/>
    <x v="17"/>
    <x v="3"/>
    <n v="3.8"/>
    <n v="6.1154919999999997"/>
    <x v="0"/>
    <d v="1899-12-30T03:12:00"/>
    <n v="3.5087719297453704E-2"/>
    <x v="6"/>
    <s v="July"/>
    <x v="6"/>
    <n v="21"/>
    <x v="0"/>
    <n v="7"/>
    <x v="2"/>
  </r>
  <r>
    <d v="2016-07-19T00:00:00"/>
    <d v="1899-12-30T10:35:00"/>
    <d v="2016-07-19T00:00:00"/>
    <d v="1899-12-30T10:51:00"/>
    <x v="0"/>
    <x v="20"/>
    <x v="139"/>
    <n v="6.4"/>
    <n v="10.299776000000001"/>
    <x v="3"/>
    <d v="1899-12-30T06:24:00"/>
    <n v="4.1666666666666664E-2"/>
    <x v="6"/>
    <s v="July"/>
    <x v="2"/>
    <n v="10"/>
    <x v="3"/>
    <n v="7"/>
    <x v="2"/>
  </r>
  <r>
    <d v="2016-07-19T00:00:00"/>
    <d v="1899-12-30T10:56:00"/>
    <d v="2016-07-19T00:00:00"/>
    <d v="1899-12-30T11:11:00"/>
    <x v="0"/>
    <x v="130"/>
    <x v="140"/>
    <n v="3"/>
    <n v="4.8280200000000004"/>
    <x v="1"/>
    <d v="1899-12-30T06:00:00"/>
    <n v="8.3333333333333329E-2"/>
    <x v="6"/>
    <s v="July"/>
    <x v="2"/>
    <n v="10"/>
    <x v="3"/>
    <n v="7"/>
    <x v="2"/>
  </r>
  <r>
    <d v="2016-07-19T00:00:00"/>
    <d v="1899-12-30T11:30:00"/>
    <d v="2016-07-19T00:00:00"/>
    <d v="1899-12-30T12:00:00"/>
    <x v="0"/>
    <x v="131"/>
    <x v="20"/>
    <n v="8.6999999999999993"/>
    <n v="14.001257999999998"/>
    <x v="0"/>
    <d v="1899-12-30T12:00:00"/>
    <n v="5.7471264366898145E-2"/>
    <x v="6"/>
    <s v="July"/>
    <x v="2"/>
    <n v="11"/>
    <x v="3"/>
    <n v="7"/>
    <x v="2"/>
  </r>
  <r>
    <d v="2016-07-19T00:00:00"/>
    <d v="1899-12-30T17:14:00"/>
    <d v="2016-07-19T00:00:00"/>
    <d v="1899-12-30T17:24:00"/>
    <x v="0"/>
    <x v="20"/>
    <x v="87"/>
    <n v="3.9"/>
    <n v="6.2764259999999998"/>
    <x v="2"/>
    <d v="1899-12-30T04:00:00"/>
    <n v="4.2735042734953703E-2"/>
    <x v="6"/>
    <s v="July"/>
    <x v="2"/>
    <n v="17"/>
    <x v="2"/>
    <n v="7"/>
    <x v="2"/>
  </r>
  <r>
    <d v="2016-07-19T00:00:00"/>
    <d v="1899-12-30T17:50:00"/>
    <d v="2016-07-19T00:00:00"/>
    <d v="1899-12-30T18:08:00"/>
    <x v="1"/>
    <x v="80"/>
    <x v="20"/>
    <n v="4.8"/>
    <n v="7.7248319999999993"/>
    <x v="1"/>
    <d v="1899-12-30T07:12:00"/>
    <n v="6.25E-2"/>
    <x v="6"/>
    <s v="July"/>
    <x v="2"/>
    <n v="17"/>
    <x v="2"/>
    <n v="7"/>
    <x v="2"/>
  </r>
  <r>
    <d v="2016-07-20T00:00:00"/>
    <d v="1899-12-30T17:12:00"/>
    <d v="2016-07-20T00:00:00"/>
    <d v="1899-12-30T17:24:00"/>
    <x v="1"/>
    <x v="20"/>
    <x v="32"/>
    <n v="2.8"/>
    <n v="4.5061519999999993"/>
    <x v="1"/>
    <d v="1899-12-30T04:48:00"/>
    <n v="7.1428571428240745E-2"/>
    <x v="6"/>
    <s v="July"/>
    <x v="3"/>
    <n v="17"/>
    <x v="2"/>
    <n v="7"/>
    <x v="2"/>
  </r>
  <r>
    <d v="2016-07-20T00:00:00"/>
    <d v="1899-12-30T17:50:00"/>
    <d v="2016-07-20T00:00:00"/>
    <d v="1899-12-30T17:57:00"/>
    <x v="1"/>
    <x v="30"/>
    <x v="35"/>
    <n v="1.4"/>
    <n v="2.2530759999999996"/>
    <x v="1"/>
    <d v="1899-12-30T02:48:00"/>
    <n v="8.3333333333333329E-2"/>
    <x v="6"/>
    <s v="July"/>
    <x v="3"/>
    <n v="17"/>
    <x v="2"/>
    <n v="7"/>
    <x v="2"/>
  </r>
  <r>
    <d v="2016-07-20T00:00:00"/>
    <d v="1899-12-30T18:16:00"/>
    <d v="2016-07-20T00:00:00"/>
    <d v="1899-12-30T18:20:00"/>
    <x v="1"/>
    <x v="32"/>
    <x v="20"/>
    <n v="1.4"/>
    <n v="2.2530759999999996"/>
    <x v="1"/>
    <d v="1899-12-30T01:36:00"/>
    <n v="4.7619047618055556E-2"/>
    <x v="6"/>
    <s v="July"/>
    <x v="3"/>
    <n v="18"/>
    <x v="2"/>
    <n v="7"/>
    <x v="2"/>
  </r>
  <r>
    <d v="2016-07-21T00:00:00"/>
    <d v="1899-12-30T17:17:00"/>
    <d v="2016-07-21T00:00:00"/>
    <d v="1899-12-30T17:23:00"/>
    <x v="0"/>
    <x v="20"/>
    <x v="32"/>
    <n v="2.7"/>
    <n v="4.345218"/>
    <x v="1"/>
    <d v="1899-12-30T02:24:00"/>
    <n v="3.7037037035879627E-2"/>
    <x v="6"/>
    <s v="July"/>
    <x v="4"/>
    <n v="17"/>
    <x v="2"/>
    <n v="7"/>
    <x v="2"/>
  </r>
  <r>
    <d v="2016-07-21T00:00:00"/>
    <d v="1899-12-30T17:42:00"/>
    <d v="2016-07-21T00:00:00"/>
    <d v="1899-12-30T17:51:00"/>
    <x v="0"/>
    <x v="30"/>
    <x v="88"/>
    <n v="2.2999999999999998"/>
    <n v="3.7014819999999995"/>
    <x v="1"/>
    <d v="1899-12-30T03:36:00"/>
    <n v="6.5217391303240738E-2"/>
    <x v="6"/>
    <s v="July"/>
    <x v="4"/>
    <n v="17"/>
    <x v="2"/>
    <n v="7"/>
    <x v="2"/>
  </r>
  <r>
    <d v="2016-07-21T00:00:00"/>
    <d v="1899-12-30T18:27:00"/>
    <d v="2016-07-21T00:00:00"/>
    <d v="1899-12-30T18:42:00"/>
    <x v="0"/>
    <x v="2"/>
    <x v="4"/>
    <n v="3.7"/>
    <n v="5.9545580000000005"/>
    <x v="1"/>
    <d v="1899-12-30T06:00:00"/>
    <n v="6.756756756712963E-2"/>
    <x v="6"/>
    <s v="July"/>
    <x v="4"/>
    <n v="18"/>
    <x v="2"/>
    <n v="7"/>
    <x v="2"/>
  </r>
  <r>
    <d v="2016-07-21T00:00:00"/>
    <d v="1899-12-30T19:30:00"/>
    <d v="2016-07-21T00:00:00"/>
    <d v="1899-12-30T19:39:00"/>
    <x v="0"/>
    <x v="17"/>
    <x v="3"/>
    <n v="2.9"/>
    <n v="4.6670859999999994"/>
    <x v="1"/>
    <d v="1899-12-30T03:36:00"/>
    <n v="5.1724137930555553E-2"/>
    <x v="6"/>
    <s v="July"/>
    <x v="4"/>
    <n v="19"/>
    <x v="0"/>
    <n v="7"/>
    <x v="2"/>
  </r>
  <r>
    <d v="2016-07-22T00:00:00"/>
    <d v="1899-12-30T10:42:00"/>
    <d v="2016-07-22T00:00:00"/>
    <d v="1899-12-30T10:53:00"/>
    <x v="0"/>
    <x v="2"/>
    <x v="4"/>
    <n v="3.8"/>
    <n v="6.1154919999999997"/>
    <x v="1"/>
    <d v="1899-12-30T04:24:00"/>
    <n v="4.8245614034722217E-2"/>
    <x v="6"/>
    <s v="July"/>
    <x v="0"/>
    <n v="10"/>
    <x v="3"/>
    <n v="7"/>
    <x v="2"/>
  </r>
  <r>
    <d v="2016-07-22T00:00:00"/>
    <d v="1899-12-30T11:11:00"/>
    <d v="2016-07-22T00:00:00"/>
    <d v="1899-12-30T11:25:00"/>
    <x v="0"/>
    <x v="17"/>
    <x v="3"/>
    <n v="5.0999999999999996"/>
    <n v="8.2076339999999988"/>
    <x v="1"/>
    <d v="1899-12-30T05:36:00"/>
    <n v="4.5751633986111109E-2"/>
    <x v="6"/>
    <s v="July"/>
    <x v="0"/>
    <n v="11"/>
    <x v="3"/>
    <n v="7"/>
    <x v="2"/>
  </r>
  <r>
    <d v="2016-07-22T00:00:00"/>
    <d v="1899-12-30T11:37:00"/>
    <d v="2016-07-22T00:00:00"/>
    <d v="1899-12-30T12:00:00"/>
    <x v="0"/>
    <x v="24"/>
    <x v="140"/>
    <n v="9.1"/>
    <n v="14.644993999999999"/>
    <x v="1"/>
    <d v="1899-12-30T09:12:00"/>
    <n v="4.212454212384259E-2"/>
    <x v="6"/>
    <s v="July"/>
    <x v="0"/>
    <n v="11"/>
    <x v="3"/>
    <n v="7"/>
    <x v="2"/>
  </r>
  <r>
    <d v="2016-07-22T00:00:00"/>
    <d v="1899-12-30T12:14:00"/>
    <d v="2016-07-22T00:00:00"/>
    <d v="1899-12-30T12:31:00"/>
    <x v="0"/>
    <x v="2"/>
    <x v="19"/>
    <n v="8"/>
    <n v="12.87472"/>
    <x v="1"/>
    <d v="1899-12-30T06:48:00"/>
    <n v="3.5416666666666666E-2"/>
    <x v="6"/>
    <s v="July"/>
    <x v="0"/>
    <n v="12"/>
    <x v="3"/>
    <n v="7"/>
    <x v="2"/>
  </r>
  <r>
    <d v="2016-07-22T00:00:00"/>
    <d v="1899-12-30T13:21:00"/>
    <d v="2016-07-22T00:00:00"/>
    <d v="1899-12-30T13:42:00"/>
    <x v="0"/>
    <x v="18"/>
    <x v="3"/>
    <n v="9.9"/>
    <n v="15.932466"/>
    <x v="1"/>
    <d v="1899-12-30T08:24:00"/>
    <n v="3.5353535353009259E-2"/>
    <x v="6"/>
    <s v="July"/>
    <x v="0"/>
    <n v="13"/>
    <x v="2"/>
    <n v="7"/>
    <x v="2"/>
  </r>
  <r>
    <d v="2016-07-22T00:00:00"/>
    <d v="1899-12-30T14:27:00"/>
    <d v="2016-07-22T00:00:00"/>
    <d v="1899-12-30T14:43:00"/>
    <x v="0"/>
    <x v="2"/>
    <x v="4"/>
    <n v="6.1"/>
    <n v="9.8169740000000001"/>
    <x v="0"/>
    <d v="1899-12-30T06:24:00"/>
    <n v="4.3715846994212965E-2"/>
    <x v="6"/>
    <s v="July"/>
    <x v="0"/>
    <n v="14"/>
    <x v="2"/>
    <n v="7"/>
    <x v="2"/>
  </r>
  <r>
    <d v="2016-07-22T00:00:00"/>
    <d v="1899-12-30T15:49:00"/>
    <d v="2016-07-22T00:00:00"/>
    <d v="1899-12-30T16:22:00"/>
    <x v="0"/>
    <x v="17"/>
    <x v="3"/>
    <n v="12.2"/>
    <n v="19.633948"/>
    <x v="1"/>
    <d v="1899-12-30T13:12:00"/>
    <n v="4.508196721296296E-2"/>
    <x v="6"/>
    <s v="July"/>
    <x v="0"/>
    <n v="15"/>
    <x v="2"/>
    <n v="7"/>
    <x v="2"/>
  </r>
  <r>
    <d v="2016-07-22T00:00:00"/>
    <d v="1899-12-30T18:33:00"/>
    <d v="2016-07-22T00:00:00"/>
    <d v="1899-12-30T18:51:00"/>
    <x v="0"/>
    <x v="47"/>
    <x v="20"/>
    <n v="8"/>
    <n v="12.87472"/>
    <x v="1"/>
    <d v="1899-12-30T07:12:00"/>
    <n v="3.7499999999999999E-2"/>
    <x v="6"/>
    <s v="July"/>
    <x v="0"/>
    <n v="18"/>
    <x v="2"/>
    <n v="7"/>
    <x v="2"/>
  </r>
  <r>
    <d v="2016-07-23T00:00:00"/>
    <d v="1899-12-30T14:27:00"/>
    <d v="2016-07-23T00:00:00"/>
    <d v="1899-12-30T14:44:00"/>
    <x v="0"/>
    <x v="2"/>
    <x v="4"/>
    <n v="4"/>
    <n v="6.43736"/>
    <x v="1"/>
    <d v="1899-12-30T06:48:00"/>
    <n v="7.0833333333333331E-2"/>
    <x v="6"/>
    <s v="July"/>
    <x v="1"/>
    <n v="14"/>
    <x v="2"/>
    <n v="7"/>
    <x v="2"/>
  </r>
  <r>
    <d v="2016-07-23T00:00:00"/>
    <d v="1899-12-30T14:48:00"/>
    <d v="2016-07-23T00:00:00"/>
    <d v="1899-12-30T15:12:00"/>
    <x v="0"/>
    <x v="17"/>
    <x v="3"/>
    <n v="9.5"/>
    <n v="15.288729999999999"/>
    <x v="1"/>
    <d v="1899-12-30T09:36:00"/>
    <n v="4.2105263157407403E-2"/>
    <x v="6"/>
    <s v="July"/>
    <x v="1"/>
    <n v="14"/>
    <x v="2"/>
    <n v="7"/>
    <x v="2"/>
  </r>
  <r>
    <d v="2016-07-23T00:00:00"/>
    <d v="1899-12-30T15:15:00"/>
    <d v="2016-07-23T00:00:00"/>
    <d v="1899-12-30T15:27:00"/>
    <x v="0"/>
    <x v="2"/>
    <x v="4"/>
    <n v="3"/>
    <n v="4.8280200000000004"/>
    <x v="1"/>
    <d v="1899-12-30T04:48:00"/>
    <n v="6.6666666666666666E-2"/>
    <x v="6"/>
    <s v="July"/>
    <x v="1"/>
    <n v="15"/>
    <x v="2"/>
    <n v="7"/>
    <x v="2"/>
  </r>
  <r>
    <d v="2016-07-23T00:00:00"/>
    <d v="1899-12-30T15:50:00"/>
    <d v="2016-07-23T00:00:00"/>
    <d v="1899-12-30T16:10:00"/>
    <x v="0"/>
    <x v="17"/>
    <x v="3"/>
    <n v="6.3"/>
    <n v="10.138842"/>
    <x v="1"/>
    <d v="1899-12-30T08:00:00"/>
    <n v="5.291005290972222E-2"/>
    <x v="6"/>
    <s v="July"/>
    <x v="1"/>
    <n v="15"/>
    <x v="2"/>
    <n v="7"/>
    <x v="2"/>
  </r>
  <r>
    <d v="2016-07-23T00:00:00"/>
    <d v="1899-12-30T20:17:00"/>
    <d v="2016-07-23T00:00:00"/>
    <d v="1899-12-30T20:33:00"/>
    <x v="0"/>
    <x v="2"/>
    <x v="19"/>
    <n v="10.4"/>
    <n v="16.737136"/>
    <x v="1"/>
    <d v="1899-12-30T06:24:00"/>
    <n v="2.5641025640046295E-2"/>
    <x v="6"/>
    <s v="July"/>
    <x v="1"/>
    <n v="20"/>
    <x v="0"/>
    <n v="7"/>
    <x v="2"/>
  </r>
  <r>
    <d v="2016-07-23T00:00:00"/>
    <d v="1899-12-30T23:18:00"/>
    <d v="2016-07-23T00:00:00"/>
    <d v="1899-12-30T23:43:00"/>
    <x v="0"/>
    <x v="18"/>
    <x v="3"/>
    <n v="9.9"/>
    <n v="15.932466"/>
    <x v="1"/>
    <d v="1899-12-30T10:00:00"/>
    <n v="4.2087542086805554E-2"/>
    <x v="6"/>
    <s v="July"/>
    <x v="1"/>
    <n v="23"/>
    <x v="0"/>
    <n v="7"/>
    <x v="2"/>
  </r>
  <r>
    <d v="2016-07-25T00:00:00"/>
    <d v="1899-12-30T10:35:00"/>
    <d v="2016-07-25T00:00:00"/>
    <d v="1899-12-30T10:41:00"/>
    <x v="0"/>
    <x v="20"/>
    <x v="89"/>
    <n v="1.5"/>
    <n v="2.4140100000000002"/>
    <x v="1"/>
    <d v="1899-12-30T02:24:00"/>
    <n v="6.6666666666666666E-2"/>
    <x v="6"/>
    <s v="July"/>
    <x v="6"/>
    <n v="10"/>
    <x v="3"/>
    <n v="7"/>
    <x v="2"/>
  </r>
  <r>
    <d v="2016-07-25T00:00:00"/>
    <d v="1899-12-30T10:47:00"/>
    <d v="2016-07-25T00:00:00"/>
    <d v="1899-12-30T10:58:00"/>
    <x v="0"/>
    <x v="2"/>
    <x v="4"/>
    <n v="4.9000000000000004"/>
    <n v="7.8857660000000003"/>
    <x v="1"/>
    <d v="1899-12-30T04:24:00"/>
    <n v="3.7414965986111111E-2"/>
    <x v="6"/>
    <s v="July"/>
    <x v="6"/>
    <n v="10"/>
    <x v="3"/>
    <n v="7"/>
    <x v="2"/>
  </r>
  <r>
    <d v="2016-07-25T00:00:00"/>
    <d v="1899-12-30T11:04:00"/>
    <d v="2016-07-25T00:00:00"/>
    <d v="1899-12-30T11:33:00"/>
    <x v="0"/>
    <x v="17"/>
    <x v="3"/>
    <n v="7.9"/>
    <n v="12.713786000000001"/>
    <x v="1"/>
    <d v="1899-12-30T11:36:00"/>
    <n v="6.118143459837963E-2"/>
    <x v="6"/>
    <s v="July"/>
    <x v="6"/>
    <n v="11"/>
    <x v="3"/>
    <n v="7"/>
    <x v="2"/>
  </r>
  <r>
    <d v="2016-07-25T00:00:00"/>
    <d v="1899-12-30T11:37:00"/>
    <d v="2016-07-25T00:00:00"/>
    <d v="1899-12-30T11:44:00"/>
    <x v="0"/>
    <x v="82"/>
    <x v="20"/>
    <n v="1.7"/>
    <n v="2.735878"/>
    <x v="1"/>
    <d v="1899-12-30T02:48:00"/>
    <n v="6.8627450980324065E-2"/>
    <x v="6"/>
    <s v="July"/>
    <x v="6"/>
    <n v="11"/>
    <x v="3"/>
    <n v="7"/>
    <x v="2"/>
  </r>
  <r>
    <d v="2016-07-26T00:00:00"/>
    <d v="1899-12-30T15:43:00"/>
    <d v="2016-07-26T00:00:00"/>
    <d v="1899-12-30T15:49:00"/>
    <x v="0"/>
    <x v="20"/>
    <x v="25"/>
    <n v="2.2000000000000002"/>
    <n v="3.5405480000000003"/>
    <x v="1"/>
    <d v="1899-12-30T02:24:00"/>
    <n v="4.5454545453703699E-2"/>
    <x v="6"/>
    <s v="July"/>
    <x v="2"/>
    <n v="15"/>
    <x v="2"/>
    <n v="7"/>
    <x v="2"/>
  </r>
  <r>
    <d v="2016-07-26T00:00:00"/>
    <d v="1899-12-30T17:14:00"/>
    <d v="2016-07-26T00:00:00"/>
    <d v="1899-12-30T17:24:00"/>
    <x v="0"/>
    <x v="45"/>
    <x v="20"/>
    <n v="2.1"/>
    <n v="3.3796140000000001"/>
    <x v="1"/>
    <d v="1899-12-30T04:00:00"/>
    <n v="7.9365079364583327E-2"/>
    <x v="6"/>
    <s v="July"/>
    <x v="2"/>
    <n v="17"/>
    <x v="2"/>
    <n v="7"/>
    <x v="2"/>
  </r>
  <r>
    <d v="2016-07-26T00:00:00"/>
    <d v="1899-12-30T20:52:00"/>
    <d v="2016-07-26T00:00:00"/>
    <d v="1899-12-30T21:00:00"/>
    <x v="0"/>
    <x v="2"/>
    <x v="4"/>
    <n v="2.5"/>
    <n v="4.0233499999999998"/>
    <x v="0"/>
    <d v="1899-12-30T03:12:00"/>
    <n v="5.333333333333333E-2"/>
    <x v="6"/>
    <s v="July"/>
    <x v="2"/>
    <n v="20"/>
    <x v="0"/>
    <n v="7"/>
    <x v="2"/>
  </r>
  <r>
    <d v="2016-07-26T00:00:00"/>
    <d v="1899-12-30T22:31:00"/>
    <d v="2016-07-26T00:00:00"/>
    <d v="1899-12-30T22:39:00"/>
    <x v="0"/>
    <x v="17"/>
    <x v="3"/>
    <n v="2.5"/>
    <n v="4.0233499999999998"/>
    <x v="0"/>
    <d v="1899-12-30T03:12:00"/>
    <n v="5.333333333333333E-2"/>
    <x v="6"/>
    <s v="July"/>
    <x v="2"/>
    <n v="22"/>
    <x v="0"/>
    <n v="7"/>
    <x v="2"/>
  </r>
  <r>
    <d v="2016-07-27T00:00:00"/>
    <d v="1899-12-30T19:08:00"/>
    <d v="2016-07-27T00:00:00"/>
    <d v="1899-12-30T19:20:00"/>
    <x v="0"/>
    <x v="2"/>
    <x v="4"/>
    <n v="2.8"/>
    <n v="4.5061519999999993"/>
    <x v="1"/>
    <d v="1899-12-30T04:48:00"/>
    <n v="7.1428571428240745E-2"/>
    <x v="6"/>
    <s v="July"/>
    <x v="3"/>
    <n v="19"/>
    <x v="0"/>
    <n v="7"/>
    <x v="2"/>
  </r>
  <r>
    <d v="2016-07-27T00:00:00"/>
    <d v="1899-12-30T21:34:00"/>
    <d v="2016-07-27T00:00:00"/>
    <d v="1899-12-30T21:57:00"/>
    <x v="0"/>
    <x v="17"/>
    <x v="22"/>
    <n v="14.7"/>
    <n v="23.657297999999997"/>
    <x v="1"/>
    <d v="1899-12-30T09:12:00"/>
    <n v="2.607709750462963E-2"/>
    <x v="6"/>
    <s v="July"/>
    <x v="3"/>
    <n v="21"/>
    <x v="0"/>
    <n v="7"/>
    <x v="2"/>
  </r>
  <r>
    <d v="2016-07-27T00:00:00"/>
    <d v="1899-12-30T22:00:00"/>
    <d v="2016-07-27T00:00:00"/>
    <d v="1899-12-30T22:26:00"/>
    <x v="0"/>
    <x v="23"/>
    <x v="4"/>
    <n v="14.6"/>
    <n v="23.496364"/>
    <x v="1"/>
    <d v="1899-12-30T10:24:00"/>
    <n v="2.9680365296296297E-2"/>
    <x v="6"/>
    <s v="July"/>
    <x v="3"/>
    <n v="22"/>
    <x v="0"/>
    <n v="7"/>
    <x v="2"/>
  </r>
  <r>
    <d v="2016-07-28T00:00:00"/>
    <d v="1899-12-30T00:04:00"/>
    <d v="2016-07-28T00:00:00"/>
    <d v="1899-12-30T00:09:00"/>
    <x v="0"/>
    <x v="17"/>
    <x v="3"/>
    <n v="2.2999999999999998"/>
    <n v="3.7014819999999995"/>
    <x v="1"/>
    <d v="1899-12-30T02:00:00"/>
    <n v="3.6231884057870367E-2"/>
    <x v="6"/>
    <s v="July"/>
    <x v="4"/>
    <n v="0"/>
    <x v="1"/>
    <n v="7"/>
    <x v="2"/>
  </r>
  <r>
    <d v="2016-07-29T00:00:00"/>
    <d v="1899-12-30T15:45:00"/>
    <d v="2016-07-29T00:00:00"/>
    <d v="1899-12-30T15:47:00"/>
    <x v="0"/>
    <x v="20"/>
    <x v="25"/>
    <n v="2.2000000000000002"/>
    <n v="3.5405480000000003"/>
    <x v="1"/>
    <d v="1899-12-30T00:48:00"/>
    <n v="1.5151515150462962E-2"/>
    <x v="6"/>
    <s v="July"/>
    <x v="0"/>
    <n v="15"/>
    <x v="2"/>
    <n v="7"/>
    <x v="2"/>
  </r>
  <r>
    <d v="2016-07-29T00:00:00"/>
    <d v="1899-12-30T17:27:00"/>
    <d v="2016-07-29T00:00:00"/>
    <d v="1899-12-30T17:45:00"/>
    <x v="0"/>
    <x v="45"/>
    <x v="20"/>
    <n v="2.2000000000000002"/>
    <n v="3.5405480000000003"/>
    <x v="0"/>
    <d v="1899-12-30T07:12:00"/>
    <n v="0.13636363636342591"/>
    <x v="6"/>
    <s v="July"/>
    <x v="0"/>
    <n v="17"/>
    <x v="2"/>
    <n v="7"/>
    <x v="2"/>
  </r>
  <r>
    <d v="2016-07-30T00:00:00"/>
    <d v="1899-12-30T17:02:00"/>
    <d v="2016-07-30T00:00:00"/>
    <d v="1899-12-30T17:27:00"/>
    <x v="0"/>
    <x v="2"/>
    <x v="19"/>
    <n v="14"/>
    <n v="22.530760000000001"/>
    <x v="1"/>
    <d v="1899-12-30T10:00:00"/>
    <n v="2.9761904761574073E-2"/>
    <x v="6"/>
    <s v="July"/>
    <x v="1"/>
    <n v="17"/>
    <x v="2"/>
    <n v="7"/>
    <x v="2"/>
  </r>
  <r>
    <d v="2016-07-30T00:00:00"/>
    <d v="1899-12-30T21:16:00"/>
    <d v="2016-07-30T00:00:00"/>
    <d v="1899-12-30T21:41:00"/>
    <x v="0"/>
    <x v="18"/>
    <x v="3"/>
    <n v="13.3"/>
    <n v="21.404222000000001"/>
    <x v="1"/>
    <d v="1899-12-30T10:00:00"/>
    <n v="3.1328320800925923E-2"/>
    <x v="6"/>
    <s v="July"/>
    <x v="1"/>
    <n v="21"/>
    <x v="0"/>
    <n v="7"/>
    <x v="2"/>
  </r>
  <r>
    <d v="2016-07-31T00:00:00"/>
    <d v="1899-12-30T17:30:00"/>
    <d v="2016-07-31T00:00:00"/>
    <d v="1899-12-30T17:37:00"/>
    <x v="0"/>
    <x v="45"/>
    <x v="20"/>
    <n v="1.8"/>
    <n v="2.8968120000000002"/>
    <x v="1"/>
    <d v="1899-12-30T02:48:00"/>
    <n v="6.4814814814814811E-2"/>
    <x v="6"/>
    <s v="July"/>
    <x v="5"/>
    <n v="17"/>
    <x v="2"/>
    <n v="7"/>
    <x v="2"/>
  </r>
  <r>
    <d v="2016-08-01T00:00:00"/>
    <d v="1899-12-30T12:47:00"/>
    <d v="2016-08-01T00:00:00"/>
    <d v="1899-12-30T13:04:00"/>
    <x v="0"/>
    <x v="20"/>
    <x v="141"/>
    <n v="6.2"/>
    <n v="9.9779080000000011"/>
    <x v="1"/>
    <d v="1899-12-30T06:48:00"/>
    <n v="4.5698924730324074E-2"/>
    <x v="7"/>
    <s v="August"/>
    <x v="6"/>
    <n v="12"/>
    <x v="3"/>
    <n v="8"/>
    <x v="2"/>
  </r>
  <r>
    <d v="2016-08-01T00:00:00"/>
    <d v="1899-12-30T13:08:00"/>
    <d v="2016-08-01T00:00:00"/>
    <d v="1899-12-30T13:19:00"/>
    <x v="0"/>
    <x v="132"/>
    <x v="140"/>
    <n v="1.3"/>
    <n v="2.0921419999999999"/>
    <x v="1"/>
    <d v="1899-12-30T04:24:00"/>
    <n v="0.14102564102546294"/>
    <x v="7"/>
    <s v="August"/>
    <x v="6"/>
    <n v="13"/>
    <x v="2"/>
    <n v="8"/>
    <x v="2"/>
  </r>
  <r>
    <d v="2016-08-01T00:00:00"/>
    <d v="1899-12-30T13:28:00"/>
    <d v="2016-08-01T00:00:00"/>
    <d v="1899-12-30T13:46:00"/>
    <x v="0"/>
    <x v="131"/>
    <x v="25"/>
    <n v="1.9"/>
    <n v="3.0577459999999999"/>
    <x v="1"/>
    <d v="1899-12-30T07:12:00"/>
    <n v="0.15789473684143518"/>
    <x v="7"/>
    <s v="August"/>
    <x v="6"/>
    <n v="13"/>
    <x v="2"/>
    <n v="8"/>
    <x v="2"/>
  </r>
  <r>
    <d v="2016-08-01T00:00:00"/>
    <d v="1899-12-30T13:52:00"/>
    <d v="2016-08-01T00:00:00"/>
    <d v="1899-12-30T14:14:00"/>
    <x v="0"/>
    <x v="2"/>
    <x v="28"/>
    <n v="6.9"/>
    <n v="11.104446000000001"/>
    <x v="1"/>
    <d v="1899-12-30T08:48:00"/>
    <n v="5.3140096618055556E-2"/>
    <x v="7"/>
    <s v="August"/>
    <x v="6"/>
    <n v="13"/>
    <x v="2"/>
    <n v="8"/>
    <x v="2"/>
  </r>
  <r>
    <d v="2016-08-01T00:00:00"/>
    <d v="1899-12-30T15:40:00"/>
    <d v="2016-08-01T00:00:00"/>
    <d v="1899-12-30T15:47:00"/>
    <x v="0"/>
    <x v="27"/>
    <x v="3"/>
    <n v="4.5999999999999996"/>
    <n v="7.402963999999999"/>
    <x v="1"/>
    <d v="1899-12-30T02:48:00"/>
    <n v="2.5362318840277776E-2"/>
    <x v="7"/>
    <s v="August"/>
    <x v="6"/>
    <n v="15"/>
    <x v="2"/>
    <n v="8"/>
    <x v="2"/>
  </r>
  <r>
    <d v="2016-08-01T00:00:00"/>
    <d v="1899-12-30T16:18:00"/>
    <d v="2016-08-01T00:00:00"/>
    <d v="1899-12-30T16:25:00"/>
    <x v="0"/>
    <x v="20"/>
    <x v="32"/>
    <n v="2.8"/>
    <n v="4.5061519999999993"/>
    <x v="1"/>
    <d v="1899-12-30T02:48:00"/>
    <n v="4.1666666666666664E-2"/>
    <x v="7"/>
    <s v="August"/>
    <x v="6"/>
    <n v="16"/>
    <x v="2"/>
    <n v="8"/>
    <x v="2"/>
  </r>
  <r>
    <d v="2016-08-01T00:00:00"/>
    <d v="1899-12-30T16:29:00"/>
    <d v="2016-08-01T00:00:00"/>
    <d v="1899-12-30T16:59:00"/>
    <x v="0"/>
    <x v="2"/>
    <x v="4"/>
    <n v="9.1"/>
    <n v="14.644993999999999"/>
    <x v="1"/>
    <d v="1899-12-30T12:00:00"/>
    <n v="5.4945054944444439E-2"/>
    <x v="7"/>
    <s v="August"/>
    <x v="6"/>
    <n v="16"/>
    <x v="2"/>
    <n v="8"/>
    <x v="2"/>
  </r>
  <r>
    <d v="2016-08-01T00:00:00"/>
    <d v="1899-12-30T17:23:00"/>
    <d v="2016-08-01T00:00:00"/>
    <d v="1899-12-30T17:55:00"/>
    <x v="0"/>
    <x v="17"/>
    <x v="3"/>
    <n v="8.1"/>
    <n v="13.035653999999999"/>
    <x v="1"/>
    <d v="1899-12-30T12:48:00"/>
    <n v="6.5843621398148144E-2"/>
    <x v="7"/>
    <s v="August"/>
    <x v="6"/>
    <n v="17"/>
    <x v="2"/>
    <n v="8"/>
    <x v="2"/>
  </r>
  <r>
    <d v="2016-08-02T00:00:00"/>
    <d v="1899-12-30T08:11:00"/>
    <d v="2016-08-02T00:00:00"/>
    <d v="1899-12-30T08:32:00"/>
    <x v="0"/>
    <x v="2"/>
    <x v="4"/>
    <n v="8.4"/>
    <n v="13.518456"/>
    <x v="1"/>
    <d v="1899-12-30T08:24:00"/>
    <n v="4.1666666666666664E-2"/>
    <x v="7"/>
    <s v="August"/>
    <x v="2"/>
    <n v="8"/>
    <x v="3"/>
    <n v="8"/>
    <x v="2"/>
  </r>
  <r>
    <d v="2016-08-02T00:00:00"/>
    <d v="1899-12-30T11:51:00"/>
    <d v="2016-08-02T00:00:00"/>
    <d v="1899-12-30T12:15:00"/>
    <x v="0"/>
    <x v="133"/>
    <x v="142"/>
    <n v="4.9000000000000004"/>
    <n v="7.8857660000000003"/>
    <x v="1"/>
    <d v="1899-12-30T09:36:00"/>
    <n v="8.1632653060185176E-2"/>
    <x v="7"/>
    <s v="August"/>
    <x v="2"/>
    <n v="11"/>
    <x v="3"/>
    <n v="8"/>
    <x v="2"/>
  </r>
  <r>
    <d v="2016-08-02T00:00:00"/>
    <d v="1899-12-30T19:15:00"/>
    <d v="2016-08-02T00:00:00"/>
    <d v="1899-12-30T19:23:00"/>
    <x v="0"/>
    <x v="134"/>
    <x v="143"/>
    <n v="1"/>
    <n v="1.60934"/>
    <x v="1"/>
    <d v="1899-12-30T03:12:00"/>
    <n v="0.13333333333333333"/>
    <x v="7"/>
    <s v="August"/>
    <x v="2"/>
    <n v="19"/>
    <x v="0"/>
    <n v="8"/>
    <x v="2"/>
  </r>
  <r>
    <d v="2016-08-02T00:00:00"/>
    <d v="1899-12-30T21:23:00"/>
    <d v="2016-08-02T00:00:00"/>
    <d v="1899-12-30T21:29:00"/>
    <x v="0"/>
    <x v="135"/>
    <x v="144"/>
    <n v="1"/>
    <n v="1.60934"/>
    <x v="1"/>
    <d v="1899-12-30T02:24:00"/>
    <n v="9.9999999999999992E-2"/>
    <x v="7"/>
    <s v="August"/>
    <x v="2"/>
    <n v="21"/>
    <x v="0"/>
    <n v="8"/>
    <x v="2"/>
  </r>
  <r>
    <d v="2016-08-03T00:00:00"/>
    <d v="1899-12-30T12:46:00"/>
    <d v="2016-08-03T00:00:00"/>
    <d v="1899-12-30T13:00:00"/>
    <x v="0"/>
    <x v="136"/>
    <x v="145"/>
    <n v="2"/>
    <n v="3.21868"/>
    <x v="1"/>
    <d v="1899-12-30T05:36:00"/>
    <n v="0.11666666666666667"/>
    <x v="7"/>
    <s v="August"/>
    <x v="3"/>
    <n v="12"/>
    <x v="3"/>
    <n v="8"/>
    <x v="2"/>
  </r>
  <r>
    <d v="2016-08-03T00:00:00"/>
    <d v="1899-12-30T14:59:00"/>
    <d v="2016-08-03T00:00:00"/>
    <d v="1899-12-30T15:03:00"/>
    <x v="0"/>
    <x v="135"/>
    <x v="144"/>
    <n v="1.1000000000000001"/>
    <n v="1.7702740000000001"/>
    <x v="1"/>
    <d v="1899-12-30T01:36:00"/>
    <n v="6.0606060605324072E-2"/>
    <x v="7"/>
    <s v="August"/>
    <x v="3"/>
    <n v="14"/>
    <x v="2"/>
    <n v="8"/>
    <x v="2"/>
  </r>
  <r>
    <d v="2016-08-03T00:00:00"/>
    <d v="1899-12-30T16:00:00"/>
    <d v="2016-08-03T00:00:00"/>
    <d v="1899-12-30T16:04:00"/>
    <x v="0"/>
    <x v="134"/>
    <x v="16"/>
    <n v="1.5"/>
    <n v="2.4140100000000002"/>
    <x v="1"/>
    <d v="1899-12-30T01:36:00"/>
    <n v="4.4444444444444439E-2"/>
    <x v="7"/>
    <s v="August"/>
    <x v="3"/>
    <n v="16"/>
    <x v="2"/>
    <n v="8"/>
    <x v="2"/>
  </r>
  <r>
    <d v="2016-08-05T00:00:00"/>
    <d v="1899-12-30T17:23:00"/>
    <d v="2016-08-05T00:00:00"/>
    <d v="1899-12-30T17:30:00"/>
    <x v="0"/>
    <x v="137"/>
    <x v="144"/>
    <n v="1.3"/>
    <n v="2.0921419999999999"/>
    <x v="1"/>
    <d v="1899-12-30T02:48:00"/>
    <n v="8.9743589743055546E-2"/>
    <x v="7"/>
    <s v="August"/>
    <x v="0"/>
    <n v="17"/>
    <x v="2"/>
    <n v="8"/>
    <x v="2"/>
  </r>
  <r>
    <d v="2016-08-05T00:00:00"/>
    <d v="1899-12-30T18:17:00"/>
    <d v="2016-08-05T00:00:00"/>
    <d v="1899-12-30T18:21:00"/>
    <x v="0"/>
    <x v="134"/>
    <x v="146"/>
    <n v="1.8"/>
    <n v="2.8968120000000002"/>
    <x v="1"/>
    <d v="1899-12-30T01:36:00"/>
    <n v="3.7037037037037035E-2"/>
    <x v="7"/>
    <s v="August"/>
    <x v="0"/>
    <n v="18"/>
    <x v="2"/>
    <n v="8"/>
    <x v="2"/>
  </r>
  <r>
    <d v="2016-08-05T00:00:00"/>
    <d v="1899-12-30T19:17:00"/>
    <d v="2016-08-05T00:00:00"/>
    <d v="1899-12-30T19:27:00"/>
    <x v="0"/>
    <x v="138"/>
    <x v="144"/>
    <n v="1.5"/>
    <n v="2.4140100000000002"/>
    <x v="1"/>
    <d v="1899-12-30T04:00:00"/>
    <n v="0.1111111111111111"/>
    <x v="7"/>
    <s v="August"/>
    <x v="0"/>
    <n v="19"/>
    <x v="0"/>
    <n v="8"/>
    <x v="2"/>
  </r>
  <r>
    <d v="2016-08-06T00:00:00"/>
    <d v="1899-12-30T06:40:00"/>
    <d v="2016-08-06T00:00:00"/>
    <d v="1899-12-30T06:58:00"/>
    <x v="0"/>
    <x v="139"/>
    <x v="147"/>
    <n v="6.6"/>
    <n v="10.621644"/>
    <x v="1"/>
    <d v="1899-12-30T07:12:00"/>
    <n v="4.5454545453703699E-2"/>
    <x v="7"/>
    <s v="August"/>
    <x v="1"/>
    <n v="6"/>
    <x v="1"/>
    <n v="8"/>
    <x v="2"/>
  </r>
  <r>
    <d v="2016-08-06T00:00:00"/>
    <d v="1899-12-30T09:31:00"/>
    <d v="2016-08-06T00:00:00"/>
    <d v="1899-12-30T09:53:00"/>
    <x v="0"/>
    <x v="17"/>
    <x v="3"/>
    <n v="8"/>
    <n v="12.87472"/>
    <x v="1"/>
    <d v="1899-12-30T08:48:00"/>
    <n v="4.583333333333333E-2"/>
    <x v="7"/>
    <s v="August"/>
    <x v="1"/>
    <n v="9"/>
    <x v="3"/>
    <n v="8"/>
    <x v="2"/>
  </r>
  <r>
    <d v="2016-08-07T00:00:00"/>
    <d v="1899-12-30T17:14:00"/>
    <d v="2016-08-07T00:00:00"/>
    <d v="1899-12-30T17:23:00"/>
    <x v="0"/>
    <x v="20"/>
    <x v="32"/>
    <n v="2.7"/>
    <n v="4.345218"/>
    <x v="1"/>
    <d v="1899-12-30T03:36:00"/>
    <n v="5.5555555555555552E-2"/>
    <x v="7"/>
    <s v="August"/>
    <x v="5"/>
    <n v="17"/>
    <x v="2"/>
    <n v="8"/>
    <x v="2"/>
  </r>
  <r>
    <d v="2016-08-07T00:00:00"/>
    <d v="1899-12-30T17:28:00"/>
    <d v="2016-08-07T00:00:00"/>
    <d v="1899-12-30T17:43:00"/>
    <x v="0"/>
    <x v="30"/>
    <x v="20"/>
    <n v="2.7"/>
    <n v="4.345218"/>
    <x v="3"/>
    <d v="1899-12-30T06:00:00"/>
    <n v="9.2592592592592587E-2"/>
    <x v="7"/>
    <s v="August"/>
    <x v="5"/>
    <n v="17"/>
    <x v="2"/>
    <n v="8"/>
    <x v="2"/>
  </r>
  <r>
    <d v="2016-08-07T00:00:00"/>
    <d v="1899-12-30T18:17:00"/>
    <d v="2016-08-07T00:00:00"/>
    <d v="1899-12-30T18:23:00"/>
    <x v="0"/>
    <x v="2"/>
    <x v="4"/>
    <n v="2.5"/>
    <n v="4.0233499999999998"/>
    <x v="1"/>
    <d v="1899-12-30T02:24:00"/>
    <n v="0.04"/>
    <x v="7"/>
    <s v="August"/>
    <x v="5"/>
    <n v="18"/>
    <x v="2"/>
    <n v="8"/>
    <x v="2"/>
  </r>
  <r>
    <d v="2016-08-07T00:00:00"/>
    <d v="1899-12-30T20:15:00"/>
    <d v="2016-08-07T00:00:00"/>
    <d v="1899-12-30T20:23:00"/>
    <x v="0"/>
    <x v="17"/>
    <x v="3"/>
    <n v="2.5"/>
    <n v="4.0233499999999998"/>
    <x v="0"/>
    <d v="1899-12-30T03:12:00"/>
    <n v="5.333333333333333E-2"/>
    <x v="7"/>
    <s v="August"/>
    <x v="5"/>
    <n v="20"/>
    <x v="0"/>
    <n v="8"/>
    <x v="2"/>
  </r>
  <r>
    <d v="2016-08-08T00:00:00"/>
    <d v="1899-12-30T16:17:00"/>
    <d v="2016-08-08T00:00:00"/>
    <d v="1899-12-30T16:31:00"/>
    <x v="0"/>
    <x v="20"/>
    <x v="148"/>
    <n v="5.2"/>
    <n v="8.3685679999999998"/>
    <x v="1"/>
    <d v="1899-12-30T05:36:00"/>
    <n v="4.4871794871527773E-2"/>
    <x v="7"/>
    <s v="August"/>
    <x v="6"/>
    <n v="16"/>
    <x v="2"/>
    <n v="8"/>
    <x v="2"/>
  </r>
  <r>
    <d v="2016-08-08T00:00:00"/>
    <d v="1899-12-30T16:37:00"/>
    <d v="2016-08-08T00:00:00"/>
    <d v="1899-12-30T16:50:00"/>
    <x v="0"/>
    <x v="19"/>
    <x v="32"/>
    <n v="4"/>
    <n v="6.43736"/>
    <x v="1"/>
    <d v="1899-12-30T05:12:00"/>
    <n v="5.4166666666666662E-2"/>
    <x v="7"/>
    <s v="August"/>
    <x v="6"/>
    <n v="16"/>
    <x v="2"/>
    <n v="8"/>
    <x v="2"/>
  </r>
  <r>
    <d v="2016-08-08T00:00:00"/>
    <d v="1899-12-30T17:02:00"/>
    <d v="2016-08-08T00:00:00"/>
    <d v="1899-12-30T17:13:00"/>
    <x v="0"/>
    <x v="30"/>
    <x v="20"/>
    <n v="2.7"/>
    <n v="4.345218"/>
    <x v="3"/>
    <d v="1899-12-30T04:24:00"/>
    <n v="6.7901234567129626E-2"/>
    <x v="7"/>
    <s v="August"/>
    <x v="6"/>
    <n v="17"/>
    <x v="2"/>
    <n v="8"/>
    <x v="2"/>
  </r>
  <r>
    <d v="2016-08-08T00:00:00"/>
    <d v="1899-12-30T21:50:00"/>
    <d v="2016-08-08T00:00:00"/>
    <d v="1899-12-30T22:15:00"/>
    <x v="0"/>
    <x v="2"/>
    <x v="4"/>
    <n v="4.8"/>
    <n v="7.7248319999999993"/>
    <x v="1"/>
    <d v="1899-12-30T10:00:00"/>
    <n v="8.6805555555555552E-2"/>
    <x v="7"/>
    <s v="August"/>
    <x v="6"/>
    <n v="21"/>
    <x v="0"/>
    <n v="8"/>
    <x v="2"/>
  </r>
  <r>
    <d v="2016-08-08T00:00:00"/>
    <d v="1899-12-30T23:28:00"/>
    <d v="2016-08-08T00:00:00"/>
    <d v="1899-12-30T23:37:00"/>
    <x v="0"/>
    <x v="17"/>
    <x v="3"/>
    <n v="3.2"/>
    <n v="5.1498880000000007"/>
    <x v="3"/>
    <d v="1899-12-30T03:36:00"/>
    <n v="4.6875E-2"/>
    <x v="7"/>
    <s v="August"/>
    <x v="6"/>
    <n v="23"/>
    <x v="0"/>
    <n v="8"/>
    <x v="2"/>
  </r>
  <r>
    <d v="2016-08-09T00:00:00"/>
    <d v="1899-12-30T14:20:00"/>
    <d v="2016-08-09T00:00:00"/>
    <d v="1899-12-30T14:38:00"/>
    <x v="0"/>
    <x v="20"/>
    <x v="50"/>
    <n v="6.9"/>
    <n v="11.104446000000001"/>
    <x v="1"/>
    <d v="1899-12-30T07:12:00"/>
    <n v="4.3478260869212963E-2"/>
    <x v="7"/>
    <s v="August"/>
    <x v="2"/>
    <n v="14"/>
    <x v="2"/>
    <n v="8"/>
    <x v="2"/>
  </r>
  <r>
    <d v="2016-08-09T00:00:00"/>
    <d v="1899-12-30T15:15:00"/>
    <d v="2016-08-09T00:00:00"/>
    <d v="1899-12-30T15:36:00"/>
    <x v="0"/>
    <x v="2"/>
    <x v="22"/>
    <n v="14.9"/>
    <n v="23.979165999999999"/>
    <x v="1"/>
    <d v="1899-12-30T08:24:00"/>
    <n v="2.3489932885416665E-2"/>
    <x v="7"/>
    <s v="August"/>
    <x v="2"/>
    <n v="15"/>
    <x v="2"/>
    <n v="8"/>
    <x v="2"/>
  </r>
  <r>
    <d v="2016-08-09T00:00:00"/>
    <d v="1899-12-30T16:04:00"/>
    <d v="2016-08-09T00:00:00"/>
    <d v="1899-12-30T16:37:00"/>
    <x v="0"/>
    <x v="23"/>
    <x v="3"/>
    <n v="17.399999999999999"/>
    <n v="28.002515999999996"/>
    <x v="1"/>
    <d v="1899-12-30T13:12:00"/>
    <n v="3.1609195401620369E-2"/>
    <x v="7"/>
    <s v="August"/>
    <x v="2"/>
    <n v="16"/>
    <x v="2"/>
    <n v="8"/>
    <x v="2"/>
  </r>
  <r>
    <d v="2016-08-10T00:00:00"/>
    <d v="1899-12-30T16:56:00"/>
    <d v="2016-08-10T00:00:00"/>
    <d v="1899-12-30T17:24:00"/>
    <x v="0"/>
    <x v="2"/>
    <x v="19"/>
    <n v="12.9"/>
    <n v="20.760486"/>
    <x v="1"/>
    <d v="1899-12-30T11:12:00"/>
    <n v="3.617571059375E-2"/>
    <x v="7"/>
    <s v="August"/>
    <x v="3"/>
    <n v="16"/>
    <x v="2"/>
    <n v="8"/>
    <x v="2"/>
  </r>
  <r>
    <d v="2016-08-10T00:00:00"/>
    <d v="1899-12-30T17:53:00"/>
    <d v="2016-08-10T00:00:00"/>
    <d v="1899-12-30T18:28:00"/>
    <x v="0"/>
    <x v="18"/>
    <x v="28"/>
    <n v="15.3"/>
    <n v="24.622902"/>
    <x v="1"/>
    <d v="1899-12-30T14:00:00"/>
    <n v="3.8126361655092589E-2"/>
    <x v="7"/>
    <s v="August"/>
    <x v="3"/>
    <n v="17"/>
    <x v="2"/>
    <n v="8"/>
    <x v="2"/>
  </r>
  <r>
    <d v="2016-08-10T00:00:00"/>
    <d v="1899-12-30T18:49:00"/>
    <d v="2016-08-10T00:00:00"/>
    <d v="1899-12-30T18:50:00"/>
    <x v="0"/>
    <x v="27"/>
    <x v="28"/>
    <n v="1"/>
    <n v="1.60934"/>
    <x v="1"/>
    <d v="1899-12-30T00:24:00"/>
    <n v="1.6666666666666666E-2"/>
    <x v="7"/>
    <s v="August"/>
    <x v="3"/>
    <n v="18"/>
    <x v="2"/>
    <n v="8"/>
    <x v="2"/>
  </r>
  <r>
    <d v="2016-08-10T00:00:00"/>
    <d v="1899-12-30T19:47:00"/>
    <d v="2016-08-10T00:00:00"/>
    <d v="1899-12-30T20:02:00"/>
    <x v="0"/>
    <x v="27"/>
    <x v="3"/>
    <n v="6"/>
    <n v="9.6560400000000008"/>
    <x v="1"/>
    <d v="1899-12-30T06:00:00"/>
    <n v="4.1666666666666664E-2"/>
    <x v="7"/>
    <s v="August"/>
    <x v="3"/>
    <n v="19"/>
    <x v="0"/>
    <n v="8"/>
    <x v="2"/>
  </r>
  <r>
    <d v="2016-08-11T00:00:00"/>
    <d v="1899-12-30T12:53:00"/>
    <d v="2016-08-11T00:00:00"/>
    <d v="1899-12-30T13:00:00"/>
    <x v="0"/>
    <x v="20"/>
    <x v="49"/>
    <n v="2.2000000000000002"/>
    <n v="3.5405480000000003"/>
    <x v="1"/>
    <d v="1899-12-30T02:48:00"/>
    <n v="5.3030303030092589E-2"/>
    <x v="7"/>
    <s v="August"/>
    <x v="4"/>
    <n v="12"/>
    <x v="3"/>
    <n v="8"/>
    <x v="2"/>
  </r>
  <r>
    <d v="2016-08-11T00:00:00"/>
    <d v="1899-12-30T13:14:00"/>
    <d v="2016-08-11T00:00:00"/>
    <d v="1899-12-30T13:28:00"/>
    <x v="0"/>
    <x v="44"/>
    <x v="32"/>
    <n v="4.4000000000000004"/>
    <n v="7.0810960000000005"/>
    <x v="1"/>
    <d v="1899-12-30T05:36:00"/>
    <n v="5.3030303030092589E-2"/>
    <x v="7"/>
    <s v="August"/>
    <x v="4"/>
    <n v="13"/>
    <x v="2"/>
    <n v="8"/>
    <x v="2"/>
  </r>
  <r>
    <d v="2016-08-11T00:00:00"/>
    <d v="1899-12-30T13:32:00"/>
    <d v="2016-08-11T00:00:00"/>
    <d v="1899-12-30T13:42:00"/>
    <x v="0"/>
    <x v="30"/>
    <x v="20"/>
    <n v="2.8"/>
    <n v="4.5061519999999993"/>
    <x v="1"/>
    <d v="1899-12-30T04:00:00"/>
    <n v="5.9523809523148147E-2"/>
    <x v="7"/>
    <s v="August"/>
    <x v="4"/>
    <n v="13"/>
    <x v="2"/>
    <n v="8"/>
    <x v="2"/>
  </r>
  <r>
    <d v="2016-08-11T00:00:00"/>
    <d v="1899-12-30T18:37:00"/>
    <d v="2016-08-11T00:00:00"/>
    <d v="1899-12-30T19:29:00"/>
    <x v="0"/>
    <x v="2"/>
    <x v="149"/>
    <n v="31.7"/>
    <n v="51.016078"/>
    <x v="1"/>
    <d v="1899-12-30T20:48:00"/>
    <n v="2.733964248148148E-2"/>
    <x v="7"/>
    <s v="August"/>
    <x v="4"/>
    <n v="18"/>
    <x v="2"/>
    <n v="8"/>
    <x v="2"/>
  </r>
  <r>
    <d v="2016-08-11T00:00:00"/>
    <d v="1899-12-30T20:59:00"/>
    <d v="2016-08-11T00:00:00"/>
    <d v="1899-12-30T21:44:00"/>
    <x v="0"/>
    <x v="140"/>
    <x v="3"/>
    <n v="31.9"/>
    <n v="51.337945999999995"/>
    <x v="1"/>
    <d v="1899-12-30T18:00:00"/>
    <n v="2.3510971785879627E-2"/>
    <x v="7"/>
    <s v="August"/>
    <x v="4"/>
    <n v="20"/>
    <x v="0"/>
    <n v="8"/>
    <x v="2"/>
  </r>
  <r>
    <d v="2016-08-12T00:00:00"/>
    <d v="1899-12-30T18:49:00"/>
    <d v="2016-08-12T00:00:00"/>
    <d v="1899-12-30T18:52:00"/>
    <x v="0"/>
    <x v="20"/>
    <x v="25"/>
    <n v="1.9"/>
    <n v="3.0577459999999999"/>
    <x v="1"/>
    <d v="1899-12-30T01:12:00"/>
    <n v="2.631578947337963E-2"/>
    <x v="7"/>
    <s v="August"/>
    <x v="0"/>
    <n v="18"/>
    <x v="2"/>
    <n v="8"/>
    <x v="2"/>
  </r>
  <r>
    <d v="2016-08-12T00:00:00"/>
    <d v="1899-12-30T18:56:00"/>
    <d v="2016-08-12T00:00:00"/>
    <d v="1899-12-30T19:05:00"/>
    <x v="0"/>
    <x v="45"/>
    <x v="20"/>
    <n v="1.8"/>
    <n v="2.8968120000000002"/>
    <x v="1"/>
    <d v="1899-12-30T03:36:00"/>
    <n v="8.3333333333333329E-2"/>
    <x v="7"/>
    <s v="August"/>
    <x v="0"/>
    <n v="18"/>
    <x v="2"/>
    <n v="8"/>
    <x v="2"/>
  </r>
  <r>
    <d v="2016-08-13T00:00:00"/>
    <d v="1899-12-30T15:35:00"/>
    <d v="2016-08-13T00:00:00"/>
    <d v="1899-12-30T15:58:00"/>
    <x v="0"/>
    <x v="2"/>
    <x v="4"/>
    <n v="8.4"/>
    <n v="13.518456"/>
    <x v="1"/>
    <d v="1899-12-30T09:12:00"/>
    <n v="4.5634920634259259E-2"/>
    <x v="7"/>
    <s v="August"/>
    <x v="1"/>
    <n v="15"/>
    <x v="2"/>
    <n v="8"/>
    <x v="2"/>
  </r>
  <r>
    <d v="2016-08-15T00:00:00"/>
    <d v="1899-12-30T09:05:00"/>
    <d v="2016-08-15T00:00:00"/>
    <d v="1899-12-30T09:52:00"/>
    <x v="0"/>
    <x v="42"/>
    <x v="42"/>
    <n v="15.6"/>
    <n v="25.105703999999999"/>
    <x v="1"/>
    <d v="1899-12-30T18:48:00"/>
    <n v="5.0213675212962959E-2"/>
    <x v="7"/>
    <s v="August"/>
    <x v="6"/>
    <n v="9"/>
    <x v="3"/>
    <n v="8"/>
    <x v="2"/>
  </r>
  <r>
    <d v="2016-08-15T00:00:00"/>
    <d v="1899-12-30T15:20:00"/>
    <d v="2016-08-15T00:00:00"/>
    <d v="1899-12-30T15:47:00"/>
    <x v="0"/>
    <x v="38"/>
    <x v="42"/>
    <n v="14.1"/>
    <n v="22.691693999999998"/>
    <x v="1"/>
    <d v="1899-12-30T10:48:00"/>
    <n v="3.1914893616898143E-2"/>
    <x v="7"/>
    <s v="August"/>
    <x v="6"/>
    <n v="15"/>
    <x v="2"/>
    <n v="8"/>
    <x v="2"/>
  </r>
  <r>
    <d v="2016-08-15T00:00:00"/>
    <d v="1899-12-30T16:52:00"/>
    <d v="2016-08-15T00:00:00"/>
    <d v="1899-12-30T17:30:00"/>
    <x v="0"/>
    <x v="38"/>
    <x v="42"/>
    <n v="15.7"/>
    <n v="25.266638"/>
    <x v="1"/>
    <d v="1899-12-30T15:12:00"/>
    <n v="4.0339702759259258E-2"/>
    <x v="7"/>
    <s v="August"/>
    <x v="6"/>
    <n v="16"/>
    <x v="2"/>
    <n v="8"/>
    <x v="2"/>
  </r>
  <r>
    <d v="2016-08-15T00:00:00"/>
    <d v="1899-12-30T19:08:00"/>
    <d v="2016-08-15T00:00:00"/>
    <d v="1899-12-30T20:30:00"/>
    <x v="0"/>
    <x v="38"/>
    <x v="42"/>
    <n v="25.9"/>
    <n v="41.681905999999998"/>
    <x v="4"/>
    <d v="1899-12-31T08:48:00"/>
    <n v="5.2767052766203699E-2"/>
    <x v="7"/>
    <s v="August"/>
    <x v="6"/>
    <n v="19"/>
    <x v="0"/>
    <n v="8"/>
    <x v="2"/>
  </r>
  <r>
    <d v="2016-08-16T00:00:00"/>
    <d v="1899-12-30T07:58:00"/>
    <d v="2016-08-16T00:00:00"/>
    <d v="1899-12-30T08:11:00"/>
    <x v="0"/>
    <x v="38"/>
    <x v="42"/>
    <n v="7.9"/>
    <n v="12.713786000000001"/>
    <x v="1"/>
    <d v="1899-12-30T05:12:00"/>
    <n v="2.7426160336805554E-2"/>
    <x v="7"/>
    <s v="August"/>
    <x v="2"/>
    <n v="7"/>
    <x v="3"/>
    <n v="8"/>
    <x v="2"/>
  </r>
  <r>
    <d v="2016-08-16T00:00:00"/>
    <d v="1899-12-30T08:16:00"/>
    <d v="2016-08-16T00:00:00"/>
    <d v="1899-12-30T08:23:00"/>
    <x v="0"/>
    <x v="38"/>
    <x v="42"/>
    <n v="2.7"/>
    <n v="4.345218"/>
    <x v="1"/>
    <d v="1899-12-30T02:48:00"/>
    <n v="4.3209876542824072E-2"/>
    <x v="7"/>
    <s v="August"/>
    <x v="2"/>
    <n v="8"/>
    <x v="3"/>
    <n v="8"/>
    <x v="2"/>
  </r>
  <r>
    <d v="2016-08-16T00:00:00"/>
    <d v="1899-12-30T08:46:00"/>
    <d v="2016-08-16T00:00:00"/>
    <d v="1899-12-30T08:53:00"/>
    <x v="0"/>
    <x v="38"/>
    <x v="42"/>
    <n v="5.5"/>
    <n v="8.8513699999999993"/>
    <x v="1"/>
    <d v="1899-12-30T02:48:00"/>
    <n v="2.1212121211805556E-2"/>
    <x v="7"/>
    <s v="August"/>
    <x v="2"/>
    <n v="8"/>
    <x v="3"/>
    <n v="8"/>
    <x v="2"/>
  </r>
  <r>
    <d v="2016-08-16T00:00:00"/>
    <d v="1899-12-30T10:06:00"/>
    <d v="2016-08-16T00:00:00"/>
    <d v="1899-12-30T10:27:00"/>
    <x v="0"/>
    <x v="38"/>
    <x v="46"/>
    <n v="5.7"/>
    <n v="9.1732379999999996"/>
    <x v="1"/>
    <d v="1899-12-30T08:24:00"/>
    <n v="6.140350877083333E-2"/>
    <x v="7"/>
    <s v="August"/>
    <x v="2"/>
    <n v="10"/>
    <x v="3"/>
    <n v="8"/>
    <x v="2"/>
  </r>
  <r>
    <d v="2016-08-16T00:00:00"/>
    <d v="1899-12-30T10:31:00"/>
    <d v="2016-08-16T00:00:00"/>
    <d v="1899-12-30T10:38:00"/>
    <x v="0"/>
    <x v="41"/>
    <x v="46"/>
    <n v="1.2"/>
    <n v="1.9312079999999998"/>
    <x v="1"/>
    <d v="1899-12-30T02:48:00"/>
    <n v="9.7222222222222224E-2"/>
    <x v="7"/>
    <s v="August"/>
    <x v="2"/>
    <n v="10"/>
    <x v="3"/>
    <n v="8"/>
    <x v="2"/>
  </r>
  <r>
    <d v="2016-08-16T00:00:00"/>
    <d v="1899-12-30T11:47:00"/>
    <d v="2016-08-16T00:00:00"/>
    <d v="1899-12-30T12:03:00"/>
    <x v="0"/>
    <x v="41"/>
    <x v="42"/>
    <n v="5.7"/>
    <n v="9.1732379999999996"/>
    <x v="4"/>
    <d v="1899-12-30T06:24:00"/>
    <n v="4.6783625730324074E-2"/>
    <x v="7"/>
    <s v="August"/>
    <x v="2"/>
    <n v="11"/>
    <x v="3"/>
    <n v="8"/>
    <x v="2"/>
  </r>
  <r>
    <d v="2016-08-16T00:00:00"/>
    <d v="1899-12-30T15:13:00"/>
    <d v="2016-08-16T00:00:00"/>
    <d v="1899-12-30T15:36:00"/>
    <x v="0"/>
    <x v="38"/>
    <x v="42"/>
    <n v="16.2"/>
    <n v="26.071307999999998"/>
    <x v="1"/>
    <d v="1899-12-30T09:12:00"/>
    <n v="2.3662551439814813E-2"/>
    <x v="7"/>
    <s v="August"/>
    <x v="2"/>
    <n v="15"/>
    <x v="2"/>
    <n v="8"/>
    <x v="2"/>
  </r>
  <r>
    <d v="2016-08-17T00:00:00"/>
    <d v="1899-12-30T10:17:00"/>
    <d v="2016-08-17T00:00:00"/>
    <d v="1899-12-30T10:41:00"/>
    <x v="0"/>
    <x v="38"/>
    <x v="42"/>
    <n v="2.6"/>
    <n v="4.1842839999999999"/>
    <x v="1"/>
    <d v="1899-12-30T09:36:00"/>
    <n v="0.15384615384606481"/>
    <x v="7"/>
    <s v="August"/>
    <x v="3"/>
    <n v="10"/>
    <x v="3"/>
    <n v="8"/>
    <x v="2"/>
  </r>
  <r>
    <d v="2016-08-17T00:00:00"/>
    <d v="1899-12-30T10:57:00"/>
    <d v="2016-08-17T00:00:00"/>
    <d v="1899-12-30T11:20:00"/>
    <x v="0"/>
    <x v="38"/>
    <x v="42"/>
    <n v="12.1"/>
    <n v="19.473013999999999"/>
    <x v="1"/>
    <d v="1899-12-30T09:12:00"/>
    <n v="3.1680440770833332E-2"/>
    <x v="7"/>
    <s v="August"/>
    <x v="3"/>
    <n v="10"/>
    <x v="3"/>
    <n v="8"/>
    <x v="2"/>
  </r>
  <r>
    <d v="2016-08-17T00:00:00"/>
    <d v="1899-12-30T14:45:00"/>
    <d v="2016-08-17T00:00:00"/>
    <d v="1899-12-30T14:50:00"/>
    <x v="0"/>
    <x v="38"/>
    <x v="47"/>
    <n v="1.4"/>
    <n v="2.2530759999999996"/>
    <x v="1"/>
    <d v="1899-12-30T02:00:00"/>
    <n v="5.9523809523148147E-2"/>
    <x v="7"/>
    <s v="August"/>
    <x v="3"/>
    <n v="14"/>
    <x v="2"/>
    <n v="8"/>
    <x v="2"/>
  </r>
  <r>
    <d v="2016-08-17T00:00:00"/>
    <d v="1899-12-30T15:32:00"/>
    <d v="2016-08-17T00:00:00"/>
    <d v="1899-12-30T15:47:00"/>
    <x v="0"/>
    <x v="42"/>
    <x v="46"/>
    <n v="6.4"/>
    <n v="10.299776000000001"/>
    <x v="1"/>
    <d v="1899-12-30T06:00:00"/>
    <n v="3.90625E-2"/>
    <x v="7"/>
    <s v="August"/>
    <x v="3"/>
    <n v="15"/>
    <x v="2"/>
    <n v="8"/>
    <x v="2"/>
  </r>
  <r>
    <d v="2016-08-17T00:00:00"/>
    <d v="1899-12-30T16:29:00"/>
    <d v="2016-08-17T00:00:00"/>
    <d v="1899-12-30T16:50:00"/>
    <x v="0"/>
    <x v="41"/>
    <x v="42"/>
    <n v="7.3"/>
    <n v="11.748182"/>
    <x v="1"/>
    <d v="1899-12-30T08:24:00"/>
    <n v="4.7945205479166662E-2"/>
    <x v="7"/>
    <s v="August"/>
    <x v="3"/>
    <n v="16"/>
    <x v="2"/>
    <n v="8"/>
    <x v="2"/>
  </r>
  <r>
    <d v="2016-08-17T00:00:00"/>
    <d v="1899-12-30T16:54:00"/>
    <d v="2016-08-17T00:00:00"/>
    <d v="1899-12-30T17:00:00"/>
    <x v="0"/>
    <x v="38"/>
    <x v="42"/>
    <n v="5.3"/>
    <n v="8.529501999999999"/>
    <x v="1"/>
    <d v="1899-12-30T02:24:00"/>
    <n v="1.8867924527777778E-2"/>
    <x v="7"/>
    <s v="August"/>
    <x v="3"/>
    <n v="16"/>
    <x v="2"/>
    <n v="8"/>
    <x v="2"/>
  </r>
  <r>
    <d v="2016-08-17T00:00:00"/>
    <d v="1899-12-30T17:05:00"/>
    <d v="2016-08-17T00:00:00"/>
    <d v="1899-12-30T17:34:00"/>
    <x v="0"/>
    <x v="38"/>
    <x v="42"/>
    <n v="5.5"/>
    <n v="8.8513699999999993"/>
    <x v="1"/>
    <d v="1899-12-30T11:36:00"/>
    <n v="8.7878787878472225E-2"/>
    <x v="7"/>
    <s v="August"/>
    <x v="3"/>
    <n v="17"/>
    <x v="2"/>
    <n v="8"/>
    <x v="2"/>
  </r>
  <r>
    <d v="2016-08-17T00:00:00"/>
    <d v="1899-12-30T18:38:00"/>
    <d v="2016-08-17T00:00:00"/>
    <d v="1899-12-30T18:57:00"/>
    <x v="0"/>
    <x v="38"/>
    <x v="42"/>
    <n v="7.7"/>
    <n v="12.391918"/>
    <x v="4"/>
    <d v="1899-12-30T07:36:00"/>
    <n v="4.1125541124999998E-2"/>
    <x v="7"/>
    <s v="August"/>
    <x v="3"/>
    <n v="18"/>
    <x v="2"/>
    <n v="8"/>
    <x v="2"/>
  </r>
  <r>
    <d v="2016-08-18T00:00:00"/>
    <d v="1899-12-30T18:40:00"/>
    <d v="2016-08-18T00:00:00"/>
    <d v="1899-12-30T19:07:00"/>
    <x v="0"/>
    <x v="38"/>
    <x v="42"/>
    <n v="7.6"/>
    <n v="12.230983999999999"/>
    <x v="4"/>
    <d v="1899-12-30T10:48:00"/>
    <n v="5.9210526314814813E-2"/>
    <x v="7"/>
    <s v="August"/>
    <x v="4"/>
    <n v="18"/>
    <x v="2"/>
    <n v="8"/>
    <x v="2"/>
  </r>
  <r>
    <d v="2016-08-19T00:00:00"/>
    <d v="1899-12-30T08:24:00"/>
    <d v="2016-08-19T00:00:00"/>
    <d v="1899-12-30T08:45:00"/>
    <x v="0"/>
    <x v="38"/>
    <x v="48"/>
    <n v="7.6"/>
    <n v="12.230983999999999"/>
    <x v="1"/>
    <d v="1899-12-30T08:24:00"/>
    <n v="4.60526315787037E-2"/>
    <x v="7"/>
    <s v="August"/>
    <x v="0"/>
    <n v="8"/>
    <x v="3"/>
    <n v="8"/>
    <x v="2"/>
  </r>
  <r>
    <d v="2016-08-19T00:00:00"/>
    <d v="1899-12-30T08:54:00"/>
    <d v="2016-08-19T00:00:00"/>
    <d v="1899-12-30T09:07:00"/>
    <x v="0"/>
    <x v="43"/>
    <x v="46"/>
    <n v="3.3"/>
    <n v="5.3108219999999999"/>
    <x v="1"/>
    <d v="1899-12-30T05:12:00"/>
    <n v="6.5656565656249999E-2"/>
    <x v="7"/>
    <s v="August"/>
    <x v="0"/>
    <n v="8"/>
    <x v="3"/>
    <n v="8"/>
    <x v="2"/>
  </r>
  <r>
    <d v="2016-08-19T00:00:00"/>
    <d v="1899-12-30T09:27:00"/>
    <d v="2016-08-19T00:00:00"/>
    <d v="1899-12-30T09:47:00"/>
    <x v="0"/>
    <x v="41"/>
    <x v="47"/>
    <n v="6.5"/>
    <n v="10.460710000000001"/>
    <x v="1"/>
    <d v="1899-12-30T08:00:00"/>
    <n v="5.1282051281249998E-2"/>
    <x v="7"/>
    <s v="August"/>
    <x v="0"/>
    <n v="9"/>
    <x v="3"/>
    <n v="8"/>
    <x v="2"/>
  </r>
  <r>
    <d v="2016-08-19T00:00:00"/>
    <d v="1899-12-30T10:57:00"/>
    <d v="2016-08-19T00:00:00"/>
    <d v="1899-12-30T11:06:00"/>
    <x v="0"/>
    <x v="42"/>
    <x v="42"/>
    <n v="2"/>
    <n v="3.21868"/>
    <x v="1"/>
    <d v="1899-12-30T03:36:00"/>
    <n v="7.4999999999999997E-2"/>
    <x v="7"/>
    <s v="August"/>
    <x v="0"/>
    <n v="10"/>
    <x v="3"/>
    <n v="8"/>
    <x v="2"/>
  </r>
  <r>
    <d v="2016-08-19T00:00:00"/>
    <d v="1899-12-30T12:07:00"/>
    <d v="2016-08-19T00:00:00"/>
    <d v="1899-12-30T12:24:00"/>
    <x v="0"/>
    <x v="38"/>
    <x v="46"/>
    <n v="5.7"/>
    <n v="9.1732379999999996"/>
    <x v="1"/>
    <d v="1899-12-30T06:48:00"/>
    <n v="4.9707602339120367E-2"/>
    <x v="7"/>
    <s v="August"/>
    <x v="0"/>
    <n v="12"/>
    <x v="3"/>
    <n v="8"/>
    <x v="2"/>
  </r>
  <r>
    <d v="2016-08-19T00:00:00"/>
    <d v="1899-12-30T15:51:00"/>
    <d v="2016-08-19T00:00:00"/>
    <d v="1899-12-30T16:06:00"/>
    <x v="0"/>
    <x v="41"/>
    <x v="46"/>
    <n v="3.2"/>
    <n v="5.1498880000000007"/>
    <x v="1"/>
    <d v="1899-12-30T06:00:00"/>
    <n v="7.8125E-2"/>
    <x v="7"/>
    <s v="August"/>
    <x v="0"/>
    <n v="15"/>
    <x v="2"/>
    <n v="8"/>
    <x v="2"/>
  </r>
  <r>
    <d v="2016-08-19T00:00:00"/>
    <d v="1899-12-30T17:12:00"/>
    <d v="2016-08-19T00:00:00"/>
    <d v="1899-12-30T17:52:00"/>
    <x v="0"/>
    <x v="41"/>
    <x v="42"/>
    <n v="12.5"/>
    <n v="20.11675"/>
    <x v="1"/>
    <d v="1899-12-30T16:00:00"/>
    <n v="5.333333333333333E-2"/>
    <x v="7"/>
    <s v="August"/>
    <x v="0"/>
    <n v="17"/>
    <x v="2"/>
    <n v="8"/>
    <x v="2"/>
  </r>
  <r>
    <d v="2016-08-21T00:00:00"/>
    <d v="1899-12-30T10:00:00"/>
    <d v="2016-08-21T00:00:00"/>
    <d v="1899-12-30T10:29:00"/>
    <x v="0"/>
    <x v="38"/>
    <x v="42"/>
    <n v="7.6"/>
    <n v="12.230983999999999"/>
    <x v="9"/>
    <d v="1899-12-30T11:36:00"/>
    <n v="6.3596491228009255E-2"/>
    <x v="7"/>
    <s v="August"/>
    <x v="5"/>
    <n v="10"/>
    <x v="3"/>
    <n v="8"/>
    <x v="2"/>
  </r>
  <r>
    <d v="2016-08-21T00:00:00"/>
    <d v="1899-12-30T14:05:00"/>
    <d v="2016-08-21T00:00:00"/>
    <d v="1899-12-30T14:34:00"/>
    <x v="0"/>
    <x v="38"/>
    <x v="42"/>
    <n v="7.7"/>
    <n v="12.391918"/>
    <x v="1"/>
    <d v="1899-12-30T11:36:00"/>
    <n v="6.2770562769675922E-2"/>
    <x v="7"/>
    <s v="August"/>
    <x v="5"/>
    <n v="14"/>
    <x v="2"/>
    <n v="8"/>
    <x v="2"/>
  </r>
  <r>
    <d v="2016-08-21T00:00:00"/>
    <d v="1899-12-30T16:30:00"/>
    <d v="2016-08-21T00:00:00"/>
    <d v="1899-12-30T17:02:00"/>
    <x v="0"/>
    <x v="38"/>
    <x v="46"/>
    <n v="12.2"/>
    <n v="19.633948"/>
    <x v="1"/>
    <d v="1899-12-30T12:48:00"/>
    <n v="4.3715846994212965E-2"/>
    <x v="7"/>
    <s v="August"/>
    <x v="5"/>
    <n v="16"/>
    <x v="2"/>
    <n v="8"/>
    <x v="2"/>
  </r>
  <r>
    <d v="2016-08-21T00:00:00"/>
    <d v="1899-12-30T18:10:00"/>
    <d v="2016-08-21T00:00:00"/>
    <d v="1899-12-30T18:17:00"/>
    <x v="0"/>
    <x v="41"/>
    <x v="46"/>
    <n v="1.4"/>
    <n v="2.2530759999999996"/>
    <x v="1"/>
    <d v="1899-12-30T02:48:00"/>
    <n v="8.3333333333333329E-2"/>
    <x v="7"/>
    <s v="August"/>
    <x v="5"/>
    <n v="18"/>
    <x v="2"/>
    <n v="8"/>
    <x v="2"/>
  </r>
  <r>
    <d v="2016-08-21T00:00:00"/>
    <d v="1899-12-30T18:48:00"/>
    <d v="2016-08-21T00:00:00"/>
    <d v="1899-12-30T19:24:00"/>
    <x v="0"/>
    <x v="41"/>
    <x v="42"/>
    <n v="20.2"/>
    <n v="32.508668"/>
    <x v="1"/>
    <d v="1899-12-30T14:24:00"/>
    <n v="2.9702970296296295E-2"/>
    <x v="7"/>
    <s v="August"/>
    <x v="5"/>
    <n v="18"/>
    <x v="2"/>
    <n v="8"/>
    <x v="2"/>
  </r>
  <r>
    <d v="2016-08-22T00:00:00"/>
    <d v="1899-12-30T10:00:00"/>
    <d v="2016-08-22T00:00:00"/>
    <d v="1899-12-30T10:44:00"/>
    <x v="0"/>
    <x v="38"/>
    <x v="46"/>
    <n v="9.8000000000000007"/>
    <n v="15.771532000000001"/>
    <x v="1"/>
    <d v="1899-12-30T17:36:00"/>
    <n v="7.4829931972222222E-2"/>
    <x v="7"/>
    <s v="August"/>
    <x v="6"/>
    <n v="10"/>
    <x v="3"/>
    <n v="8"/>
    <x v="2"/>
  </r>
  <r>
    <d v="2016-08-22T00:00:00"/>
    <d v="1899-12-30T11:07:00"/>
    <d v="2016-08-22T00:00:00"/>
    <d v="1899-12-30T11:23:00"/>
    <x v="0"/>
    <x v="41"/>
    <x v="42"/>
    <n v="6.3"/>
    <n v="10.138842"/>
    <x v="1"/>
    <d v="1899-12-30T06:24:00"/>
    <n v="4.2328042327546292E-2"/>
    <x v="7"/>
    <s v="August"/>
    <x v="6"/>
    <n v="11"/>
    <x v="3"/>
    <n v="8"/>
    <x v="2"/>
  </r>
  <r>
    <d v="2016-08-22T00:00:00"/>
    <d v="1899-12-30T12:36:00"/>
    <d v="2016-08-22T00:00:00"/>
    <d v="1899-12-30T12:49:00"/>
    <x v="0"/>
    <x v="38"/>
    <x v="46"/>
    <n v="4.9000000000000004"/>
    <n v="7.8857660000000003"/>
    <x v="1"/>
    <d v="1899-12-30T05:12:00"/>
    <n v="4.4217687074074072E-2"/>
    <x v="7"/>
    <s v="August"/>
    <x v="6"/>
    <n v="12"/>
    <x v="3"/>
    <n v="8"/>
    <x v="2"/>
  </r>
  <r>
    <d v="2016-08-22T00:00:00"/>
    <d v="1899-12-30T13:02:00"/>
    <d v="2016-08-22T00:00:00"/>
    <d v="1899-12-30T13:11:00"/>
    <x v="0"/>
    <x v="41"/>
    <x v="46"/>
    <n v="1.5"/>
    <n v="2.4140100000000002"/>
    <x v="1"/>
    <d v="1899-12-30T03:36:00"/>
    <n v="9.9999999999999992E-2"/>
    <x v="7"/>
    <s v="August"/>
    <x v="6"/>
    <n v="13"/>
    <x v="2"/>
    <n v="8"/>
    <x v="2"/>
  </r>
  <r>
    <d v="2016-08-22T00:00:00"/>
    <d v="1899-12-30T14:07:00"/>
    <d v="2016-08-22T00:00:00"/>
    <d v="1899-12-30T14:31:00"/>
    <x v="0"/>
    <x v="41"/>
    <x v="42"/>
    <n v="10.9"/>
    <n v="17.541806000000001"/>
    <x v="1"/>
    <d v="1899-12-30T09:36:00"/>
    <n v="3.6697247706018517E-2"/>
    <x v="7"/>
    <s v="August"/>
    <x v="6"/>
    <n v="14"/>
    <x v="2"/>
    <n v="8"/>
    <x v="2"/>
  </r>
  <r>
    <d v="2016-08-22T00:00:00"/>
    <d v="1899-12-30T15:14:00"/>
    <d v="2016-08-22T00:00:00"/>
    <d v="1899-12-30T15:49:00"/>
    <x v="0"/>
    <x v="38"/>
    <x v="42"/>
    <n v="19"/>
    <n v="30.577459999999999"/>
    <x v="1"/>
    <d v="1899-12-30T14:00:00"/>
    <n v="3.0701754385416665E-2"/>
    <x v="7"/>
    <s v="August"/>
    <x v="6"/>
    <n v="15"/>
    <x v="2"/>
    <n v="8"/>
    <x v="2"/>
  </r>
  <r>
    <d v="2016-08-22T00:00:00"/>
    <d v="1899-12-30T15:59:00"/>
    <d v="2016-08-22T00:00:00"/>
    <d v="1899-12-30T17:16:00"/>
    <x v="0"/>
    <x v="38"/>
    <x v="42"/>
    <n v="19"/>
    <n v="30.577459999999999"/>
    <x v="1"/>
    <d v="1899-12-31T06:48:00"/>
    <n v="6.7543859648148144E-2"/>
    <x v="7"/>
    <s v="August"/>
    <x v="6"/>
    <n v="15"/>
    <x v="2"/>
    <n v="8"/>
    <x v="2"/>
  </r>
  <r>
    <d v="2016-08-22T00:00:00"/>
    <d v="1899-12-30T19:58:00"/>
    <d v="2016-08-22T00:00:00"/>
    <d v="1899-12-30T20:50:00"/>
    <x v="0"/>
    <x v="38"/>
    <x v="47"/>
    <n v="7.9"/>
    <n v="12.713786000000001"/>
    <x v="1"/>
    <d v="1899-12-30T20:48:00"/>
    <n v="0.10970464134953703"/>
    <x v="7"/>
    <s v="August"/>
    <x v="6"/>
    <n v="19"/>
    <x v="0"/>
    <n v="8"/>
    <x v="2"/>
  </r>
  <r>
    <d v="2016-08-22T00:00:00"/>
    <d v="1899-12-30T20:53:00"/>
    <d v="2016-08-22T00:00:00"/>
    <d v="1899-12-30T21:31:00"/>
    <x v="0"/>
    <x v="42"/>
    <x v="47"/>
    <n v="4.0999999999999996"/>
    <n v="6.5982939999999992"/>
    <x v="1"/>
    <d v="1899-12-30T15:12:00"/>
    <n v="0.15447154471527777"/>
    <x v="7"/>
    <s v="August"/>
    <x v="6"/>
    <n v="20"/>
    <x v="0"/>
    <n v="8"/>
    <x v="2"/>
  </r>
  <r>
    <d v="2016-08-22T00:00:00"/>
    <d v="1899-12-30T22:31:00"/>
    <d v="2016-08-22T00:00:00"/>
    <d v="1899-12-30T23:00:00"/>
    <x v="0"/>
    <x v="42"/>
    <x v="42"/>
    <n v="18.7"/>
    <n v="30.094657999999999"/>
    <x v="1"/>
    <d v="1899-12-30T11:36:00"/>
    <n v="2.5846702317129627E-2"/>
    <x v="7"/>
    <s v="August"/>
    <x v="6"/>
    <n v="22"/>
    <x v="0"/>
    <n v="8"/>
    <x v="2"/>
  </r>
  <r>
    <d v="2016-08-23T00:00:00"/>
    <d v="1899-12-30T08:10:00"/>
    <d v="2016-08-23T00:00:00"/>
    <d v="1899-12-30T08:25:00"/>
    <x v="0"/>
    <x v="38"/>
    <x v="48"/>
    <n v="8.6999999999999993"/>
    <n v="14.001257999999998"/>
    <x v="1"/>
    <d v="1899-12-30T06:00:00"/>
    <n v="2.8735632182870369E-2"/>
    <x v="7"/>
    <s v="August"/>
    <x v="2"/>
    <n v="8"/>
    <x v="3"/>
    <n v="8"/>
    <x v="2"/>
  </r>
  <r>
    <d v="2016-08-23T00:00:00"/>
    <d v="1899-12-30T09:35:00"/>
    <d v="2016-08-23T00:00:00"/>
    <d v="1899-12-30T10:09:00"/>
    <x v="0"/>
    <x v="43"/>
    <x v="42"/>
    <n v="7.5"/>
    <n v="12.07005"/>
    <x v="1"/>
    <d v="1899-12-30T13:36:00"/>
    <n v="7.5555555555555556E-2"/>
    <x v="7"/>
    <s v="August"/>
    <x v="2"/>
    <n v="9"/>
    <x v="3"/>
    <n v="8"/>
    <x v="2"/>
  </r>
  <r>
    <d v="2016-08-23T00:00:00"/>
    <d v="1899-12-30T12:59:00"/>
    <d v="2016-08-23T00:00:00"/>
    <d v="1899-12-30T13:15:00"/>
    <x v="0"/>
    <x v="38"/>
    <x v="48"/>
    <n v="7.7"/>
    <n v="12.391918"/>
    <x v="1"/>
    <d v="1899-12-30T06:24:00"/>
    <n v="3.463203463194444E-2"/>
    <x v="7"/>
    <s v="August"/>
    <x v="2"/>
    <n v="12"/>
    <x v="3"/>
    <n v="8"/>
    <x v="2"/>
  </r>
  <r>
    <d v="2016-08-23T00:00:00"/>
    <d v="1899-12-30T13:19:00"/>
    <d v="2016-08-23T00:00:00"/>
    <d v="1899-12-30T13:30:00"/>
    <x v="0"/>
    <x v="43"/>
    <x v="46"/>
    <n v="4.4000000000000004"/>
    <n v="7.0810960000000005"/>
    <x v="1"/>
    <d v="1899-12-30T04:24:00"/>
    <n v="4.1666666666666664E-2"/>
    <x v="7"/>
    <s v="August"/>
    <x v="2"/>
    <n v="13"/>
    <x v="2"/>
    <n v="8"/>
    <x v="2"/>
  </r>
  <r>
    <d v="2016-08-23T00:00:00"/>
    <d v="1899-12-30T13:49:00"/>
    <d v="2016-08-23T00:00:00"/>
    <d v="1899-12-30T14:04:00"/>
    <x v="0"/>
    <x v="41"/>
    <x v="42"/>
    <n v="5"/>
    <n v="8.0466999999999995"/>
    <x v="1"/>
    <d v="1899-12-30T06:00:00"/>
    <n v="4.9999999999999996E-2"/>
    <x v="7"/>
    <s v="August"/>
    <x v="2"/>
    <n v="13"/>
    <x v="2"/>
    <n v="8"/>
    <x v="2"/>
  </r>
  <r>
    <d v="2016-08-23T00:00:00"/>
    <d v="1899-12-30T15:07:00"/>
    <d v="2016-08-23T00:00:00"/>
    <d v="1899-12-30T15:12:00"/>
    <x v="0"/>
    <x v="38"/>
    <x v="42"/>
    <n v="1.9"/>
    <n v="3.0577459999999999"/>
    <x v="1"/>
    <d v="1899-12-30T02:00:00"/>
    <n v="4.3859649122685182E-2"/>
    <x v="7"/>
    <s v="August"/>
    <x v="2"/>
    <n v="15"/>
    <x v="2"/>
    <n v="8"/>
    <x v="2"/>
  </r>
  <r>
    <d v="2016-08-23T00:00:00"/>
    <d v="1899-12-30T15:15:00"/>
    <d v="2016-08-23T00:00:00"/>
    <d v="1899-12-30T17:16:00"/>
    <x v="0"/>
    <x v="38"/>
    <x v="42"/>
    <n v="7.9"/>
    <n v="12.713786000000001"/>
    <x v="1"/>
    <d v="1900-01-01T00:24:00"/>
    <n v="0.25527426160300926"/>
    <x v="7"/>
    <s v="August"/>
    <x v="2"/>
    <n v="15"/>
    <x v="2"/>
    <n v="8"/>
    <x v="2"/>
  </r>
  <r>
    <d v="2016-08-23T00:00:00"/>
    <d v="1899-12-30T17:42:00"/>
    <d v="2016-08-23T00:00:00"/>
    <d v="1899-12-30T18:31:00"/>
    <x v="0"/>
    <x v="38"/>
    <x v="42"/>
    <n v="17.7"/>
    <n v="28.485317999999999"/>
    <x v="1"/>
    <d v="1899-12-30T19:36:00"/>
    <n v="4.6139359697916667E-2"/>
    <x v="7"/>
    <s v="August"/>
    <x v="2"/>
    <n v="17"/>
    <x v="2"/>
    <n v="8"/>
    <x v="2"/>
  </r>
  <r>
    <d v="2016-08-24T00:00:00"/>
    <d v="1899-12-30T12:05:00"/>
    <d v="2016-08-24T00:00:00"/>
    <d v="1899-12-30T12:56:00"/>
    <x v="0"/>
    <x v="38"/>
    <x v="42"/>
    <n v="25.2"/>
    <n v="40.555368000000001"/>
    <x v="1"/>
    <d v="1899-12-30T20:24:00"/>
    <n v="3.3730158729166668E-2"/>
    <x v="7"/>
    <s v="August"/>
    <x v="3"/>
    <n v="12"/>
    <x v="3"/>
    <n v="8"/>
    <x v="2"/>
  </r>
  <r>
    <d v="2016-08-24T00:00:00"/>
    <d v="1899-12-30T13:01:00"/>
    <d v="2016-08-24T00:00:00"/>
    <d v="1899-12-30T15:25:00"/>
    <x v="0"/>
    <x v="38"/>
    <x v="42"/>
    <n v="96.2"/>
    <n v="154.81850800000001"/>
    <x v="1"/>
    <d v="1900-01-01T09:36:00"/>
    <n v="2.4948024947916665E-2"/>
    <x v="7"/>
    <s v="August"/>
    <x v="3"/>
    <n v="13"/>
    <x v="2"/>
    <n v="8"/>
    <x v="2"/>
  </r>
  <r>
    <d v="2016-08-25T00:00:00"/>
    <d v="1899-12-30T15:17:00"/>
    <d v="2016-08-25T00:00:00"/>
    <d v="1899-12-30T16:22:00"/>
    <x v="0"/>
    <x v="38"/>
    <x v="42"/>
    <n v="35"/>
    <n v="56.326900000000002"/>
    <x v="1"/>
    <d v="1899-12-31T02:00:00"/>
    <n v="3.0952380951388886E-2"/>
    <x v="7"/>
    <s v="August"/>
    <x v="4"/>
    <n v="15"/>
    <x v="2"/>
    <n v="8"/>
    <x v="2"/>
  </r>
  <r>
    <d v="2016-08-25T00:00:00"/>
    <d v="1899-12-30T16:36:00"/>
    <d v="2016-08-25T00:00:00"/>
    <d v="1899-12-30T16:56:00"/>
    <x v="0"/>
    <x v="38"/>
    <x v="42"/>
    <n v="5.5"/>
    <n v="8.8513699999999993"/>
    <x v="1"/>
    <d v="1899-12-30T08:00:00"/>
    <n v="6.0606060605324072E-2"/>
    <x v="7"/>
    <s v="August"/>
    <x v="4"/>
    <n v="16"/>
    <x v="2"/>
    <n v="8"/>
    <x v="2"/>
  </r>
  <r>
    <d v="2016-08-25T00:00:00"/>
    <d v="1899-12-30T17:19:00"/>
    <d v="2016-08-25T00:00:00"/>
    <d v="1899-12-30T19:20:00"/>
    <x v="0"/>
    <x v="38"/>
    <x v="42"/>
    <n v="50.4"/>
    <n v="81.110736000000003"/>
    <x v="1"/>
    <d v="1900-01-01T00:24:00"/>
    <n v="4.0013227512731481E-2"/>
    <x v="7"/>
    <s v="August"/>
    <x v="4"/>
    <n v="17"/>
    <x v="2"/>
    <n v="8"/>
    <x v="2"/>
  </r>
  <r>
    <d v="2016-08-25T00:00:00"/>
    <d v="1899-12-30T19:25:00"/>
    <d v="2016-08-25T00:00:00"/>
    <d v="1899-12-30T19:57:00"/>
    <x v="0"/>
    <x v="38"/>
    <x v="150"/>
    <n v="9.1999999999999993"/>
    <n v="14.805927999999998"/>
    <x v="1"/>
    <d v="1899-12-30T12:48:00"/>
    <n v="5.7971014491898148E-2"/>
    <x v="7"/>
    <s v="August"/>
    <x v="4"/>
    <n v="19"/>
    <x v="0"/>
    <n v="8"/>
    <x v="2"/>
  </r>
  <r>
    <d v="2016-08-25T00:00:00"/>
    <d v="1899-12-30T22:58:00"/>
    <d v="2016-08-25T00:00:00"/>
    <d v="1899-12-30T23:16:00"/>
    <x v="0"/>
    <x v="141"/>
    <x v="42"/>
    <n v="7.3"/>
    <n v="11.748182"/>
    <x v="1"/>
    <d v="1899-12-30T07:12:00"/>
    <n v="4.1095890410879625E-2"/>
    <x v="7"/>
    <s v="August"/>
    <x v="4"/>
    <n v="22"/>
    <x v="0"/>
    <n v="8"/>
    <x v="2"/>
  </r>
  <r>
    <d v="2016-08-26T00:00:00"/>
    <d v="1899-12-30T09:06:00"/>
    <d v="2016-08-26T00:00:00"/>
    <d v="1899-12-30T09:20:00"/>
    <x v="0"/>
    <x v="38"/>
    <x v="42"/>
    <n v="5"/>
    <n v="8.0466999999999995"/>
    <x v="1"/>
    <d v="1899-12-30T05:36:00"/>
    <n v="4.6666666666666662E-2"/>
    <x v="7"/>
    <s v="August"/>
    <x v="0"/>
    <n v="9"/>
    <x v="3"/>
    <n v="8"/>
    <x v="2"/>
  </r>
  <r>
    <d v="2016-08-26T00:00:00"/>
    <d v="1899-12-30T11:14:00"/>
    <d v="2016-08-26T00:00:00"/>
    <d v="1899-12-30T11:26:00"/>
    <x v="0"/>
    <x v="38"/>
    <x v="42"/>
    <n v="3.8"/>
    <n v="6.1154919999999997"/>
    <x v="1"/>
    <d v="1899-12-30T04:48:00"/>
    <n v="5.263157894675926E-2"/>
    <x v="7"/>
    <s v="August"/>
    <x v="0"/>
    <n v="11"/>
    <x v="3"/>
    <n v="8"/>
    <x v="2"/>
  </r>
  <r>
    <d v="2016-08-26T00:00:00"/>
    <d v="1899-12-30T12:10:00"/>
    <d v="2016-08-26T00:00:00"/>
    <d v="1899-12-30T12:20:00"/>
    <x v="0"/>
    <x v="38"/>
    <x v="150"/>
    <n v="3.9"/>
    <n v="6.2764259999999998"/>
    <x v="1"/>
    <d v="1899-12-30T04:00:00"/>
    <n v="4.2735042734953703E-2"/>
    <x v="7"/>
    <s v="August"/>
    <x v="0"/>
    <n v="12"/>
    <x v="3"/>
    <n v="8"/>
    <x v="2"/>
  </r>
  <r>
    <d v="2016-08-26T00:00:00"/>
    <d v="1899-12-30T14:10:00"/>
    <d v="2016-08-26T00:00:00"/>
    <d v="1899-12-30T14:33:00"/>
    <x v="0"/>
    <x v="141"/>
    <x v="150"/>
    <n v="7.4"/>
    <n v="11.909116000000001"/>
    <x v="1"/>
    <d v="1899-12-30T09:12:00"/>
    <n v="5.1801801800925924E-2"/>
    <x v="7"/>
    <s v="August"/>
    <x v="0"/>
    <n v="14"/>
    <x v="2"/>
    <n v="8"/>
    <x v="2"/>
  </r>
  <r>
    <d v="2016-08-26T00:00:00"/>
    <d v="1899-12-30T15:23:00"/>
    <d v="2016-08-26T00:00:00"/>
    <d v="1899-12-30T15:35:00"/>
    <x v="0"/>
    <x v="141"/>
    <x v="150"/>
    <n v="1.5"/>
    <n v="2.4140100000000002"/>
    <x v="1"/>
    <d v="1899-12-30T04:48:00"/>
    <n v="0.13333333333333333"/>
    <x v="7"/>
    <s v="August"/>
    <x v="0"/>
    <n v="15"/>
    <x v="2"/>
    <n v="8"/>
    <x v="2"/>
  </r>
  <r>
    <d v="2016-08-26T00:00:00"/>
    <d v="1899-12-30T15:59:00"/>
    <d v="2016-08-26T00:00:00"/>
    <d v="1899-12-30T16:24:00"/>
    <x v="0"/>
    <x v="141"/>
    <x v="42"/>
    <n v="7.9"/>
    <n v="12.713786000000001"/>
    <x v="1"/>
    <d v="1899-12-30T10:00:00"/>
    <n v="5.274261603356481E-2"/>
    <x v="7"/>
    <s v="August"/>
    <x v="0"/>
    <n v="15"/>
    <x v="2"/>
    <n v="8"/>
    <x v="2"/>
  </r>
  <r>
    <d v="2016-08-26T00:00:00"/>
    <d v="1899-12-30T16:55:00"/>
    <d v="2016-08-26T00:00:00"/>
    <d v="1899-12-30T17:12:00"/>
    <x v="0"/>
    <x v="38"/>
    <x v="150"/>
    <n v="2.9"/>
    <n v="4.6670859999999994"/>
    <x v="1"/>
    <d v="1899-12-30T06:48:00"/>
    <n v="9.7701149424768513E-2"/>
    <x v="7"/>
    <s v="August"/>
    <x v="0"/>
    <n v="16"/>
    <x v="2"/>
    <n v="8"/>
    <x v="2"/>
  </r>
  <r>
    <d v="2016-08-26T00:00:00"/>
    <d v="1899-12-30T18:42:00"/>
    <d v="2016-08-26T00:00:00"/>
    <d v="1899-12-30T18:56:00"/>
    <x v="0"/>
    <x v="141"/>
    <x v="150"/>
    <n v="3.4"/>
    <n v="5.4717560000000001"/>
    <x v="1"/>
    <d v="1899-12-30T05:36:00"/>
    <n v="6.8627450980324065E-2"/>
    <x v="7"/>
    <s v="August"/>
    <x v="0"/>
    <n v="18"/>
    <x v="2"/>
    <n v="8"/>
    <x v="2"/>
  </r>
  <r>
    <d v="2016-08-26T00:00:00"/>
    <d v="1899-12-30T19:31:00"/>
    <d v="2016-08-26T00:00:00"/>
    <d v="1899-12-30T19:54:00"/>
    <x v="0"/>
    <x v="141"/>
    <x v="150"/>
    <n v="3.8"/>
    <n v="6.1154919999999997"/>
    <x v="1"/>
    <d v="1899-12-30T09:12:00"/>
    <n v="0.10087719298148148"/>
    <x v="7"/>
    <s v="August"/>
    <x v="0"/>
    <n v="19"/>
    <x v="0"/>
    <n v="8"/>
    <x v="2"/>
  </r>
  <r>
    <d v="2016-08-26T00:00:00"/>
    <d v="1899-12-30T20:06:00"/>
    <d v="2016-08-26T00:00:00"/>
    <d v="1899-12-30T20:16:00"/>
    <x v="0"/>
    <x v="141"/>
    <x v="42"/>
    <n v="5.9"/>
    <n v="9.4951059999999998"/>
    <x v="1"/>
    <d v="1899-12-30T04:00:00"/>
    <n v="2.8248587570601849E-2"/>
    <x v="7"/>
    <s v="August"/>
    <x v="0"/>
    <n v="20"/>
    <x v="0"/>
    <n v="8"/>
    <x v="2"/>
  </r>
  <r>
    <d v="2016-08-27T00:00:00"/>
    <d v="1899-12-30T09:34:00"/>
    <d v="2016-08-27T00:00:00"/>
    <d v="1899-12-30T10:11:00"/>
    <x v="0"/>
    <x v="38"/>
    <x v="150"/>
    <n v="9.6"/>
    <n v="15.449663999999999"/>
    <x v="1"/>
    <d v="1899-12-30T14:48:00"/>
    <n v="6.4236111111111105E-2"/>
    <x v="7"/>
    <s v="August"/>
    <x v="1"/>
    <n v="9"/>
    <x v="3"/>
    <n v="8"/>
    <x v="2"/>
  </r>
  <r>
    <d v="2016-08-27T00:00:00"/>
    <d v="1899-12-30T11:47:00"/>
    <d v="2016-08-27T00:00:00"/>
    <d v="1899-12-30T12:06:00"/>
    <x v="0"/>
    <x v="141"/>
    <x v="150"/>
    <n v="7"/>
    <n v="11.26538"/>
    <x v="1"/>
    <d v="1899-12-30T07:36:00"/>
    <n v="4.5238095237268516E-2"/>
    <x v="7"/>
    <s v="August"/>
    <x v="1"/>
    <n v="11"/>
    <x v="3"/>
    <n v="8"/>
    <x v="2"/>
  </r>
  <r>
    <d v="2016-08-27T00:00:00"/>
    <d v="1899-12-30T12:12:00"/>
    <d v="2016-08-27T00:00:00"/>
    <d v="1899-12-30T12:17:00"/>
    <x v="0"/>
    <x v="141"/>
    <x v="150"/>
    <n v="0.9"/>
    <n v="1.4484060000000001"/>
    <x v="1"/>
    <d v="1899-12-30T02:00:00"/>
    <n v="9.2592592592592587E-2"/>
    <x v="7"/>
    <s v="August"/>
    <x v="1"/>
    <n v="12"/>
    <x v="3"/>
    <n v="8"/>
    <x v="2"/>
  </r>
  <r>
    <d v="2016-08-27T00:00:00"/>
    <d v="1899-12-30T14:01:00"/>
    <d v="2016-08-27T00:00:00"/>
    <d v="1899-12-30T15:44:00"/>
    <x v="0"/>
    <x v="141"/>
    <x v="42"/>
    <n v="86.6"/>
    <n v="139.368844"/>
    <x v="1"/>
    <d v="1899-12-31T17:12:00"/>
    <n v="1.9822940723379628E-2"/>
    <x v="7"/>
    <s v="August"/>
    <x v="1"/>
    <n v="14"/>
    <x v="2"/>
    <n v="8"/>
    <x v="2"/>
  </r>
  <r>
    <d v="2016-08-27T00:00:00"/>
    <d v="1899-12-30T16:15:00"/>
    <d v="2016-08-27T00:00:00"/>
    <d v="1899-12-30T19:13:00"/>
    <x v="0"/>
    <x v="38"/>
    <x v="42"/>
    <n v="156.9"/>
    <n v="252.50544600000001"/>
    <x v="1"/>
    <d v="1900-01-01T23:12:00"/>
    <n v="1.8908009347222223E-2"/>
    <x v="7"/>
    <s v="August"/>
    <x v="1"/>
    <n v="16"/>
    <x v="2"/>
    <n v="8"/>
    <x v="2"/>
  </r>
  <r>
    <d v="2016-08-28T00:00:00"/>
    <d v="1899-12-30T09:57:00"/>
    <d v="2016-08-28T00:00:00"/>
    <d v="1899-12-30T10:18:00"/>
    <x v="0"/>
    <x v="38"/>
    <x v="48"/>
    <n v="10.1"/>
    <n v="16.254334"/>
    <x v="1"/>
    <d v="1899-12-30T08:24:00"/>
    <n v="3.465346534606481E-2"/>
    <x v="7"/>
    <s v="August"/>
    <x v="5"/>
    <n v="9"/>
    <x v="3"/>
    <n v="8"/>
    <x v="2"/>
  </r>
  <r>
    <d v="2016-08-28T00:00:00"/>
    <d v="1899-12-30T16:39:00"/>
    <d v="2016-08-28T00:00:00"/>
    <d v="1899-12-30T16:55:00"/>
    <x v="0"/>
    <x v="43"/>
    <x v="46"/>
    <n v="6.2"/>
    <n v="9.9779080000000011"/>
    <x v="1"/>
    <d v="1899-12-30T06:24:00"/>
    <n v="4.3010752687500001E-2"/>
    <x v="7"/>
    <s v="August"/>
    <x v="5"/>
    <n v="16"/>
    <x v="2"/>
    <n v="8"/>
    <x v="2"/>
  </r>
  <r>
    <d v="2016-08-28T00:00:00"/>
    <d v="1899-12-30T17:37:00"/>
    <d v="2016-08-28T00:00:00"/>
    <d v="1899-12-30T17:55:00"/>
    <x v="0"/>
    <x v="41"/>
    <x v="46"/>
    <n v="5.3"/>
    <n v="8.529501999999999"/>
    <x v="1"/>
    <d v="1899-12-30T07:12:00"/>
    <n v="5.6603773584490737E-2"/>
    <x v="7"/>
    <s v="August"/>
    <x v="5"/>
    <n v="17"/>
    <x v="2"/>
    <n v="8"/>
    <x v="2"/>
  </r>
  <r>
    <d v="2016-08-28T00:00:00"/>
    <d v="1899-12-30T21:15:00"/>
    <d v="2016-08-28T00:00:00"/>
    <d v="1899-12-30T21:59:00"/>
    <x v="0"/>
    <x v="41"/>
    <x v="42"/>
    <n v="12.1"/>
    <n v="19.473013999999999"/>
    <x v="1"/>
    <d v="1899-12-30T17:36:00"/>
    <n v="6.0606060605324072E-2"/>
    <x v="7"/>
    <s v="August"/>
    <x v="5"/>
    <n v="21"/>
    <x v="0"/>
    <n v="8"/>
    <x v="2"/>
  </r>
  <r>
    <d v="2016-08-29T00:00:00"/>
    <d v="1899-12-30T12:02:00"/>
    <d v="2016-08-29T00:00:00"/>
    <d v="1899-12-30T12:31:00"/>
    <x v="0"/>
    <x v="38"/>
    <x v="46"/>
    <n v="10.8"/>
    <n v="17.380872"/>
    <x v="1"/>
    <d v="1899-12-30T11:36:00"/>
    <n v="4.4753086418981479E-2"/>
    <x v="7"/>
    <s v="August"/>
    <x v="6"/>
    <n v="12"/>
    <x v="3"/>
    <n v="8"/>
    <x v="2"/>
  </r>
  <r>
    <d v="2016-08-29T00:00:00"/>
    <d v="1899-12-30T13:38:00"/>
    <d v="2016-08-29T00:00:00"/>
    <d v="1899-12-30T13:48:00"/>
    <x v="0"/>
    <x v="41"/>
    <x v="46"/>
    <n v="4.3"/>
    <n v="6.9201619999999995"/>
    <x v="1"/>
    <d v="1899-12-30T04:00:00"/>
    <n v="3.8759689922453704E-2"/>
    <x v="7"/>
    <s v="August"/>
    <x v="6"/>
    <n v="13"/>
    <x v="2"/>
    <n v="8"/>
    <x v="2"/>
  </r>
  <r>
    <d v="2016-08-29T00:00:00"/>
    <d v="1899-12-30T14:31:00"/>
    <d v="2016-08-29T00:00:00"/>
    <d v="1899-12-30T14:41:00"/>
    <x v="0"/>
    <x v="41"/>
    <x v="46"/>
    <n v="2.5"/>
    <n v="4.0233499999999998"/>
    <x v="1"/>
    <d v="1899-12-30T04:00:00"/>
    <n v="6.6666666666666666E-2"/>
    <x v="7"/>
    <s v="August"/>
    <x v="6"/>
    <n v="14"/>
    <x v="2"/>
    <n v="8"/>
    <x v="2"/>
  </r>
  <r>
    <d v="2016-08-29T00:00:00"/>
    <d v="1899-12-30T14:49:00"/>
    <d v="2016-08-29T00:00:00"/>
    <d v="1899-12-30T15:04:00"/>
    <x v="0"/>
    <x v="41"/>
    <x v="42"/>
    <n v="5.7"/>
    <n v="9.1732379999999996"/>
    <x v="4"/>
    <d v="1899-12-30T06:00:00"/>
    <n v="4.3859649122685182E-2"/>
    <x v="7"/>
    <s v="August"/>
    <x v="6"/>
    <n v="14"/>
    <x v="2"/>
    <n v="8"/>
    <x v="2"/>
  </r>
  <r>
    <d v="2016-08-29T00:00:00"/>
    <d v="1899-12-30T15:49:00"/>
    <d v="2016-08-29T00:00:00"/>
    <d v="1899-12-30T15:59:00"/>
    <x v="0"/>
    <x v="38"/>
    <x v="46"/>
    <n v="2.8"/>
    <n v="4.5061519999999993"/>
    <x v="1"/>
    <d v="1899-12-30T04:00:00"/>
    <n v="5.9523809523148147E-2"/>
    <x v="7"/>
    <s v="August"/>
    <x v="6"/>
    <n v="15"/>
    <x v="2"/>
    <n v="8"/>
    <x v="2"/>
  </r>
  <r>
    <d v="2016-08-29T00:00:00"/>
    <d v="1899-12-30T16:06:00"/>
    <d v="2016-08-29T00:00:00"/>
    <d v="1899-12-30T16:21:00"/>
    <x v="0"/>
    <x v="41"/>
    <x v="42"/>
    <n v="4"/>
    <n v="6.43736"/>
    <x v="1"/>
    <d v="1899-12-30T06:00:00"/>
    <n v="6.25E-2"/>
    <x v="7"/>
    <s v="August"/>
    <x v="6"/>
    <n v="16"/>
    <x v="2"/>
    <n v="8"/>
    <x v="2"/>
  </r>
  <r>
    <d v="2016-08-29T00:00:00"/>
    <d v="1899-12-30T17:24:00"/>
    <d v="2016-08-29T00:00:00"/>
    <d v="1899-12-30T17:41:00"/>
    <x v="0"/>
    <x v="38"/>
    <x v="46"/>
    <n v="5.5"/>
    <n v="8.8513699999999993"/>
    <x v="1"/>
    <d v="1899-12-30T06:48:00"/>
    <n v="5.1515151515046292E-2"/>
    <x v="7"/>
    <s v="August"/>
    <x v="6"/>
    <n v="17"/>
    <x v="2"/>
    <n v="8"/>
    <x v="2"/>
  </r>
  <r>
    <d v="2016-08-29T00:00:00"/>
    <d v="1899-12-30T18:27:00"/>
    <d v="2016-08-29T00:00:00"/>
    <d v="1899-12-30T18:36:00"/>
    <x v="0"/>
    <x v="41"/>
    <x v="46"/>
    <n v="2.6"/>
    <n v="4.1842839999999999"/>
    <x v="1"/>
    <d v="1899-12-30T03:36:00"/>
    <n v="5.769230769212963E-2"/>
    <x v="7"/>
    <s v="August"/>
    <x v="6"/>
    <n v="18"/>
    <x v="2"/>
    <n v="8"/>
    <x v="2"/>
  </r>
  <r>
    <d v="2016-08-30T00:00:00"/>
    <d v="1899-12-30T11:53:00"/>
    <d v="2016-08-30T00:00:00"/>
    <d v="1899-12-30T12:05:00"/>
    <x v="0"/>
    <x v="38"/>
    <x v="42"/>
    <n v="2.1"/>
    <n v="3.3796140000000001"/>
    <x v="1"/>
    <d v="1899-12-30T04:48:00"/>
    <n v="9.5238095237268519E-2"/>
    <x v="7"/>
    <s v="August"/>
    <x v="2"/>
    <n v="11"/>
    <x v="3"/>
    <n v="8"/>
    <x v="2"/>
  </r>
  <r>
    <d v="2016-08-30T00:00:00"/>
    <d v="1899-12-30T12:46:00"/>
    <d v="2016-08-30T00:00:00"/>
    <d v="1899-12-30T13:09:00"/>
    <x v="0"/>
    <x v="38"/>
    <x v="46"/>
    <n v="8.8000000000000007"/>
    <n v="14.162192000000001"/>
    <x v="1"/>
    <d v="1899-12-30T09:12:00"/>
    <n v="4.3560606060185185E-2"/>
    <x v="7"/>
    <s v="August"/>
    <x v="2"/>
    <n v="12"/>
    <x v="3"/>
    <n v="8"/>
    <x v="2"/>
  </r>
  <r>
    <d v="2016-08-30T00:00:00"/>
    <d v="1899-12-30T13:25:00"/>
    <d v="2016-08-30T00:00:00"/>
    <d v="1899-12-30T13:46:00"/>
    <x v="0"/>
    <x v="41"/>
    <x v="46"/>
    <n v="4.4000000000000004"/>
    <n v="7.0810960000000005"/>
    <x v="1"/>
    <d v="1899-12-30T08:24:00"/>
    <n v="7.954545454513888E-2"/>
    <x v="7"/>
    <s v="August"/>
    <x v="2"/>
    <n v="13"/>
    <x v="2"/>
    <n v="8"/>
    <x v="2"/>
  </r>
  <r>
    <d v="2016-08-30T00:00:00"/>
    <d v="1899-12-30T14:00:00"/>
    <d v="2016-08-30T00:00:00"/>
    <d v="1899-12-30T14:20:00"/>
    <x v="0"/>
    <x v="41"/>
    <x v="42"/>
    <n v="5.3"/>
    <n v="8.529501999999999"/>
    <x v="1"/>
    <d v="1899-12-30T08:00:00"/>
    <n v="6.2893081760416664E-2"/>
    <x v="7"/>
    <s v="August"/>
    <x v="2"/>
    <n v="14"/>
    <x v="2"/>
    <n v="8"/>
    <x v="2"/>
  </r>
  <r>
    <d v="2016-08-30T00:00:00"/>
    <d v="1899-12-30T17:27:00"/>
    <d v="2016-08-30T00:00:00"/>
    <d v="1899-12-30T18:09:00"/>
    <x v="0"/>
    <x v="38"/>
    <x v="42"/>
    <n v="13"/>
    <n v="20.921420000000001"/>
    <x v="1"/>
    <d v="1899-12-30T16:48:00"/>
    <n v="5.3846153846064809E-2"/>
    <x v="7"/>
    <s v="August"/>
    <x v="2"/>
    <n v="17"/>
    <x v="2"/>
    <n v="8"/>
    <x v="2"/>
  </r>
  <r>
    <d v="2016-09-01T00:00:00"/>
    <d v="1899-12-30T11:51:00"/>
    <d v="2016-09-01T00:00:00"/>
    <d v="1899-12-30T12:24:00"/>
    <x v="0"/>
    <x v="38"/>
    <x v="46"/>
    <n v="13"/>
    <n v="20.921420000000001"/>
    <x v="1"/>
    <d v="1899-12-30T13:12:00"/>
    <n v="4.2307692306712961E-2"/>
    <x v="8"/>
    <s v="September"/>
    <x v="4"/>
    <n v="11"/>
    <x v="3"/>
    <n v="9"/>
    <x v="3"/>
  </r>
  <r>
    <d v="2016-09-01T00:00:00"/>
    <d v="1899-12-30T17:21:00"/>
    <d v="2016-09-01T00:00:00"/>
    <d v="1899-12-30T17:36:00"/>
    <x v="0"/>
    <x v="41"/>
    <x v="42"/>
    <n v="10.6"/>
    <n v="17.059003999999998"/>
    <x v="1"/>
    <d v="1899-12-30T06:00:00"/>
    <n v="2.3584905659722221E-2"/>
    <x v="8"/>
    <s v="September"/>
    <x v="4"/>
    <n v="17"/>
    <x v="2"/>
    <n v="9"/>
    <x v="3"/>
  </r>
  <r>
    <d v="2016-09-01T00:00:00"/>
    <d v="1899-12-30T18:49:00"/>
    <d v="2016-09-01T00:00:00"/>
    <d v="1899-12-30T19:08:00"/>
    <x v="0"/>
    <x v="38"/>
    <x v="42"/>
    <n v="2.2000000000000002"/>
    <n v="3.5405480000000003"/>
    <x v="1"/>
    <d v="1899-12-30T07:36:00"/>
    <n v="0.1439393939386574"/>
    <x v="8"/>
    <s v="September"/>
    <x v="4"/>
    <n v="18"/>
    <x v="2"/>
    <n v="9"/>
    <x v="3"/>
  </r>
  <r>
    <d v="2016-09-02T00:00:00"/>
    <d v="1899-12-30T11:37:00"/>
    <d v="2016-09-02T00:00:00"/>
    <d v="1899-12-30T12:24:00"/>
    <x v="0"/>
    <x v="38"/>
    <x v="46"/>
    <n v="9.1999999999999993"/>
    <n v="14.805927999999998"/>
    <x v="1"/>
    <d v="1899-12-30T18:48:00"/>
    <n v="8.5144927535879628E-2"/>
    <x v="8"/>
    <s v="September"/>
    <x v="0"/>
    <n v="11"/>
    <x v="3"/>
    <n v="9"/>
    <x v="3"/>
  </r>
  <r>
    <d v="2016-09-02T00:00:00"/>
    <d v="1899-12-30T18:56:00"/>
    <d v="2016-09-02T00:00:00"/>
    <d v="1899-12-30T19:37:00"/>
    <x v="0"/>
    <x v="38"/>
    <x v="42"/>
    <n v="12.9"/>
    <n v="20.760486"/>
    <x v="1"/>
    <d v="1899-12-30T16:24:00"/>
    <n v="5.2971576226851849E-2"/>
    <x v="8"/>
    <s v="September"/>
    <x v="0"/>
    <n v="18"/>
    <x v="2"/>
    <n v="9"/>
    <x v="3"/>
  </r>
  <r>
    <d v="2016-09-05T00:00:00"/>
    <d v="1899-12-30T10:25:00"/>
    <d v="2016-09-05T00:00:00"/>
    <d v="1899-12-30T10:44:00"/>
    <x v="0"/>
    <x v="38"/>
    <x v="47"/>
    <n v="17.2"/>
    <n v="27.680647999999998"/>
    <x v="1"/>
    <d v="1899-12-30T07:36:00"/>
    <n v="1.8410852712962961E-2"/>
    <x v="8"/>
    <s v="September"/>
    <x v="6"/>
    <n v="10"/>
    <x v="3"/>
    <n v="9"/>
    <x v="3"/>
  </r>
  <r>
    <d v="2016-09-06T00:00:00"/>
    <d v="1899-12-30T17:49:00"/>
    <d v="2016-09-06T00:00:00"/>
    <d v="1899-12-30T17:49:00"/>
    <x v="0"/>
    <x v="38"/>
    <x v="42"/>
    <n v="69.099999999999994"/>
    <n v="111.20539399999998"/>
    <x v="1"/>
    <d v="1899-12-30T00:00:00"/>
    <n v="0"/>
    <x v="8"/>
    <s v="September"/>
    <x v="2"/>
    <n v="17"/>
    <x v="2"/>
    <n v="9"/>
    <x v="3"/>
  </r>
  <r>
    <d v="2016-09-10T00:00:00"/>
    <d v="1899-12-30T10:28:00"/>
    <d v="2016-09-10T00:00:00"/>
    <d v="1899-12-30T10:45:00"/>
    <x v="0"/>
    <x v="38"/>
    <x v="42"/>
    <n v="2.8"/>
    <n v="4.5061519999999993"/>
    <x v="1"/>
    <d v="1899-12-30T06:48:00"/>
    <n v="0.1011904761898148"/>
    <x v="8"/>
    <s v="September"/>
    <x v="1"/>
    <n v="10"/>
    <x v="3"/>
    <n v="9"/>
    <x v="3"/>
  </r>
  <r>
    <d v="2016-09-11T00:00:00"/>
    <d v="1899-12-30T09:51:00"/>
    <d v="2016-09-11T00:00:00"/>
    <d v="1899-12-30T09:55:00"/>
    <x v="0"/>
    <x v="38"/>
    <x v="42"/>
    <n v="8.6"/>
    <n v="13.840323999999999"/>
    <x v="1"/>
    <d v="1899-12-30T01:36:00"/>
    <n v="7.7519379837962957E-3"/>
    <x v="8"/>
    <s v="September"/>
    <x v="5"/>
    <n v="9"/>
    <x v="3"/>
    <n v="9"/>
    <x v="3"/>
  </r>
  <r>
    <d v="2016-09-11T00:00:00"/>
    <d v="1899-12-30T21:40:00"/>
    <d v="2016-09-11T00:00:00"/>
    <d v="1899-12-30T21:42:00"/>
    <x v="0"/>
    <x v="38"/>
    <x v="42"/>
    <n v="9.8000000000000007"/>
    <n v="15.771532000000001"/>
    <x v="1"/>
    <d v="1899-12-30T00:48:00"/>
    <n v="3.4013605439814814E-3"/>
    <x v="8"/>
    <s v="September"/>
    <x v="5"/>
    <n v="21"/>
    <x v="0"/>
    <n v="9"/>
    <x v="3"/>
  </r>
  <r>
    <d v="2016-09-12T00:00:00"/>
    <d v="1899-12-30T08:07:00"/>
    <d v="2016-09-12T00:00:00"/>
    <d v="1899-12-30T08:12:00"/>
    <x v="0"/>
    <x v="38"/>
    <x v="42"/>
    <n v="3.6"/>
    <n v="5.7936240000000003"/>
    <x v="1"/>
    <d v="1899-12-30T02:00:00"/>
    <n v="2.3148148148148147E-2"/>
    <x v="8"/>
    <s v="September"/>
    <x v="6"/>
    <n v="8"/>
    <x v="3"/>
    <n v="9"/>
    <x v="3"/>
  </r>
  <r>
    <d v="2016-09-12T00:00:00"/>
    <d v="1899-12-30T11:15:00"/>
    <d v="2016-09-12T00:00:00"/>
    <d v="1899-12-30T11:24:00"/>
    <x v="0"/>
    <x v="38"/>
    <x v="42"/>
    <n v="1.7"/>
    <n v="2.735878"/>
    <x v="1"/>
    <d v="1899-12-30T03:36:00"/>
    <n v="8.823529411689815E-2"/>
    <x v="8"/>
    <s v="September"/>
    <x v="6"/>
    <n v="11"/>
    <x v="3"/>
    <n v="9"/>
    <x v="3"/>
  </r>
  <r>
    <d v="2016-09-12T00:00:00"/>
    <d v="1899-12-30T13:04:00"/>
    <d v="2016-09-12T00:00:00"/>
    <d v="1899-12-30T13:44:00"/>
    <x v="0"/>
    <x v="38"/>
    <x v="42"/>
    <n v="11.5"/>
    <n v="18.50741"/>
    <x v="1"/>
    <d v="1899-12-30T16:00:00"/>
    <n v="5.7971014491898148E-2"/>
    <x v="8"/>
    <s v="September"/>
    <x v="6"/>
    <n v="13"/>
    <x v="2"/>
    <n v="9"/>
    <x v="3"/>
  </r>
  <r>
    <d v="2016-09-13T00:00:00"/>
    <d v="1899-12-30T16:56:00"/>
    <d v="2016-09-13T00:00:00"/>
    <d v="1899-12-30T17:02:00"/>
    <x v="0"/>
    <x v="38"/>
    <x v="42"/>
    <n v="0.7"/>
    <n v="1.1265379999999998"/>
    <x v="1"/>
    <d v="1899-12-30T02:24:00"/>
    <n v="0.14285714285648149"/>
    <x v="8"/>
    <s v="September"/>
    <x v="2"/>
    <n v="16"/>
    <x v="2"/>
    <n v="9"/>
    <x v="3"/>
  </r>
  <r>
    <d v="2016-09-14T00:00:00"/>
    <d v="1899-12-30T11:55:00"/>
    <d v="2016-09-14T00:00:00"/>
    <d v="1899-12-30T11:59:00"/>
    <x v="0"/>
    <x v="38"/>
    <x v="42"/>
    <n v="0.7"/>
    <n v="1.1265379999999998"/>
    <x v="1"/>
    <d v="1899-12-30T01:36:00"/>
    <n v="9.5238095237268519E-2"/>
    <x v="8"/>
    <s v="September"/>
    <x v="3"/>
    <n v="11"/>
    <x v="3"/>
    <n v="9"/>
    <x v="3"/>
  </r>
  <r>
    <d v="2016-09-15T00:00:00"/>
    <d v="1899-12-30T20:33:00"/>
    <d v="2016-09-15T00:00:00"/>
    <d v="1899-12-30T20:38:00"/>
    <x v="0"/>
    <x v="38"/>
    <x v="42"/>
    <n v="0.9"/>
    <n v="1.4484060000000001"/>
    <x v="1"/>
    <d v="1899-12-30T02:00:00"/>
    <n v="9.2592592592592587E-2"/>
    <x v="8"/>
    <s v="September"/>
    <x v="4"/>
    <n v="20"/>
    <x v="0"/>
    <n v="9"/>
    <x v="3"/>
  </r>
  <r>
    <d v="2016-09-16T00:00:00"/>
    <d v="1899-12-30T07:08:00"/>
    <d v="2016-09-16T00:00:00"/>
    <d v="1899-12-30T07:08:00"/>
    <x v="0"/>
    <x v="38"/>
    <x v="42"/>
    <n v="1.6"/>
    <n v="2.5749440000000003"/>
    <x v="1"/>
    <d v="1899-12-30T00:00:00"/>
    <n v="0"/>
    <x v="8"/>
    <s v="September"/>
    <x v="0"/>
    <n v="7"/>
    <x v="3"/>
    <n v="9"/>
    <x v="3"/>
  </r>
  <r>
    <d v="2016-09-18T00:00:00"/>
    <d v="1899-12-30T18:07:00"/>
    <d v="2016-09-18T00:00:00"/>
    <d v="1899-12-30T18:11:00"/>
    <x v="0"/>
    <x v="38"/>
    <x v="42"/>
    <n v="9.4"/>
    <n v="15.127796"/>
    <x v="1"/>
    <d v="1899-12-30T01:36:00"/>
    <n v="7.0921985810185181E-3"/>
    <x v="8"/>
    <s v="September"/>
    <x v="5"/>
    <n v="18"/>
    <x v="2"/>
    <n v="9"/>
    <x v="3"/>
  </r>
  <r>
    <d v="2016-09-19T00:00:00"/>
    <d v="1899-12-30T06:18:00"/>
    <d v="2016-09-19T00:00:00"/>
    <d v="1899-12-30T06:49:00"/>
    <x v="0"/>
    <x v="42"/>
    <x v="42"/>
    <n v="18.2"/>
    <n v="29.289987999999997"/>
    <x v="1"/>
    <d v="1899-12-30T12:24:00"/>
    <n v="2.8388278387731482E-2"/>
    <x v="8"/>
    <s v="September"/>
    <x v="6"/>
    <n v="6"/>
    <x v="1"/>
    <n v="9"/>
    <x v="3"/>
  </r>
  <r>
    <d v="2016-09-19T00:00:00"/>
    <d v="1899-12-30T14:40:00"/>
    <d v="2016-09-19T00:00:00"/>
    <d v="1899-12-30T14:56:00"/>
    <x v="0"/>
    <x v="38"/>
    <x v="46"/>
    <n v="10.5"/>
    <n v="16.898070000000001"/>
    <x v="1"/>
    <d v="1899-12-30T06:24:00"/>
    <n v="2.5396825395833333E-2"/>
    <x v="8"/>
    <s v="September"/>
    <x v="6"/>
    <n v="14"/>
    <x v="2"/>
    <n v="9"/>
    <x v="3"/>
  </r>
  <r>
    <d v="2016-09-19T00:00:00"/>
    <d v="1899-12-30T16:23:00"/>
    <d v="2016-09-19T00:00:00"/>
    <d v="1899-12-30T16:31:00"/>
    <x v="0"/>
    <x v="41"/>
    <x v="42"/>
    <n v="5.7"/>
    <n v="9.1732379999999996"/>
    <x v="1"/>
    <d v="1899-12-30T03:12:00"/>
    <n v="2.3391812864583333E-2"/>
    <x v="8"/>
    <s v="September"/>
    <x v="6"/>
    <n v="16"/>
    <x v="2"/>
    <n v="9"/>
    <x v="3"/>
  </r>
  <r>
    <d v="2016-09-19T00:00:00"/>
    <d v="1899-12-30T17:36:00"/>
    <d v="2016-09-19T00:00:00"/>
    <d v="1899-12-30T18:20:00"/>
    <x v="0"/>
    <x v="38"/>
    <x v="42"/>
    <n v="18"/>
    <n v="28.968119999999999"/>
    <x v="1"/>
    <d v="1899-12-30T17:36:00"/>
    <n v="4.0740740740740737E-2"/>
    <x v="8"/>
    <s v="September"/>
    <x v="6"/>
    <n v="17"/>
    <x v="2"/>
    <n v="9"/>
    <x v="3"/>
  </r>
  <r>
    <d v="2016-09-19T00:00:00"/>
    <d v="1899-12-30T19:10:00"/>
    <d v="2016-09-19T00:00:00"/>
    <d v="1899-12-30T19:49:00"/>
    <x v="0"/>
    <x v="38"/>
    <x v="46"/>
    <n v="18.3"/>
    <n v="29.450922000000002"/>
    <x v="1"/>
    <d v="1899-12-30T15:36:00"/>
    <n v="3.551912568287037E-2"/>
    <x v="8"/>
    <s v="September"/>
    <x v="6"/>
    <n v="19"/>
    <x v="0"/>
    <n v="9"/>
    <x v="3"/>
  </r>
  <r>
    <d v="2016-09-20T00:00:00"/>
    <d v="1899-12-30T11:29:00"/>
    <d v="2016-09-20T00:00:00"/>
    <d v="1899-12-30T11:48:00"/>
    <x v="0"/>
    <x v="41"/>
    <x v="42"/>
    <n v="16.5"/>
    <n v="26.554110000000001"/>
    <x v="1"/>
    <d v="1899-12-30T07:36:00"/>
    <n v="1.9191919190972222E-2"/>
    <x v="8"/>
    <s v="September"/>
    <x v="2"/>
    <n v="11"/>
    <x v="3"/>
    <n v="9"/>
    <x v="3"/>
  </r>
  <r>
    <d v="2016-09-20T00:00:00"/>
    <d v="1899-12-30T20:47:00"/>
    <d v="2016-09-20T00:00:00"/>
    <d v="1899-12-30T22:47:00"/>
    <x v="0"/>
    <x v="38"/>
    <x v="47"/>
    <n v="9.6"/>
    <n v="15.449663999999999"/>
    <x v="1"/>
    <d v="1900-01-01T00:00:00"/>
    <n v="0.20833333333333331"/>
    <x v="8"/>
    <s v="September"/>
    <x v="2"/>
    <n v="20"/>
    <x v="0"/>
    <n v="9"/>
    <x v="3"/>
  </r>
  <r>
    <d v="2016-09-23T00:00:00"/>
    <d v="1899-12-30T13:15:00"/>
    <d v="2016-09-23T00:00:00"/>
    <d v="1899-12-30T13:40:00"/>
    <x v="0"/>
    <x v="142"/>
    <x v="151"/>
    <n v="2.9"/>
    <n v="4.6670859999999994"/>
    <x v="1"/>
    <d v="1899-12-30T10:00:00"/>
    <n v="0.14367816091898147"/>
    <x v="8"/>
    <s v="September"/>
    <x v="0"/>
    <n v="13"/>
    <x v="2"/>
    <n v="9"/>
    <x v="3"/>
  </r>
  <r>
    <d v="2016-09-24T00:00:00"/>
    <d v="1899-12-30T14:34:00"/>
    <d v="2016-09-24T00:00:00"/>
    <d v="1899-12-30T15:15:00"/>
    <x v="0"/>
    <x v="142"/>
    <x v="42"/>
    <n v="8.1999999999999993"/>
    <n v="13.196587999999998"/>
    <x v="1"/>
    <d v="1899-12-30T16:24:00"/>
    <n v="8.3333333333333329E-2"/>
    <x v="8"/>
    <s v="September"/>
    <x v="1"/>
    <n v="14"/>
    <x v="2"/>
    <n v="9"/>
    <x v="3"/>
  </r>
  <r>
    <d v="2016-09-24T00:00:00"/>
    <d v="1899-12-30T20:29:00"/>
    <d v="2016-09-24T00:00:00"/>
    <d v="1899-12-30T20:33:00"/>
    <x v="0"/>
    <x v="38"/>
    <x v="42"/>
    <n v="2.4"/>
    <n v="3.8624159999999996"/>
    <x v="1"/>
    <d v="1899-12-30T01:36:00"/>
    <n v="2.7777777777777776E-2"/>
    <x v="8"/>
    <s v="September"/>
    <x v="1"/>
    <n v="20"/>
    <x v="0"/>
    <n v="9"/>
    <x v="3"/>
  </r>
  <r>
    <d v="2016-09-27T00:00:00"/>
    <d v="1899-12-30T08:33:00"/>
    <d v="2016-09-27T00:00:00"/>
    <d v="1899-12-30T08:35:00"/>
    <x v="0"/>
    <x v="38"/>
    <x v="42"/>
    <n v="5.8"/>
    <n v="9.3341719999999988"/>
    <x v="1"/>
    <d v="1899-12-30T00:48:00"/>
    <n v="5.7471264363425922E-3"/>
    <x v="8"/>
    <s v="September"/>
    <x v="2"/>
    <n v="8"/>
    <x v="3"/>
    <n v="9"/>
    <x v="3"/>
  </r>
  <r>
    <d v="2016-09-27T00:00:00"/>
    <d v="1899-12-30T13:21:00"/>
    <d v="2016-09-27T00:00:00"/>
    <d v="1899-12-30T14:43:00"/>
    <x v="0"/>
    <x v="141"/>
    <x v="150"/>
    <n v="9.8000000000000007"/>
    <n v="15.771532000000001"/>
    <x v="1"/>
    <d v="1899-12-31T08:48:00"/>
    <n v="0.1394557823125"/>
    <x v="8"/>
    <s v="September"/>
    <x v="2"/>
    <n v="13"/>
    <x v="2"/>
    <n v="9"/>
    <x v="3"/>
  </r>
  <r>
    <d v="2016-09-27T00:00:00"/>
    <d v="1899-12-30T19:14:00"/>
    <d v="2016-09-27T00:00:00"/>
    <d v="1899-12-30T20:34:00"/>
    <x v="0"/>
    <x v="141"/>
    <x v="42"/>
    <n v="7.3"/>
    <n v="11.748182"/>
    <x v="1"/>
    <d v="1899-12-31T08:00:00"/>
    <n v="0.18264840182638889"/>
    <x v="8"/>
    <s v="September"/>
    <x v="2"/>
    <n v="19"/>
    <x v="0"/>
    <n v="9"/>
    <x v="3"/>
  </r>
  <r>
    <d v="2016-09-27T00:00:00"/>
    <d v="1899-12-30T21:01:00"/>
    <d v="2016-09-28T00:00:00"/>
    <d v="1899-12-30T02:37:00"/>
    <x v="0"/>
    <x v="38"/>
    <x v="42"/>
    <n v="195.6"/>
    <n v="314.78690399999999"/>
    <x v="1"/>
    <n v="-18.399999999999999"/>
    <n v="-9.4069529651620368E-2"/>
    <x v="8"/>
    <s v="September"/>
    <x v="2"/>
    <n v="21"/>
    <x v="0"/>
    <n v="9"/>
    <x v="3"/>
  </r>
  <r>
    <d v="2016-09-28T00:00:00"/>
    <d v="1899-12-30T17:21:00"/>
    <d v="2016-09-28T00:00:00"/>
    <d v="1899-12-30T19:36:00"/>
    <x v="0"/>
    <x v="41"/>
    <x v="42"/>
    <n v="20.5"/>
    <n v="32.99147"/>
    <x v="1"/>
    <d v="1900-01-01T06:00:00"/>
    <n v="0.10975609756018519"/>
    <x v="8"/>
    <s v="September"/>
    <x v="3"/>
    <n v="17"/>
    <x v="2"/>
    <n v="9"/>
    <x v="3"/>
  </r>
  <r>
    <d v="2016-09-29T00:00:00"/>
    <d v="1899-12-30T16:13:00"/>
    <d v="2016-09-29T00:00:00"/>
    <d v="1899-12-30T18:47:00"/>
    <x v="0"/>
    <x v="38"/>
    <x v="46"/>
    <n v="12.6"/>
    <n v="20.277684000000001"/>
    <x v="1"/>
    <d v="1900-01-01T13:36:00"/>
    <n v="0.20370370370370369"/>
    <x v="8"/>
    <s v="September"/>
    <x v="4"/>
    <n v="16"/>
    <x v="2"/>
    <n v="9"/>
    <x v="3"/>
  </r>
  <r>
    <d v="2016-09-30T00:00:00"/>
    <d v="1899-12-30T17:39:00"/>
    <d v="2016-09-30T00:00:00"/>
    <d v="1899-12-30T20:20:00"/>
    <x v="0"/>
    <x v="41"/>
    <x v="46"/>
    <n v="37.700000000000003"/>
    <n v="60.672118000000005"/>
    <x v="1"/>
    <d v="1900-01-01T16:24:00"/>
    <n v="7.1175950486111111E-2"/>
    <x v="8"/>
    <s v="September"/>
    <x v="0"/>
    <n v="17"/>
    <x v="2"/>
    <n v="9"/>
    <x v="3"/>
  </r>
  <r>
    <d v="2016-09-30T00:00:00"/>
    <d v="1899-12-30T20:59:00"/>
    <d v="2016-09-30T00:00:00"/>
    <d v="1899-12-30T22:34:00"/>
    <x v="0"/>
    <x v="41"/>
    <x v="42"/>
    <n v="16.7"/>
    <n v="26.875978"/>
    <x v="1"/>
    <d v="1899-12-31T14:00:00"/>
    <n v="9.4810379240740733E-2"/>
    <x v="8"/>
    <s v="September"/>
    <x v="0"/>
    <n v="20"/>
    <x v="0"/>
    <n v="9"/>
    <x v="3"/>
  </r>
  <r>
    <d v="2016-10-03T00:00:00"/>
    <d v="1899-12-30T17:09:00"/>
    <d v="2016-10-03T00:00:00"/>
    <d v="1899-12-30T17:12:00"/>
    <x v="0"/>
    <x v="38"/>
    <x v="46"/>
    <n v="10.5"/>
    <n v="16.898070000000001"/>
    <x v="1"/>
    <d v="1899-12-30T01:12:00"/>
    <n v="4.7619047615740737E-3"/>
    <x v="9"/>
    <s v="October"/>
    <x v="6"/>
    <n v="17"/>
    <x v="2"/>
    <n v="10"/>
    <x v="3"/>
  </r>
  <r>
    <d v="2016-10-03T00:00:00"/>
    <d v="1899-12-30T18:17:00"/>
    <d v="2016-10-03T00:00:00"/>
    <d v="1899-12-30T18:34:00"/>
    <x v="0"/>
    <x v="41"/>
    <x v="46"/>
    <n v="2.8"/>
    <n v="4.5061519999999993"/>
    <x v="1"/>
    <d v="1899-12-30T06:48:00"/>
    <n v="0.1011904761898148"/>
    <x v="9"/>
    <s v="October"/>
    <x v="6"/>
    <n v="18"/>
    <x v="2"/>
    <n v="10"/>
    <x v="3"/>
  </r>
  <r>
    <d v="2016-10-03T00:00:00"/>
    <d v="1899-12-30T18:51:00"/>
    <d v="2016-10-03T00:00:00"/>
    <d v="1899-12-30T19:01:00"/>
    <x v="0"/>
    <x v="41"/>
    <x v="46"/>
    <n v="1.6"/>
    <n v="2.5749440000000003"/>
    <x v="1"/>
    <d v="1899-12-30T04:00:00"/>
    <n v="0.10416666666666666"/>
    <x v="9"/>
    <s v="October"/>
    <x v="6"/>
    <n v="18"/>
    <x v="2"/>
    <n v="10"/>
    <x v="3"/>
  </r>
  <r>
    <d v="2016-10-03T00:00:00"/>
    <d v="1899-12-30T22:04:00"/>
    <d v="2016-10-03T00:00:00"/>
    <d v="1899-12-30T22:33:00"/>
    <x v="0"/>
    <x v="41"/>
    <x v="42"/>
    <n v="12.7"/>
    <n v="20.438617999999998"/>
    <x v="1"/>
    <d v="1899-12-30T11:36:00"/>
    <n v="3.8057742781250001E-2"/>
    <x v="9"/>
    <s v="October"/>
    <x v="6"/>
    <n v="22"/>
    <x v="0"/>
    <n v="10"/>
    <x v="3"/>
  </r>
  <r>
    <d v="2016-10-04T00:00:00"/>
    <d v="1899-12-30T09:50:00"/>
    <d v="2016-10-04T00:00:00"/>
    <d v="1899-12-30T10:52:00"/>
    <x v="0"/>
    <x v="38"/>
    <x v="42"/>
    <n v="28.6"/>
    <n v="46.027124000000001"/>
    <x v="1"/>
    <d v="1899-12-31T00:48:00"/>
    <n v="3.6130536129629631E-2"/>
    <x v="9"/>
    <s v="October"/>
    <x v="2"/>
    <n v="9"/>
    <x v="3"/>
    <n v="10"/>
    <x v="3"/>
  </r>
  <r>
    <d v="2016-10-04T00:00:00"/>
    <d v="1899-12-30T12:17:00"/>
    <d v="2016-10-04T00:00:00"/>
    <d v="1899-12-30T12:18:00"/>
    <x v="0"/>
    <x v="38"/>
    <x v="42"/>
    <n v="15.1"/>
    <n v="24.301033999999998"/>
    <x v="1"/>
    <d v="1899-12-30T00:24:00"/>
    <n v="1.1037527592592591E-3"/>
    <x v="9"/>
    <s v="October"/>
    <x v="2"/>
    <n v="12"/>
    <x v="3"/>
    <n v="10"/>
    <x v="3"/>
  </r>
  <r>
    <d v="2016-10-06T00:00:00"/>
    <d v="1899-12-30T08:49:00"/>
    <d v="2016-10-06T00:00:00"/>
    <d v="1899-12-30T11:36:00"/>
    <x v="0"/>
    <x v="38"/>
    <x v="47"/>
    <n v="17.899999999999999"/>
    <n v="28.807185999999998"/>
    <x v="1"/>
    <d v="1900-01-01T18:48:00"/>
    <n v="0.15549348230902776"/>
    <x v="9"/>
    <s v="October"/>
    <x v="4"/>
    <n v="8"/>
    <x v="3"/>
    <n v="10"/>
    <x v="3"/>
  </r>
  <r>
    <d v="2016-10-06T00:00:00"/>
    <d v="1899-12-30T17:23:00"/>
    <d v="2016-10-06T00:00:00"/>
    <d v="1899-12-30T17:40:00"/>
    <x v="0"/>
    <x v="42"/>
    <x v="42"/>
    <n v="112.6"/>
    <n v="181.21168399999999"/>
    <x v="1"/>
    <d v="1899-12-30T06:48:00"/>
    <n v="2.5162818229166667E-3"/>
    <x v="9"/>
    <s v="October"/>
    <x v="4"/>
    <n v="17"/>
    <x v="2"/>
    <n v="10"/>
    <x v="3"/>
  </r>
  <r>
    <d v="2016-10-06T00:00:00"/>
    <d v="1899-12-30T18:37:00"/>
    <d v="2016-10-06T00:00:00"/>
    <d v="1899-12-30T18:39:00"/>
    <x v="0"/>
    <x v="38"/>
    <x v="42"/>
    <n v="18.399999999999999"/>
    <n v="29.611855999999996"/>
    <x v="1"/>
    <d v="1899-12-30T00:48:00"/>
    <n v="1.8115942025462963E-3"/>
    <x v="9"/>
    <s v="October"/>
    <x v="4"/>
    <n v="18"/>
    <x v="2"/>
    <n v="10"/>
    <x v="3"/>
  </r>
  <r>
    <d v="2016-10-06T00:00:00"/>
    <d v="1899-12-30T19:46:00"/>
    <d v="2016-10-06T00:00:00"/>
    <d v="1899-12-30T20:26:00"/>
    <x v="0"/>
    <x v="38"/>
    <x v="42"/>
    <n v="13.8"/>
    <n v="22.208892000000002"/>
    <x v="1"/>
    <d v="1899-12-30T16:00:00"/>
    <n v="4.8309178743055556E-2"/>
    <x v="9"/>
    <s v="October"/>
    <x v="4"/>
    <n v="19"/>
    <x v="0"/>
    <n v="10"/>
    <x v="3"/>
  </r>
  <r>
    <d v="2016-10-07T00:00:00"/>
    <d v="1899-12-30T10:56:00"/>
    <d v="2016-10-07T00:00:00"/>
    <d v="1899-12-30T10:59:00"/>
    <x v="0"/>
    <x v="38"/>
    <x v="150"/>
    <n v="33.200000000000003"/>
    <n v="53.430088000000005"/>
    <x v="1"/>
    <d v="1899-12-30T01:12:00"/>
    <n v="1.5060240960648146E-3"/>
    <x v="9"/>
    <s v="October"/>
    <x v="0"/>
    <n v="10"/>
    <x v="3"/>
    <n v="10"/>
    <x v="3"/>
  </r>
  <r>
    <d v="2016-10-07T00:00:00"/>
    <d v="1899-12-30T11:27:00"/>
    <d v="2016-10-07T00:00:00"/>
    <d v="1899-12-30T11:50:00"/>
    <x v="0"/>
    <x v="141"/>
    <x v="150"/>
    <n v="2.6"/>
    <n v="4.1842839999999999"/>
    <x v="1"/>
    <d v="1899-12-30T09:12:00"/>
    <n v="0.14743589743518518"/>
    <x v="9"/>
    <s v="October"/>
    <x v="0"/>
    <n v="11"/>
    <x v="3"/>
    <n v="10"/>
    <x v="3"/>
  </r>
  <r>
    <d v="2016-10-07T00:00:00"/>
    <d v="1899-12-30T13:52:00"/>
    <d v="2016-10-07T00:00:00"/>
    <d v="1899-12-30T14:08:00"/>
    <x v="0"/>
    <x v="141"/>
    <x v="42"/>
    <n v="5.8"/>
    <n v="9.3341719999999988"/>
    <x v="1"/>
    <d v="1899-12-30T06:24:00"/>
    <n v="4.597701149421296E-2"/>
    <x v="9"/>
    <s v="October"/>
    <x v="0"/>
    <n v="13"/>
    <x v="2"/>
    <n v="10"/>
    <x v="3"/>
  </r>
  <r>
    <d v="2016-10-07T00:00:00"/>
    <d v="1899-12-30T14:29:00"/>
    <d v="2016-10-07T00:00:00"/>
    <d v="1899-12-30T15:11:00"/>
    <x v="0"/>
    <x v="38"/>
    <x v="150"/>
    <n v="8.3000000000000007"/>
    <n v="13.357522000000001"/>
    <x v="1"/>
    <d v="1899-12-30T16:48:00"/>
    <n v="8.4337349396990738E-2"/>
    <x v="9"/>
    <s v="October"/>
    <x v="0"/>
    <n v="14"/>
    <x v="2"/>
    <n v="10"/>
    <x v="3"/>
  </r>
  <r>
    <d v="2016-10-07T00:00:00"/>
    <d v="1899-12-30T15:47:00"/>
    <d v="2016-10-07T00:00:00"/>
    <d v="1899-12-30T16:02:00"/>
    <x v="0"/>
    <x v="141"/>
    <x v="150"/>
    <n v="2.4"/>
    <n v="3.8624159999999996"/>
    <x v="1"/>
    <d v="1899-12-30T06:00:00"/>
    <n v="0.10416666666666666"/>
    <x v="9"/>
    <s v="October"/>
    <x v="0"/>
    <n v="15"/>
    <x v="2"/>
    <n v="10"/>
    <x v="3"/>
  </r>
  <r>
    <d v="2016-10-07T00:00:00"/>
    <d v="1899-12-30T18:08:00"/>
    <d v="2016-10-07T00:00:00"/>
    <d v="1899-12-30T18:27:00"/>
    <x v="0"/>
    <x v="141"/>
    <x v="150"/>
    <n v="3.1"/>
    <n v="4.9889540000000006"/>
    <x v="1"/>
    <d v="1899-12-30T07:36:00"/>
    <n v="0.10215053763425926"/>
    <x v="9"/>
    <s v="October"/>
    <x v="0"/>
    <n v="18"/>
    <x v="2"/>
    <n v="10"/>
    <x v="3"/>
  </r>
  <r>
    <d v="2016-10-07T00:00:00"/>
    <d v="1899-12-30T18:33:00"/>
    <d v="2016-10-07T00:00:00"/>
    <d v="1899-12-30T19:01:00"/>
    <x v="0"/>
    <x v="141"/>
    <x v="150"/>
    <n v="6.1"/>
    <n v="9.8169740000000001"/>
    <x v="1"/>
    <d v="1899-12-30T11:12:00"/>
    <n v="7.6502732239583329E-2"/>
    <x v="9"/>
    <s v="October"/>
    <x v="0"/>
    <n v="18"/>
    <x v="2"/>
    <n v="10"/>
    <x v="3"/>
  </r>
  <r>
    <d v="2016-10-08T00:00:00"/>
    <d v="1899-12-30T15:03:00"/>
    <d v="2016-10-08T00:00:00"/>
    <d v="1899-12-30T15:03:00"/>
    <x v="0"/>
    <x v="142"/>
    <x v="151"/>
    <n v="3.6"/>
    <n v="5.7936240000000003"/>
    <x v="1"/>
    <d v="1899-12-30T00:00:00"/>
    <n v="0"/>
    <x v="9"/>
    <s v="October"/>
    <x v="1"/>
    <n v="15"/>
    <x v="2"/>
    <n v="10"/>
    <x v="3"/>
  </r>
  <r>
    <d v="2016-10-08T00:00:00"/>
    <d v="1899-12-30T18:15:00"/>
    <d v="2016-10-08T00:00:00"/>
    <d v="1899-12-30T18:18:00"/>
    <x v="0"/>
    <x v="142"/>
    <x v="42"/>
    <n v="8"/>
    <n v="12.87472"/>
    <x v="1"/>
    <d v="1899-12-30T01:12:00"/>
    <n v="6.2499999999999995E-3"/>
    <x v="9"/>
    <s v="October"/>
    <x v="1"/>
    <n v="18"/>
    <x v="2"/>
    <n v="10"/>
    <x v="3"/>
  </r>
  <r>
    <d v="2016-10-09T00:00:00"/>
    <d v="1899-12-30T14:04:00"/>
    <d v="2016-10-09T00:00:00"/>
    <d v="1899-12-30T14:23:00"/>
    <x v="0"/>
    <x v="38"/>
    <x v="42"/>
    <n v="7.7"/>
    <n v="12.391918"/>
    <x v="4"/>
    <d v="1899-12-30T07:36:00"/>
    <n v="4.1125541124999998E-2"/>
    <x v="9"/>
    <s v="October"/>
    <x v="5"/>
    <n v="14"/>
    <x v="2"/>
    <n v="10"/>
    <x v="3"/>
  </r>
  <r>
    <d v="2016-10-10T00:00:00"/>
    <d v="1899-12-30T17:22:00"/>
    <d v="2016-10-10T00:00:00"/>
    <d v="1899-12-30T17:28:00"/>
    <x v="0"/>
    <x v="41"/>
    <x v="46"/>
    <n v="1.7"/>
    <n v="2.735878"/>
    <x v="1"/>
    <d v="1899-12-30T02:24:00"/>
    <n v="5.8823529410879628E-2"/>
    <x v="9"/>
    <s v="October"/>
    <x v="6"/>
    <n v="17"/>
    <x v="2"/>
    <n v="10"/>
    <x v="3"/>
  </r>
  <r>
    <d v="2016-10-10T00:00:00"/>
    <d v="1899-12-30T17:33:00"/>
    <d v="2016-10-10T00:00:00"/>
    <d v="1899-12-30T18:13:00"/>
    <x v="0"/>
    <x v="41"/>
    <x v="42"/>
    <n v="9.5"/>
    <n v="15.288729999999999"/>
    <x v="1"/>
    <d v="1899-12-30T16:00:00"/>
    <n v="7.0175438596064815E-2"/>
    <x v="9"/>
    <s v="October"/>
    <x v="6"/>
    <n v="17"/>
    <x v="2"/>
    <n v="10"/>
    <x v="3"/>
  </r>
  <r>
    <d v="2016-10-11T00:00:00"/>
    <d v="1899-12-30T01:27:00"/>
    <d v="2016-10-11T00:00:00"/>
    <d v="1899-12-30T02:08:00"/>
    <x v="0"/>
    <x v="38"/>
    <x v="47"/>
    <n v="17.100000000000001"/>
    <n v="27.519714"/>
    <x v="1"/>
    <d v="1899-12-30T16:24:00"/>
    <n v="3.9961013644675927E-2"/>
    <x v="9"/>
    <s v="October"/>
    <x v="2"/>
    <n v="1"/>
    <x v="1"/>
    <n v="10"/>
    <x v="3"/>
  </r>
  <r>
    <d v="2016-10-12T00:00:00"/>
    <d v="1899-12-30T19:18:00"/>
    <d v="2016-10-12T00:00:00"/>
    <d v="1899-12-30T19:21:00"/>
    <x v="0"/>
    <x v="42"/>
    <x v="42"/>
    <n v="18.399999999999999"/>
    <n v="29.611855999999996"/>
    <x v="1"/>
    <d v="1899-12-30T01:12:00"/>
    <n v="2.7173913032407407E-3"/>
    <x v="9"/>
    <s v="October"/>
    <x v="3"/>
    <n v="19"/>
    <x v="0"/>
    <n v="10"/>
    <x v="3"/>
  </r>
  <r>
    <d v="2016-10-13T00:00:00"/>
    <d v="1899-12-30T11:20:00"/>
    <d v="2016-10-13T00:00:00"/>
    <d v="1899-12-30T11:58:00"/>
    <x v="0"/>
    <x v="38"/>
    <x v="46"/>
    <n v="9.8000000000000007"/>
    <n v="15.771532000000001"/>
    <x v="1"/>
    <d v="1899-12-30T15:12:00"/>
    <n v="6.4625850339120369E-2"/>
    <x v="9"/>
    <s v="October"/>
    <x v="4"/>
    <n v="11"/>
    <x v="3"/>
    <n v="10"/>
    <x v="3"/>
  </r>
  <r>
    <d v="2016-10-13T00:00:00"/>
    <d v="1899-12-30T12:08:00"/>
    <d v="2016-10-13T00:00:00"/>
    <d v="1899-12-30T12:14:00"/>
    <x v="0"/>
    <x v="41"/>
    <x v="46"/>
    <n v="1"/>
    <n v="1.60934"/>
    <x v="1"/>
    <d v="1899-12-30T02:24:00"/>
    <n v="9.9999999999999992E-2"/>
    <x v="9"/>
    <s v="October"/>
    <x v="4"/>
    <n v="12"/>
    <x v="3"/>
    <n v="10"/>
    <x v="3"/>
  </r>
  <r>
    <d v="2016-10-13T00:00:00"/>
    <d v="1899-12-30T13:02:00"/>
    <d v="2016-10-13T00:00:00"/>
    <d v="1899-12-30T13:02:00"/>
    <x v="0"/>
    <x v="41"/>
    <x v="46"/>
    <n v="0.7"/>
    <n v="1.1265379999999998"/>
    <x v="1"/>
    <d v="1899-12-30T00:00:00"/>
    <n v="0"/>
    <x v="9"/>
    <s v="October"/>
    <x v="4"/>
    <n v="13"/>
    <x v="2"/>
    <n v="10"/>
    <x v="3"/>
  </r>
  <r>
    <d v="2016-10-13T00:00:00"/>
    <d v="1899-12-30T13:37:00"/>
    <d v="2016-10-13T00:00:00"/>
    <d v="1899-12-30T13:46:00"/>
    <x v="0"/>
    <x v="41"/>
    <x v="46"/>
    <n v="2.2999999999999998"/>
    <n v="3.7014819999999995"/>
    <x v="1"/>
    <d v="1899-12-30T03:36:00"/>
    <n v="6.5217391303240738E-2"/>
    <x v="9"/>
    <s v="October"/>
    <x v="4"/>
    <n v="13"/>
    <x v="2"/>
    <n v="10"/>
    <x v="3"/>
  </r>
  <r>
    <d v="2016-10-13T00:00:00"/>
    <d v="1899-12-30T16:08:00"/>
    <d v="2016-10-13T00:00:00"/>
    <d v="1899-12-30T16:53:00"/>
    <x v="0"/>
    <x v="41"/>
    <x v="42"/>
    <n v="10.9"/>
    <n v="17.541806000000001"/>
    <x v="1"/>
    <d v="1899-12-30T18:00:00"/>
    <n v="6.8807339449074065E-2"/>
    <x v="9"/>
    <s v="October"/>
    <x v="4"/>
    <n v="16"/>
    <x v="2"/>
    <n v="10"/>
    <x v="3"/>
  </r>
  <r>
    <d v="2016-10-14T00:00:00"/>
    <d v="1899-12-30T08:50:00"/>
    <d v="2016-10-14T00:00:00"/>
    <d v="1899-12-30T09:44:00"/>
    <x v="0"/>
    <x v="38"/>
    <x v="47"/>
    <n v="12.7"/>
    <n v="20.438617999999998"/>
    <x v="1"/>
    <d v="1899-12-30T21:36:00"/>
    <n v="7.086614173148148E-2"/>
    <x v="9"/>
    <s v="October"/>
    <x v="0"/>
    <n v="8"/>
    <x v="3"/>
    <n v="10"/>
    <x v="3"/>
  </r>
  <r>
    <d v="2016-10-14T00:00:00"/>
    <d v="1899-12-30T10:16:00"/>
    <d v="2016-10-14T00:00:00"/>
    <d v="1899-12-30T10:52:00"/>
    <x v="0"/>
    <x v="42"/>
    <x v="42"/>
    <n v="12.4"/>
    <n v="19.955816000000002"/>
    <x v="1"/>
    <d v="1899-12-30T14:24:00"/>
    <n v="4.8387096773148147E-2"/>
    <x v="9"/>
    <s v="October"/>
    <x v="0"/>
    <n v="10"/>
    <x v="3"/>
    <n v="10"/>
    <x v="3"/>
  </r>
  <r>
    <d v="2016-10-14T00:00:00"/>
    <d v="1899-12-30T15:56:00"/>
    <d v="2016-10-14T00:00:00"/>
    <d v="1899-12-30T16:20:00"/>
    <x v="0"/>
    <x v="38"/>
    <x v="42"/>
    <n v="3.8"/>
    <n v="6.1154919999999997"/>
    <x v="1"/>
    <d v="1899-12-30T09:36:00"/>
    <n v="0.10526315789467593"/>
    <x v="9"/>
    <s v="October"/>
    <x v="0"/>
    <n v="15"/>
    <x v="2"/>
    <n v="10"/>
    <x v="3"/>
  </r>
  <r>
    <d v="2016-10-14T00:00:00"/>
    <d v="1899-12-30T23:54:00"/>
    <d v="2016-10-15T00:00:00"/>
    <d v="1899-12-30T02:06:00"/>
    <x v="0"/>
    <x v="38"/>
    <x v="47"/>
    <n v="17"/>
    <n v="27.358779999999999"/>
    <x v="1"/>
    <n v="-21.8"/>
    <n v="-1.2823529411759258"/>
    <x v="9"/>
    <s v="October"/>
    <x v="0"/>
    <n v="23"/>
    <x v="0"/>
    <n v="10"/>
    <x v="3"/>
  </r>
  <r>
    <d v="2016-10-15T00:00:00"/>
    <d v="1899-12-30T22:28:00"/>
    <d v="2016-10-15T00:00:00"/>
    <d v="1899-12-30T22:48:00"/>
    <x v="0"/>
    <x v="17"/>
    <x v="4"/>
    <n v="6.2"/>
    <n v="9.9779080000000011"/>
    <x v="1"/>
    <d v="1899-12-30T08:00:00"/>
    <n v="5.3763440859953701E-2"/>
    <x v="9"/>
    <s v="October"/>
    <x v="1"/>
    <n v="22"/>
    <x v="0"/>
    <n v="10"/>
    <x v="3"/>
  </r>
  <r>
    <d v="2016-10-16T00:00:00"/>
    <d v="1899-12-30T00:01:00"/>
    <d v="2016-10-16T00:00:00"/>
    <d v="1899-12-30T00:14:00"/>
    <x v="0"/>
    <x v="17"/>
    <x v="3"/>
    <n v="3.1"/>
    <n v="4.9889540000000006"/>
    <x v="1"/>
    <d v="1899-12-30T05:12:00"/>
    <n v="6.9892473118055548E-2"/>
    <x v="9"/>
    <s v="October"/>
    <x v="5"/>
    <n v="0"/>
    <x v="1"/>
    <n v="10"/>
    <x v="3"/>
  </r>
  <r>
    <d v="2016-10-16T00:00:00"/>
    <d v="1899-12-30T12:52:00"/>
    <d v="2016-10-16T00:00:00"/>
    <d v="1899-12-30T13:11:00"/>
    <x v="0"/>
    <x v="2"/>
    <x v="19"/>
    <n v="10.5"/>
    <n v="16.898070000000001"/>
    <x v="1"/>
    <d v="1899-12-30T07:36:00"/>
    <n v="3.0158730158564812E-2"/>
    <x v="9"/>
    <s v="October"/>
    <x v="5"/>
    <n v="12"/>
    <x v="3"/>
    <n v="10"/>
    <x v="3"/>
  </r>
  <r>
    <d v="2016-10-16T00:00:00"/>
    <d v="1899-12-30T14:40:00"/>
    <d v="2016-10-16T00:00:00"/>
    <d v="1899-12-30T15:01:00"/>
    <x v="0"/>
    <x v="18"/>
    <x v="4"/>
    <n v="8.1"/>
    <n v="13.035653999999999"/>
    <x v="1"/>
    <d v="1899-12-30T08:24:00"/>
    <n v="4.3209876542824072E-2"/>
    <x v="9"/>
    <s v="October"/>
    <x v="5"/>
    <n v="14"/>
    <x v="2"/>
    <n v="10"/>
    <x v="3"/>
  </r>
  <r>
    <d v="2016-10-16T00:00:00"/>
    <d v="1899-12-30T15:10:00"/>
    <d v="2016-10-16T00:00:00"/>
    <d v="1899-12-30T15:19:00"/>
    <x v="0"/>
    <x v="17"/>
    <x v="3"/>
    <n v="3.1"/>
    <n v="4.9889540000000006"/>
    <x v="1"/>
    <d v="1899-12-30T03:36:00"/>
    <n v="4.8387096773148147E-2"/>
    <x v="9"/>
    <s v="October"/>
    <x v="5"/>
    <n v="15"/>
    <x v="2"/>
    <n v="10"/>
    <x v="3"/>
  </r>
  <r>
    <d v="2016-10-16T00:00:00"/>
    <d v="1899-12-30T19:27:00"/>
    <d v="2016-10-16T00:00:00"/>
    <d v="1899-12-30T19:33:00"/>
    <x v="0"/>
    <x v="20"/>
    <x v="89"/>
    <n v="2.1"/>
    <n v="3.3796140000000001"/>
    <x v="1"/>
    <d v="1899-12-30T02:24:00"/>
    <n v="4.7619047618055556E-2"/>
    <x v="9"/>
    <s v="October"/>
    <x v="5"/>
    <n v="19"/>
    <x v="0"/>
    <n v="10"/>
    <x v="3"/>
  </r>
  <r>
    <d v="2016-10-16T00:00:00"/>
    <d v="1899-12-30T20:30:00"/>
    <d v="2016-10-16T00:00:00"/>
    <d v="1899-12-30T20:39:00"/>
    <x v="0"/>
    <x v="2"/>
    <x v="4"/>
    <n v="4.3"/>
    <n v="6.9201619999999995"/>
    <x v="1"/>
    <d v="1899-12-30T03:36:00"/>
    <n v="3.4883720929398149E-2"/>
    <x v="9"/>
    <s v="October"/>
    <x v="5"/>
    <n v="20"/>
    <x v="0"/>
    <n v="10"/>
    <x v="3"/>
  </r>
  <r>
    <d v="2016-10-16T00:00:00"/>
    <d v="1899-12-30T21:34:00"/>
    <d v="2016-10-16T00:00:00"/>
    <d v="1899-12-30T21:41:00"/>
    <x v="0"/>
    <x v="17"/>
    <x v="3"/>
    <n v="2.5"/>
    <n v="4.0233499999999998"/>
    <x v="0"/>
    <d v="1899-12-30T02:48:00"/>
    <n v="4.6666666666666662E-2"/>
    <x v="9"/>
    <s v="October"/>
    <x v="5"/>
    <n v="21"/>
    <x v="0"/>
    <n v="10"/>
    <x v="3"/>
  </r>
  <r>
    <d v="2016-10-17T00:00:00"/>
    <d v="1899-12-30T15:19:00"/>
    <d v="2016-10-17T00:00:00"/>
    <d v="1899-12-30T15:57:00"/>
    <x v="0"/>
    <x v="2"/>
    <x v="22"/>
    <n v="20.6"/>
    <n v="33.152404000000004"/>
    <x v="1"/>
    <d v="1899-12-30T15:12:00"/>
    <n v="3.0744336569444444E-2"/>
    <x v="9"/>
    <s v="October"/>
    <x v="6"/>
    <n v="15"/>
    <x v="2"/>
    <n v="10"/>
    <x v="3"/>
  </r>
  <r>
    <d v="2016-10-17T00:00:00"/>
    <d v="1899-12-30T16:29:00"/>
    <d v="2016-10-17T00:00:00"/>
    <d v="1899-12-30T17:11:00"/>
    <x v="0"/>
    <x v="23"/>
    <x v="3"/>
    <n v="17.600000000000001"/>
    <n v="28.324384000000002"/>
    <x v="1"/>
    <d v="1899-12-30T16:48:00"/>
    <n v="3.9772727271990736E-2"/>
    <x v="9"/>
    <s v="October"/>
    <x v="6"/>
    <n v="16"/>
    <x v="2"/>
    <n v="10"/>
    <x v="3"/>
  </r>
  <r>
    <d v="2016-10-17T00:00:00"/>
    <d v="1899-12-30T18:02:00"/>
    <d v="2016-10-17T00:00:00"/>
    <d v="1899-12-30T18:16:00"/>
    <x v="0"/>
    <x v="2"/>
    <x v="28"/>
    <n v="5.6"/>
    <n v="9.0123039999999985"/>
    <x v="1"/>
    <d v="1899-12-30T05:36:00"/>
    <n v="4.1666666666666664E-2"/>
    <x v="9"/>
    <s v="October"/>
    <x v="6"/>
    <n v="18"/>
    <x v="2"/>
    <n v="10"/>
    <x v="3"/>
  </r>
  <r>
    <d v="2016-10-17T00:00:00"/>
    <d v="1899-12-30T18:31:00"/>
    <d v="2016-10-17T00:00:00"/>
    <d v="1899-12-30T18:45:00"/>
    <x v="0"/>
    <x v="27"/>
    <x v="28"/>
    <n v="3.3"/>
    <n v="5.3108219999999999"/>
    <x v="1"/>
    <d v="1899-12-30T05:36:00"/>
    <n v="7.0707070706018518E-2"/>
    <x v="9"/>
    <s v="October"/>
    <x v="6"/>
    <n v="18"/>
    <x v="2"/>
    <n v="10"/>
    <x v="3"/>
  </r>
  <r>
    <d v="2016-10-17T00:00:00"/>
    <d v="1899-12-30T19:08:00"/>
    <d v="2016-10-17T00:00:00"/>
    <d v="1899-12-30T19:25:00"/>
    <x v="0"/>
    <x v="27"/>
    <x v="3"/>
    <n v="5.3"/>
    <n v="8.529501999999999"/>
    <x v="1"/>
    <d v="1899-12-30T06:48:00"/>
    <n v="5.3459119496527777E-2"/>
    <x v="9"/>
    <s v="October"/>
    <x v="6"/>
    <n v="19"/>
    <x v="0"/>
    <n v="10"/>
    <x v="3"/>
  </r>
  <r>
    <d v="2016-10-18T00:00:00"/>
    <d v="1899-12-30T08:12:00"/>
    <d v="2016-10-18T00:00:00"/>
    <d v="1899-12-30T08:22:00"/>
    <x v="0"/>
    <x v="20"/>
    <x v="32"/>
    <n v="3.3"/>
    <n v="5.3108219999999999"/>
    <x v="1"/>
    <d v="1899-12-30T04:00:00"/>
    <n v="5.0505050504629626E-2"/>
    <x v="9"/>
    <s v="October"/>
    <x v="2"/>
    <n v="8"/>
    <x v="3"/>
    <n v="10"/>
    <x v="3"/>
  </r>
  <r>
    <d v="2016-10-18T00:00:00"/>
    <d v="1899-12-30T08:53:00"/>
    <d v="2016-10-18T00:00:00"/>
    <d v="1899-12-30T09:02:00"/>
    <x v="0"/>
    <x v="30"/>
    <x v="20"/>
    <n v="3.3"/>
    <n v="5.3108219999999999"/>
    <x v="1"/>
    <d v="1899-12-30T03:36:00"/>
    <n v="4.5454545453703699E-2"/>
    <x v="9"/>
    <s v="October"/>
    <x v="2"/>
    <n v="8"/>
    <x v="3"/>
    <n v="10"/>
    <x v="3"/>
  </r>
  <r>
    <d v="2016-10-18T00:00:00"/>
    <d v="1899-12-30T10:41:00"/>
    <d v="2016-10-18T00:00:00"/>
    <d v="1899-12-30T11:09:00"/>
    <x v="0"/>
    <x v="2"/>
    <x v="4"/>
    <n v="7.9"/>
    <n v="12.713786000000001"/>
    <x v="4"/>
    <d v="1899-12-30T11:12:00"/>
    <n v="5.9071729957175925E-2"/>
    <x v="9"/>
    <s v="October"/>
    <x v="2"/>
    <n v="10"/>
    <x v="3"/>
    <n v="10"/>
    <x v="3"/>
  </r>
  <r>
    <d v="2016-10-18T00:00:00"/>
    <d v="1899-12-30T18:12:00"/>
    <d v="2016-10-18T00:00:00"/>
    <d v="1899-12-30T18:33:00"/>
    <x v="0"/>
    <x v="105"/>
    <x v="112"/>
    <n v="13"/>
    <n v="20.921420000000001"/>
    <x v="1"/>
    <d v="1899-12-30T08:24:00"/>
    <n v="2.6923076922453701E-2"/>
    <x v="9"/>
    <s v="October"/>
    <x v="2"/>
    <n v="18"/>
    <x v="2"/>
    <n v="10"/>
    <x v="3"/>
  </r>
  <r>
    <d v="2016-10-18T00:00:00"/>
    <d v="1899-12-30T19:03:00"/>
    <d v="2016-10-18T00:00:00"/>
    <d v="1899-12-30T19:13:00"/>
    <x v="0"/>
    <x v="106"/>
    <x v="113"/>
    <n v="3"/>
    <n v="4.8280200000000004"/>
    <x v="1"/>
    <d v="1899-12-30T04:00:00"/>
    <n v="5.5555555555555552E-2"/>
    <x v="9"/>
    <s v="October"/>
    <x v="2"/>
    <n v="19"/>
    <x v="0"/>
    <n v="10"/>
    <x v="3"/>
  </r>
  <r>
    <d v="2016-10-18T00:00:00"/>
    <d v="1899-12-30T20:31:00"/>
    <d v="2016-10-18T00:00:00"/>
    <d v="1899-12-30T20:37:00"/>
    <x v="0"/>
    <x v="107"/>
    <x v="112"/>
    <n v="3"/>
    <n v="4.8280200000000004"/>
    <x v="1"/>
    <d v="1899-12-30T02:24:00"/>
    <n v="3.3333333333333333E-2"/>
    <x v="9"/>
    <s v="October"/>
    <x v="2"/>
    <n v="20"/>
    <x v="0"/>
    <n v="10"/>
    <x v="3"/>
  </r>
  <r>
    <d v="2016-10-19T00:00:00"/>
    <d v="1899-12-30T09:33:00"/>
    <d v="2016-10-19T00:00:00"/>
    <d v="1899-12-30T09:47:00"/>
    <x v="0"/>
    <x v="106"/>
    <x v="114"/>
    <n v="3.8"/>
    <n v="6.1154919999999997"/>
    <x v="1"/>
    <d v="1899-12-30T05:36:00"/>
    <n v="6.140350877083333E-2"/>
    <x v="9"/>
    <s v="October"/>
    <x v="3"/>
    <n v="9"/>
    <x v="3"/>
    <n v="10"/>
    <x v="3"/>
  </r>
  <r>
    <d v="2016-10-19T00:00:00"/>
    <d v="1899-12-30T09:54:00"/>
    <d v="2016-10-19T00:00:00"/>
    <d v="1899-12-30T10:21:00"/>
    <x v="0"/>
    <x v="105"/>
    <x v="100"/>
    <n v="9.5"/>
    <n v="15.288729999999999"/>
    <x v="1"/>
    <d v="1899-12-30T10:48:00"/>
    <n v="4.7368421052083332E-2"/>
    <x v="9"/>
    <s v="October"/>
    <x v="3"/>
    <n v="9"/>
    <x v="3"/>
    <n v="10"/>
    <x v="3"/>
  </r>
  <r>
    <d v="2016-10-19T00:00:00"/>
    <d v="1899-12-30T13:45:00"/>
    <d v="2016-10-19T00:00:00"/>
    <d v="1899-12-30T13:56:00"/>
    <x v="0"/>
    <x v="143"/>
    <x v="152"/>
    <n v="1.7"/>
    <n v="2.735878"/>
    <x v="1"/>
    <d v="1899-12-30T04:24:00"/>
    <n v="0.10784313725462963"/>
    <x v="9"/>
    <s v="October"/>
    <x v="3"/>
    <n v="13"/>
    <x v="2"/>
    <n v="10"/>
    <x v="3"/>
  </r>
  <r>
    <d v="2016-10-19T00:00:00"/>
    <d v="1899-12-30T14:02:00"/>
    <d v="2016-10-19T00:00:00"/>
    <d v="1899-12-30T14:31:00"/>
    <x v="0"/>
    <x v="89"/>
    <x v="113"/>
    <n v="10.8"/>
    <n v="17.380872"/>
    <x v="1"/>
    <d v="1899-12-30T11:36:00"/>
    <n v="4.4753086418981479E-2"/>
    <x v="9"/>
    <s v="October"/>
    <x v="3"/>
    <n v="14"/>
    <x v="2"/>
    <n v="10"/>
    <x v="3"/>
  </r>
  <r>
    <d v="2016-10-19T00:00:00"/>
    <d v="1899-12-30T15:44:00"/>
    <d v="2016-10-19T00:00:00"/>
    <d v="1899-12-30T16:02:00"/>
    <x v="0"/>
    <x v="144"/>
    <x v="153"/>
    <n v="4.0999999999999996"/>
    <n v="6.5982939999999992"/>
    <x v="1"/>
    <d v="1899-12-30T07:12:00"/>
    <n v="7.3170731707175918E-2"/>
    <x v="9"/>
    <s v="October"/>
    <x v="3"/>
    <n v="15"/>
    <x v="2"/>
    <n v="10"/>
    <x v="3"/>
  </r>
  <r>
    <d v="2016-10-19T00:00:00"/>
    <d v="1899-12-30T16:06:00"/>
    <d v="2016-10-19T00:00:00"/>
    <d v="1899-12-30T16:19:00"/>
    <x v="0"/>
    <x v="145"/>
    <x v="154"/>
    <n v="2.2000000000000002"/>
    <n v="3.5405480000000003"/>
    <x v="1"/>
    <d v="1899-12-30T05:12:00"/>
    <n v="9.8484848483796295E-2"/>
    <x v="9"/>
    <s v="October"/>
    <x v="3"/>
    <n v="16"/>
    <x v="2"/>
    <n v="10"/>
    <x v="3"/>
  </r>
  <r>
    <d v="2016-10-19T00:00:00"/>
    <d v="1899-12-30T16:33:00"/>
    <d v="2016-10-19T00:00:00"/>
    <d v="1899-12-30T17:01:00"/>
    <x v="0"/>
    <x v="107"/>
    <x v="112"/>
    <n v="4.5999999999999996"/>
    <n v="7.402963999999999"/>
    <x v="1"/>
    <d v="1899-12-30T11:12:00"/>
    <n v="0.10144927536226851"/>
    <x v="9"/>
    <s v="October"/>
    <x v="3"/>
    <n v="16"/>
    <x v="2"/>
    <n v="10"/>
    <x v="3"/>
  </r>
  <r>
    <d v="2016-10-20T00:00:00"/>
    <d v="1899-12-30T11:26:00"/>
    <d v="2016-10-20T00:00:00"/>
    <d v="1899-12-30T11:34:00"/>
    <x v="0"/>
    <x v="106"/>
    <x v="113"/>
    <n v="3.1"/>
    <n v="4.9889540000000006"/>
    <x v="1"/>
    <d v="1899-12-30T03:12:00"/>
    <n v="4.3010752687500001E-2"/>
    <x v="9"/>
    <s v="October"/>
    <x v="4"/>
    <n v="11"/>
    <x v="3"/>
    <n v="10"/>
    <x v="3"/>
  </r>
  <r>
    <d v="2016-10-20T00:00:00"/>
    <d v="1899-12-30T12:19:00"/>
    <d v="2016-10-20T00:00:00"/>
    <d v="1899-12-30T13:17:00"/>
    <x v="0"/>
    <x v="107"/>
    <x v="155"/>
    <n v="47.7"/>
    <n v="76.765518"/>
    <x v="1"/>
    <d v="1899-12-30T23:12:00"/>
    <n v="2.0265548567129629E-2"/>
    <x v="9"/>
    <s v="October"/>
    <x v="4"/>
    <n v="12"/>
    <x v="3"/>
    <n v="10"/>
    <x v="3"/>
  </r>
  <r>
    <d v="2016-10-20T00:00:00"/>
    <d v="1899-12-30T20:44:00"/>
    <d v="2016-10-20T00:00:00"/>
    <d v="1899-12-30T21:37:00"/>
    <x v="0"/>
    <x v="146"/>
    <x v="112"/>
    <n v="44.6"/>
    <n v="71.776564000000008"/>
    <x v="1"/>
    <d v="1899-12-30T21:12:00"/>
    <n v="1.9805680119212962E-2"/>
    <x v="9"/>
    <s v="October"/>
    <x v="4"/>
    <n v="20"/>
    <x v="0"/>
    <n v="10"/>
    <x v="3"/>
  </r>
  <r>
    <d v="2016-10-21T00:00:00"/>
    <d v="1899-12-30T10:06:00"/>
    <d v="2016-10-21T00:00:00"/>
    <d v="1899-12-30T10:21:00"/>
    <x v="0"/>
    <x v="106"/>
    <x v="114"/>
    <n v="13.2"/>
    <n v="21.243288"/>
    <x v="1"/>
    <d v="1899-12-30T06:00:00"/>
    <n v="1.8939393938657408E-2"/>
    <x v="9"/>
    <s v="October"/>
    <x v="0"/>
    <n v="10"/>
    <x v="3"/>
    <n v="10"/>
    <x v="3"/>
  </r>
  <r>
    <d v="2016-10-22T00:00:00"/>
    <d v="1899-12-30T00:54:00"/>
    <d v="2016-10-22T00:00:00"/>
    <d v="1899-12-30T01:09:00"/>
    <x v="0"/>
    <x v="17"/>
    <x v="3"/>
    <n v="8.6999999999999993"/>
    <n v="14.001257999999998"/>
    <x v="1"/>
    <d v="1899-12-30T06:00:00"/>
    <n v="2.8735632182870369E-2"/>
    <x v="9"/>
    <s v="October"/>
    <x v="1"/>
    <n v="0"/>
    <x v="1"/>
    <n v="10"/>
    <x v="3"/>
  </r>
  <r>
    <d v="2016-10-22T00:00:00"/>
    <d v="1899-12-30T13:26:00"/>
    <d v="2016-10-22T00:00:00"/>
    <d v="1899-12-30T14:03:00"/>
    <x v="0"/>
    <x v="2"/>
    <x v="22"/>
    <n v="17.2"/>
    <n v="27.680647999999998"/>
    <x v="1"/>
    <d v="1899-12-30T14:48:00"/>
    <n v="3.5852713178240736E-2"/>
    <x v="9"/>
    <s v="October"/>
    <x v="1"/>
    <n v="13"/>
    <x v="2"/>
    <n v="10"/>
    <x v="3"/>
  </r>
  <r>
    <d v="2016-10-22T00:00:00"/>
    <d v="1899-12-30T17:08:00"/>
    <d v="2016-10-22T00:00:00"/>
    <d v="1899-12-30T17:55:00"/>
    <x v="0"/>
    <x v="23"/>
    <x v="3"/>
    <n v="14"/>
    <n v="22.530760000000001"/>
    <x v="1"/>
    <d v="1899-12-30T18:48:00"/>
    <n v="5.5952380951388887E-2"/>
    <x v="9"/>
    <s v="October"/>
    <x v="1"/>
    <n v="17"/>
    <x v="2"/>
    <n v="10"/>
    <x v="3"/>
  </r>
  <r>
    <d v="2016-10-23T00:00:00"/>
    <d v="1899-12-30T09:24:00"/>
    <d v="2016-10-23T00:00:00"/>
    <d v="1899-12-30T10:05:00"/>
    <x v="0"/>
    <x v="2"/>
    <x v="22"/>
    <n v="28.1"/>
    <n v="45.222453999999999"/>
    <x v="1"/>
    <d v="1899-12-30T16:24:00"/>
    <n v="2.431791221759259E-2"/>
    <x v="9"/>
    <s v="October"/>
    <x v="5"/>
    <n v="9"/>
    <x v="3"/>
    <n v="10"/>
    <x v="3"/>
  </r>
  <r>
    <d v="2016-10-23T00:00:00"/>
    <d v="1899-12-30T12:17:00"/>
    <d v="2016-10-23T00:00:00"/>
    <d v="1899-12-30T12:59:00"/>
    <x v="0"/>
    <x v="23"/>
    <x v="3"/>
    <n v="28.2"/>
    <n v="45.383387999999997"/>
    <x v="1"/>
    <d v="1899-12-30T16:48:00"/>
    <n v="2.482269503472222E-2"/>
    <x v="9"/>
    <s v="October"/>
    <x v="5"/>
    <n v="12"/>
    <x v="3"/>
    <n v="10"/>
    <x v="3"/>
  </r>
  <r>
    <d v="2016-10-23T00:00:00"/>
    <d v="1899-12-30T19:04:00"/>
    <d v="2016-10-23T00:00:00"/>
    <d v="1899-12-30T19:14:00"/>
    <x v="0"/>
    <x v="2"/>
    <x v="4"/>
    <n v="3.1"/>
    <n v="4.9889540000000006"/>
    <x v="0"/>
    <d v="1899-12-30T04:00:00"/>
    <n v="5.3763440859953701E-2"/>
    <x v="9"/>
    <s v="October"/>
    <x v="5"/>
    <n v="19"/>
    <x v="0"/>
    <n v="10"/>
    <x v="3"/>
  </r>
  <r>
    <d v="2016-10-23T00:00:00"/>
    <d v="1899-12-30T21:10:00"/>
    <d v="2016-10-23T00:00:00"/>
    <d v="1899-12-30T21:25:00"/>
    <x v="0"/>
    <x v="17"/>
    <x v="3"/>
    <n v="3.1"/>
    <n v="4.9889540000000006"/>
    <x v="3"/>
    <d v="1899-12-30T06:00:00"/>
    <n v="8.0645161289351855E-2"/>
    <x v="9"/>
    <s v="October"/>
    <x v="5"/>
    <n v="21"/>
    <x v="0"/>
    <n v="10"/>
    <x v="3"/>
  </r>
  <r>
    <d v="2016-10-24T00:00:00"/>
    <d v="1899-12-30T14:57:00"/>
    <d v="2016-10-24T00:00:00"/>
    <d v="1899-12-30T15:26:00"/>
    <x v="0"/>
    <x v="2"/>
    <x v="19"/>
    <n v="16.399999999999999"/>
    <n v="26.393175999999997"/>
    <x v="1"/>
    <d v="1899-12-30T11:36:00"/>
    <n v="2.9471544715277777E-2"/>
    <x v="9"/>
    <s v="October"/>
    <x v="6"/>
    <n v="14"/>
    <x v="2"/>
    <n v="10"/>
    <x v="3"/>
  </r>
  <r>
    <d v="2016-10-24T00:00:00"/>
    <d v="1899-12-30T15:33:00"/>
    <d v="2016-10-24T00:00:00"/>
    <d v="1899-12-30T16:13:00"/>
    <x v="0"/>
    <x v="18"/>
    <x v="4"/>
    <n v="15.4"/>
    <n v="24.783836000000001"/>
    <x v="1"/>
    <d v="1899-12-30T16:00:00"/>
    <n v="4.3290043289351848E-2"/>
    <x v="9"/>
    <s v="October"/>
    <x v="6"/>
    <n v="15"/>
    <x v="2"/>
    <n v="10"/>
    <x v="3"/>
  </r>
  <r>
    <d v="2016-10-24T00:00:00"/>
    <d v="1899-12-30T16:34:00"/>
    <d v="2016-10-24T00:00:00"/>
    <d v="1899-12-30T16:41:00"/>
    <x v="0"/>
    <x v="17"/>
    <x v="3"/>
    <n v="2.2000000000000002"/>
    <n v="3.5405480000000003"/>
    <x v="1"/>
    <d v="1899-12-30T02:48:00"/>
    <n v="5.3030303030092589E-2"/>
    <x v="9"/>
    <s v="October"/>
    <x v="6"/>
    <n v="16"/>
    <x v="2"/>
    <n v="10"/>
    <x v="3"/>
  </r>
  <r>
    <d v="2016-10-25T00:00:00"/>
    <d v="1899-12-30T13:27:00"/>
    <d v="2016-10-25T00:00:00"/>
    <d v="1899-12-30T14:08:00"/>
    <x v="0"/>
    <x v="2"/>
    <x v="28"/>
    <n v="11.2"/>
    <n v="18.024607999999997"/>
    <x v="1"/>
    <d v="1899-12-30T16:24:00"/>
    <n v="6.1011904761574073E-2"/>
    <x v="9"/>
    <s v="October"/>
    <x v="2"/>
    <n v="13"/>
    <x v="2"/>
    <n v="10"/>
    <x v="3"/>
  </r>
  <r>
    <d v="2016-10-25T00:00:00"/>
    <d v="1899-12-30T15:04:00"/>
    <d v="2016-10-25T00:00:00"/>
    <d v="1899-12-30T15:11:00"/>
    <x v="0"/>
    <x v="27"/>
    <x v="156"/>
    <n v="2.2000000000000002"/>
    <n v="3.5405480000000003"/>
    <x v="1"/>
    <d v="1899-12-30T02:48:00"/>
    <n v="5.3030303030092589E-2"/>
    <x v="9"/>
    <s v="October"/>
    <x v="2"/>
    <n v="15"/>
    <x v="2"/>
    <n v="10"/>
    <x v="3"/>
  </r>
  <r>
    <d v="2016-10-25T00:00:00"/>
    <d v="1899-12-30T15:16:00"/>
    <d v="2016-10-25T00:00:00"/>
    <d v="1899-12-30T15:33:00"/>
    <x v="0"/>
    <x v="147"/>
    <x v="3"/>
    <n v="3.6"/>
    <n v="5.7936240000000003"/>
    <x v="1"/>
    <d v="1899-12-30T06:48:00"/>
    <n v="7.8703703703703706E-2"/>
    <x v="9"/>
    <s v="October"/>
    <x v="2"/>
    <n v="15"/>
    <x v="2"/>
    <n v="10"/>
    <x v="3"/>
  </r>
  <r>
    <d v="2016-10-25T00:00:00"/>
    <d v="1899-12-30T20:00:00"/>
    <d v="2016-10-25T00:00:00"/>
    <d v="1899-12-30T20:11:00"/>
    <x v="0"/>
    <x v="20"/>
    <x v="103"/>
    <n v="3.6"/>
    <n v="5.7936240000000003"/>
    <x v="0"/>
    <d v="1899-12-30T04:24:00"/>
    <n v="5.0925925925925923E-2"/>
    <x v="9"/>
    <s v="October"/>
    <x v="2"/>
    <n v="20"/>
    <x v="0"/>
    <n v="10"/>
    <x v="3"/>
  </r>
  <r>
    <d v="2016-10-25T00:00:00"/>
    <d v="1899-12-30T20:54:00"/>
    <d v="2016-10-25T00:00:00"/>
    <d v="1899-12-30T21:03:00"/>
    <x v="0"/>
    <x v="95"/>
    <x v="89"/>
    <n v="4.9000000000000004"/>
    <n v="7.8857660000000003"/>
    <x v="1"/>
    <d v="1899-12-30T03:36:00"/>
    <n v="3.0612244896990739E-2"/>
    <x v="9"/>
    <s v="October"/>
    <x v="2"/>
    <n v="20"/>
    <x v="0"/>
    <n v="10"/>
    <x v="3"/>
  </r>
  <r>
    <d v="2016-10-25T00:00:00"/>
    <d v="1899-12-30T22:24:00"/>
    <d v="2016-10-25T00:00:00"/>
    <d v="1899-12-30T22:45:00"/>
    <x v="0"/>
    <x v="82"/>
    <x v="20"/>
    <n v="8.6999999999999993"/>
    <n v="14.001257999999998"/>
    <x v="2"/>
    <d v="1899-12-30T08:24:00"/>
    <n v="4.0229885056712961E-2"/>
    <x v="9"/>
    <s v="October"/>
    <x v="2"/>
    <n v="22"/>
    <x v="0"/>
    <n v="10"/>
    <x v="3"/>
  </r>
  <r>
    <d v="2016-10-26T00:00:00"/>
    <d v="1899-12-30T19:25:00"/>
    <d v="2016-10-26T00:00:00"/>
    <d v="1899-12-30T19:31:00"/>
    <x v="0"/>
    <x v="20"/>
    <x v="89"/>
    <n v="2.1"/>
    <n v="3.3796140000000001"/>
    <x v="1"/>
    <d v="1899-12-30T02:24:00"/>
    <n v="4.7619047618055556E-2"/>
    <x v="9"/>
    <s v="October"/>
    <x v="3"/>
    <n v="19"/>
    <x v="0"/>
    <n v="10"/>
    <x v="3"/>
  </r>
  <r>
    <d v="2016-10-26T00:00:00"/>
    <d v="1899-12-30T20:53:00"/>
    <d v="2016-10-26T00:00:00"/>
    <d v="1899-12-30T21:03:00"/>
    <x v="0"/>
    <x v="82"/>
    <x v="20"/>
    <n v="2.1"/>
    <n v="3.3796140000000001"/>
    <x v="1"/>
    <d v="1899-12-30T04:00:00"/>
    <n v="7.9365079364583327E-2"/>
    <x v="9"/>
    <s v="October"/>
    <x v="3"/>
    <n v="20"/>
    <x v="0"/>
    <n v="10"/>
    <x v="3"/>
  </r>
  <r>
    <d v="2016-10-27T00:00:00"/>
    <d v="1899-12-30T18:51:00"/>
    <d v="2016-10-27T00:00:00"/>
    <d v="1899-12-30T19:16:00"/>
    <x v="0"/>
    <x v="2"/>
    <x v="4"/>
    <n v="8.4"/>
    <n v="13.518456"/>
    <x v="1"/>
    <d v="1899-12-30T10:00:00"/>
    <n v="4.960317460300926E-2"/>
    <x v="9"/>
    <s v="October"/>
    <x v="4"/>
    <n v="18"/>
    <x v="2"/>
    <n v="10"/>
    <x v="3"/>
  </r>
  <r>
    <d v="2016-10-27T00:00:00"/>
    <d v="1899-12-30T19:20:00"/>
    <d v="2016-10-27T00:00:00"/>
    <d v="1899-12-30T19:35:00"/>
    <x v="0"/>
    <x v="17"/>
    <x v="4"/>
    <n v="5.9"/>
    <n v="9.4951059999999998"/>
    <x v="1"/>
    <d v="1899-12-30T06:00:00"/>
    <n v="4.237288135532407E-2"/>
    <x v="9"/>
    <s v="October"/>
    <x v="4"/>
    <n v="19"/>
    <x v="0"/>
    <n v="10"/>
    <x v="3"/>
  </r>
  <r>
    <d v="2016-10-27T00:00:00"/>
    <d v="1899-12-30T19:52:00"/>
    <d v="2016-10-27T00:00:00"/>
    <d v="1899-12-30T20:21:00"/>
    <x v="0"/>
    <x v="98"/>
    <x v="157"/>
    <n v="12.1"/>
    <n v="19.473013999999999"/>
    <x v="1"/>
    <d v="1899-12-30T11:36:00"/>
    <n v="3.9944903581018515E-2"/>
    <x v="9"/>
    <s v="October"/>
    <x v="4"/>
    <n v="19"/>
    <x v="0"/>
    <n v="10"/>
    <x v="3"/>
  </r>
  <r>
    <d v="2016-10-27T00:00:00"/>
    <d v="1899-12-30T20:47:00"/>
    <d v="2016-10-27T00:00:00"/>
    <d v="1899-12-30T20:54:00"/>
    <x v="0"/>
    <x v="98"/>
    <x v="53"/>
    <n v="3.9"/>
    <n v="6.2764259999999998"/>
    <x v="1"/>
    <d v="1899-12-30T02:48:00"/>
    <n v="2.991452991435185E-2"/>
    <x v="9"/>
    <s v="October"/>
    <x v="4"/>
    <n v="20"/>
    <x v="0"/>
    <n v="10"/>
    <x v="3"/>
  </r>
  <r>
    <d v="2016-10-27T00:00:00"/>
    <d v="1899-12-30T21:26:00"/>
    <d v="2016-10-27T00:00:00"/>
    <d v="1899-12-30T21:48:00"/>
    <x v="0"/>
    <x v="17"/>
    <x v="3"/>
    <n v="6.2"/>
    <n v="9.9779080000000011"/>
    <x v="1"/>
    <d v="1899-12-30T08:48:00"/>
    <n v="5.9139784945601848E-2"/>
    <x v="9"/>
    <s v="October"/>
    <x v="4"/>
    <n v="21"/>
    <x v="0"/>
    <n v="10"/>
    <x v="3"/>
  </r>
  <r>
    <d v="2016-10-28T00:00:00"/>
    <d v="1899-12-30T11:34:00"/>
    <d v="2016-10-28T00:00:00"/>
    <d v="1899-12-30T11:52:00"/>
    <x v="0"/>
    <x v="2"/>
    <x v="19"/>
    <n v="10.4"/>
    <n v="16.737136"/>
    <x v="1"/>
    <d v="1899-12-30T07:12:00"/>
    <n v="2.8846153846064815E-2"/>
    <x v="9"/>
    <s v="October"/>
    <x v="0"/>
    <n v="11"/>
    <x v="3"/>
    <n v="10"/>
    <x v="3"/>
  </r>
  <r>
    <d v="2016-10-28T00:00:00"/>
    <d v="1899-12-30T13:06:00"/>
    <d v="2016-10-28T00:00:00"/>
    <d v="1899-12-30T13:36:00"/>
    <x v="0"/>
    <x v="18"/>
    <x v="3"/>
    <n v="9.9"/>
    <n v="15.932466"/>
    <x v="1"/>
    <d v="1899-12-30T12:00:00"/>
    <n v="5.0505050504629626E-2"/>
    <x v="9"/>
    <s v="October"/>
    <x v="0"/>
    <n v="13"/>
    <x v="2"/>
    <n v="10"/>
    <x v="3"/>
  </r>
  <r>
    <d v="2016-10-28T00:00:00"/>
    <d v="1899-12-30T15:53:00"/>
    <d v="2016-10-28T00:00:00"/>
    <d v="1899-12-30T17:59:00"/>
    <x v="0"/>
    <x v="2"/>
    <x v="158"/>
    <n v="107"/>
    <n v="172.19937999999999"/>
    <x v="1"/>
    <d v="1900-01-01T02:24:00"/>
    <n v="1.962616822337963E-2"/>
    <x v="9"/>
    <s v="October"/>
    <x v="0"/>
    <n v="15"/>
    <x v="2"/>
    <n v="10"/>
    <x v="3"/>
  </r>
  <r>
    <d v="2016-10-28T00:00:00"/>
    <d v="1899-12-30T18:13:00"/>
    <d v="2016-10-28T00:00:00"/>
    <d v="1899-12-30T20:07:00"/>
    <x v="0"/>
    <x v="148"/>
    <x v="159"/>
    <n v="133.6"/>
    <n v="215.007824"/>
    <x v="1"/>
    <d v="1899-12-31T21:36:00"/>
    <n v="1.4221556885416667E-2"/>
    <x v="9"/>
    <s v="October"/>
    <x v="0"/>
    <n v="18"/>
    <x v="2"/>
    <n v="10"/>
    <x v="3"/>
  </r>
  <r>
    <d v="2016-10-28T00:00:00"/>
    <d v="1899-12-30T20:13:00"/>
    <d v="2016-10-28T00:00:00"/>
    <d v="1899-12-30T22:00:00"/>
    <x v="0"/>
    <x v="149"/>
    <x v="160"/>
    <n v="91.8"/>
    <n v="147.73741200000001"/>
    <x v="1"/>
    <d v="1899-12-31T18:48:00"/>
    <n v="1.9426289033564813E-2"/>
    <x v="9"/>
    <s v="October"/>
    <x v="0"/>
    <n v="20"/>
    <x v="0"/>
    <n v="10"/>
    <x v="3"/>
  </r>
  <r>
    <d v="2016-10-29T00:00:00"/>
    <d v="1899-12-30T15:22:00"/>
    <d v="2016-10-29T00:00:00"/>
    <d v="1899-12-30T17:05:00"/>
    <x v="0"/>
    <x v="150"/>
    <x v="161"/>
    <n v="40.700000000000003"/>
    <n v="65.500138000000007"/>
    <x v="1"/>
    <d v="1899-12-31T17:12:00"/>
    <n v="4.2178542178240741E-2"/>
    <x v="9"/>
    <s v="October"/>
    <x v="1"/>
    <n v="15"/>
    <x v="2"/>
    <n v="10"/>
    <x v="3"/>
  </r>
  <r>
    <d v="2016-10-29T00:00:00"/>
    <d v="1899-12-30T17:13:00"/>
    <d v="2016-10-29T00:00:00"/>
    <d v="1899-12-30T19:19:00"/>
    <x v="0"/>
    <x v="151"/>
    <x v="160"/>
    <n v="75.7"/>
    <n v="121.827038"/>
    <x v="1"/>
    <d v="1900-01-01T02:24:00"/>
    <n v="2.774108322222222E-2"/>
    <x v="9"/>
    <s v="October"/>
    <x v="1"/>
    <n v="17"/>
    <x v="2"/>
    <n v="10"/>
    <x v="3"/>
  </r>
  <r>
    <d v="2016-10-30T00:00:00"/>
    <d v="1899-12-30T07:49:00"/>
    <d v="2016-10-30T00:00:00"/>
    <d v="1899-12-30T08:30:00"/>
    <x v="0"/>
    <x v="150"/>
    <x v="162"/>
    <n v="29.8"/>
    <n v="47.958331999999999"/>
    <x v="1"/>
    <d v="1899-12-30T16:24:00"/>
    <n v="2.2930648768518518E-2"/>
    <x v="9"/>
    <s v="October"/>
    <x v="5"/>
    <n v="7"/>
    <x v="3"/>
    <n v="10"/>
    <x v="3"/>
  </r>
  <r>
    <d v="2016-10-30T00:00:00"/>
    <d v="1899-12-30T09:07:00"/>
    <d v="2016-10-30T00:00:00"/>
    <d v="1899-12-30T10:09:00"/>
    <x v="0"/>
    <x v="152"/>
    <x v="162"/>
    <n v="16.3"/>
    <n v="26.232241999999999"/>
    <x v="1"/>
    <d v="1899-12-31T00:48:00"/>
    <n v="6.3394683025462958E-2"/>
    <x v="9"/>
    <s v="October"/>
    <x v="5"/>
    <n v="9"/>
    <x v="3"/>
    <n v="10"/>
    <x v="3"/>
  </r>
  <r>
    <d v="2016-10-30T00:00:00"/>
    <d v="1899-12-30T10:11:00"/>
    <d v="2016-10-30T00:00:00"/>
    <d v="1899-12-30T10:38:00"/>
    <x v="0"/>
    <x v="152"/>
    <x v="162"/>
    <n v="6.5"/>
    <n v="10.460710000000001"/>
    <x v="1"/>
    <d v="1899-12-30T10:48:00"/>
    <n v="6.9230769230324077E-2"/>
    <x v="9"/>
    <s v="October"/>
    <x v="5"/>
    <n v="10"/>
    <x v="3"/>
    <n v="10"/>
    <x v="3"/>
  </r>
  <r>
    <d v="2016-10-30T00:00:00"/>
    <d v="1899-12-30T10:51:00"/>
    <d v="2016-10-30T00:00:00"/>
    <d v="1899-12-30T11:21:00"/>
    <x v="0"/>
    <x v="152"/>
    <x v="162"/>
    <n v="6.3"/>
    <n v="10.138842"/>
    <x v="1"/>
    <d v="1899-12-30T12:00:00"/>
    <n v="7.9365079364583327E-2"/>
    <x v="9"/>
    <s v="October"/>
    <x v="5"/>
    <n v="10"/>
    <x v="3"/>
    <n v="10"/>
    <x v="3"/>
  </r>
  <r>
    <d v="2016-10-30T00:00:00"/>
    <d v="1899-12-30T12:24:00"/>
    <d v="2016-10-30T00:00:00"/>
    <d v="1899-12-30T12:35:00"/>
    <x v="0"/>
    <x v="152"/>
    <x v="163"/>
    <n v="6.6"/>
    <n v="10.621644"/>
    <x v="1"/>
    <d v="1899-12-30T04:24:00"/>
    <n v="2.7777777777777776E-2"/>
    <x v="9"/>
    <s v="October"/>
    <x v="5"/>
    <n v="12"/>
    <x v="3"/>
    <n v="10"/>
    <x v="3"/>
  </r>
  <r>
    <d v="2016-10-30T00:00:00"/>
    <d v="1899-12-30T12:58:00"/>
    <d v="2016-10-30T00:00:00"/>
    <d v="1899-12-30T13:18:00"/>
    <x v="0"/>
    <x v="153"/>
    <x v="162"/>
    <n v="15.2"/>
    <n v="24.461967999999999"/>
    <x v="1"/>
    <d v="1899-12-30T08:00:00"/>
    <n v="2.1929824561342591E-2"/>
    <x v="9"/>
    <s v="October"/>
    <x v="5"/>
    <n v="12"/>
    <x v="3"/>
    <n v="10"/>
    <x v="3"/>
  </r>
  <r>
    <d v="2016-10-30T00:00:00"/>
    <d v="1899-12-30T13:24:00"/>
    <d v="2016-10-30T00:00:00"/>
    <d v="1899-12-30T14:37:00"/>
    <x v="0"/>
    <x v="152"/>
    <x v="159"/>
    <n v="68.400000000000006"/>
    <n v="110.078856"/>
    <x v="1"/>
    <d v="1899-12-31T05:12:00"/>
    <n v="1.7787524365740739E-2"/>
    <x v="9"/>
    <s v="October"/>
    <x v="5"/>
    <n v="13"/>
    <x v="2"/>
    <n v="10"/>
    <x v="3"/>
  </r>
  <r>
    <d v="2016-10-30T00:00:00"/>
    <d v="1899-12-30T15:22:00"/>
    <d v="2016-10-30T00:00:00"/>
    <d v="1899-12-30T18:23:00"/>
    <x v="0"/>
    <x v="149"/>
    <x v="164"/>
    <n v="195.9"/>
    <n v="315.26970599999999"/>
    <x v="1"/>
    <d v="1900-01-02T00:24:00"/>
    <n v="1.5399013101851851E-2"/>
    <x v="9"/>
    <s v="October"/>
    <x v="5"/>
    <n v="15"/>
    <x v="2"/>
    <n v="10"/>
    <x v="3"/>
  </r>
  <r>
    <d v="2016-10-30T00:00:00"/>
    <d v="1899-12-30T18:26:00"/>
    <d v="2016-10-30T00:00:00"/>
    <d v="1899-12-30T19:39:00"/>
    <x v="0"/>
    <x v="154"/>
    <x v="3"/>
    <n v="45.2"/>
    <n v="72.742168000000007"/>
    <x v="1"/>
    <d v="1899-12-31T05:12:00"/>
    <n v="2.6917404129629629E-2"/>
    <x v="9"/>
    <s v="October"/>
    <x v="5"/>
    <n v="18"/>
    <x v="2"/>
    <n v="10"/>
    <x v="3"/>
  </r>
  <r>
    <d v="2016-10-31T00:00:00"/>
    <d v="1899-12-30T18:11:00"/>
    <d v="2016-10-31T00:00:00"/>
    <d v="1899-12-30T18:20:00"/>
    <x v="0"/>
    <x v="2"/>
    <x v="4"/>
    <n v="3.2"/>
    <n v="5.1498880000000007"/>
    <x v="1"/>
    <d v="1899-12-30T03:36:00"/>
    <n v="4.6875E-2"/>
    <x v="9"/>
    <s v="October"/>
    <x v="6"/>
    <n v="18"/>
    <x v="2"/>
    <n v="10"/>
    <x v="3"/>
  </r>
  <r>
    <d v="2016-10-31T00:00:00"/>
    <d v="1899-12-30T18:47:00"/>
    <d v="2016-10-31T00:00:00"/>
    <d v="1899-12-30T19:16:00"/>
    <x v="0"/>
    <x v="17"/>
    <x v="22"/>
    <n v="10.3"/>
    <n v="16.576202000000002"/>
    <x v="1"/>
    <d v="1899-12-30T11:36:00"/>
    <n v="4.6925566342592588E-2"/>
    <x v="9"/>
    <s v="October"/>
    <x v="6"/>
    <n v="18"/>
    <x v="2"/>
    <n v="10"/>
    <x v="3"/>
  </r>
  <r>
    <d v="2016-10-31T00:00:00"/>
    <d v="1899-12-30T20:18:00"/>
    <d v="2016-10-31T00:00:00"/>
    <d v="1899-12-30T20:44:00"/>
    <x v="0"/>
    <x v="23"/>
    <x v="3"/>
    <n v="13.1"/>
    <n v="21.082353999999999"/>
    <x v="1"/>
    <d v="1899-12-30T10:24:00"/>
    <n v="3.3078880406249997E-2"/>
    <x v="9"/>
    <s v="October"/>
    <x v="6"/>
    <n v="20"/>
    <x v="0"/>
    <n v="10"/>
    <x v="3"/>
  </r>
  <r>
    <d v="2016-10-31T00:00:00"/>
    <d v="1899-12-30T21:45:00"/>
    <d v="2016-10-31T00:00:00"/>
    <d v="1899-12-30T22:10:00"/>
    <x v="0"/>
    <x v="95"/>
    <x v="20"/>
    <n v="9.6"/>
    <n v="15.449663999999999"/>
    <x v="2"/>
    <d v="1899-12-30T10:00:00"/>
    <n v="4.3402777777777776E-2"/>
    <x v="9"/>
    <s v="October"/>
    <x v="6"/>
    <n v="21"/>
    <x v="0"/>
    <n v="10"/>
    <x v="3"/>
  </r>
  <r>
    <d v="2016-11-01T00:00:00"/>
    <d v="1899-12-30T11:50:00"/>
    <d v="2016-11-01T00:00:00"/>
    <d v="1899-12-30T12:27:00"/>
    <x v="0"/>
    <x v="2"/>
    <x v="19"/>
    <n v="16.5"/>
    <n v="26.554110000000001"/>
    <x v="1"/>
    <d v="1899-12-30T14:48:00"/>
    <n v="3.7373737372685185E-2"/>
    <x v="10"/>
    <s v="November"/>
    <x v="2"/>
    <n v="11"/>
    <x v="3"/>
    <n v="11"/>
    <x v="3"/>
  </r>
  <r>
    <d v="2016-11-01T00:00:00"/>
    <d v="1899-12-30T16:29:00"/>
    <d v="2016-11-01T00:00:00"/>
    <d v="1899-12-30T17:02:00"/>
    <x v="0"/>
    <x v="18"/>
    <x v="3"/>
    <n v="12.8"/>
    <n v="20.599552000000003"/>
    <x v="1"/>
    <d v="1899-12-30T13:12:00"/>
    <n v="4.296875E-2"/>
    <x v="10"/>
    <s v="November"/>
    <x v="2"/>
    <n v="16"/>
    <x v="2"/>
    <n v="11"/>
    <x v="3"/>
  </r>
  <r>
    <d v="2016-11-01T00:00:00"/>
    <d v="1899-12-30T17:35:00"/>
    <d v="2016-11-01T00:00:00"/>
    <d v="1899-12-30T17:42:00"/>
    <x v="0"/>
    <x v="20"/>
    <x v="20"/>
    <n v="1.2"/>
    <n v="1.9312079999999998"/>
    <x v="1"/>
    <d v="1899-12-30T02:48:00"/>
    <n v="9.7222222222222224E-2"/>
    <x v="10"/>
    <s v="November"/>
    <x v="2"/>
    <n v="17"/>
    <x v="2"/>
    <n v="11"/>
    <x v="3"/>
  </r>
  <r>
    <d v="2016-11-01T00:00:00"/>
    <d v="1899-12-30T19:14:00"/>
    <d v="2016-11-01T00:00:00"/>
    <d v="1899-12-30T19:20:00"/>
    <x v="0"/>
    <x v="20"/>
    <x v="20"/>
    <n v="1"/>
    <n v="1.60934"/>
    <x v="1"/>
    <d v="1899-12-30T02:24:00"/>
    <n v="9.9999999999999992E-2"/>
    <x v="10"/>
    <s v="November"/>
    <x v="2"/>
    <n v="19"/>
    <x v="0"/>
    <n v="11"/>
    <x v="3"/>
  </r>
  <r>
    <d v="2016-11-01T00:00:00"/>
    <d v="1899-12-30T19:59:00"/>
    <d v="2016-11-01T00:00:00"/>
    <d v="1899-12-30T20:12:00"/>
    <x v="0"/>
    <x v="20"/>
    <x v="20"/>
    <n v="4.0999999999999996"/>
    <n v="6.5982939999999992"/>
    <x v="1"/>
    <d v="1899-12-30T05:12:00"/>
    <n v="5.284552845486111E-2"/>
    <x v="10"/>
    <s v="November"/>
    <x v="2"/>
    <n v="19"/>
    <x v="0"/>
    <n v="11"/>
    <x v="3"/>
  </r>
  <r>
    <d v="2016-11-01T00:00:00"/>
    <d v="1899-12-30T20:41:00"/>
    <d v="2016-11-01T00:00:00"/>
    <d v="1899-12-30T20:55:00"/>
    <x v="0"/>
    <x v="20"/>
    <x v="20"/>
    <n v="4.2"/>
    <n v="6.7592280000000002"/>
    <x v="0"/>
    <d v="1899-12-30T05:36:00"/>
    <n v="5.5555555555555552E-2"/>
    <x v="10"/>
    <s v="November"/>
    <x v="2"/>
    <n v="20"/>
    <x v="0"/>
    <n v="11"/>
    <x v="3"/>
  </r>
  <r>
    <d v="2016-11-02T00:00:00"/>
    <d v="1899-12-30T15:10:00"/>
    <d v="2016-11-02T00:00:00"/>
    <d v="1899-12-30T15:18:00"/>
    <x v="0"/>
    <x v="20"/>
    <x v="25"/>
    <n v="1.4"/>
    <n v="2.2530759999999996"/>
    <x v="1"/>
    <d v="1899-12-30T03:12:00"/>
    <n v="9.5238095237268519E-2"/>
    <x v="10"/>
    <s v="November"/>
    <x v="3"/>
    <n v="15"/>
    <x v="2"/>
    <n v="11"/>
    <x v="3"/>
  </r>
  <r>
    <d v="2016-11-02T00:00:00"/>
    <d v="1899-12-30T15:45:00"/>
    <d v="2016-11-02T00:00:00"/>
    <d v="1899-12-30T15:52:00"/>
    <x v="0"/>
    <x v="45"/>
    <x v="20"/>
    <n v="1.8"/>
    <n v="2.8968120000000002"/>
    <x v="1"/>
    <d v="1899-12-30T02:48:00"/>
    <n v="6.4814814814814811E-2"/>
    <x v="10"/>
    <s v="November"/>
    <x v="3"/>
    <n v="15"/>
    <x v="2"/>
    <n v="11"/>
    <x v="3"/>
  </r>
  <r>
    <d v="2016-11-02T00:00:00"/>
    <d v="1899-12-30T16:46:00"/>
    <d v="2016-11-02T00:00:00"/>
    <d v="1899-12-30T17:11:00"/>
    <x v="0"/>
    <x v="2"/>
    <x v="4"/>
    <n v="8.5"/>
    <n v="13.67939"/>
    <x v="1"/>
    <d v="1899-12-30T10:00:00"/>
    <n v="4.9019607842592593E-2"/>
    <x v="10"/>
    <s v="November"/>
    <x v="3"/>
    <n v="16"/>
    <x v="2"/>
    <n v="11"/>
    <x v="3"/>
  </r>
  <r>
    <d v="2016-11-02T00:00:00"/>
    <d v="1899-12-30T17:34:00"/>
    <d v="2016-11-02T00:00:00"/>
    <d v="1899-12-30T17:49:00"/>
    <x v="0"/>
    <x v="17"/>
    <x v="4"/>
    <n v="5"/>
    <n v="8.0466999999999995"/>
    <x v="1"/>
    <d v="1899-12-30T06:00:00"/>
    <n v="4.9999999999999996E-2"/>
    <x v="10"/>
    <s v="November"/>
    <x v="3"/>
    <n v="17"/>
    <x v="2"/>
    <n v="11"/>
    <x v="3"/>
  </r>
  <r>
    <d v="2016-11-02T00:00:00"/>
    <d v="1899-12-30T17:53:00"/>
    <d v="2016-11-02T00:00:00"/>
    <d v="1899-12-30T18:00:00"/>
    <x v="0"/>
    <x v="17"/>
    <x v="3"/>
    <n v="3.8"/>
    <n v="6.1154919999999997"/>
    <x v="1"/>
    <d v="1899-12-30T02:48:00"/>
    <n v="3.0701754385416665E-2"/>
    <x v="10"/>
    <s v="November"/>
    <x v="3"/>
    <n v="17"/>
    <x v="2"/>
    <n v="11"/>
    <x v="3"/>
  </r>
  <r>
    <d v="2016-11-03T00:00:00"/>
    <d v="1899-12-30T11:28:00"/>
    <d v="2016-11-03T00:00:00"/>
    <d v="1899-12-30T11:34:00"/>
    <x v="0"/>
    <x v="20"/>
    <x v="24"/>
    <n v="2.5"/>
    <n v="4.0233499999999998"/>
    <x v="1"/>
    <d v="1899-12-30T02:24:00"/>
    <n v="0.04"/>
    <x v="10"/>
    <s v="November"/>
    <x v="4"/>
    <n v="11"/>
    <x v="3"/>
    <n v="11"/>
    <x v="3"/>
  </r>
  <r>
    <d v="2016-11-03T00:00:00"/>
    <d v="1899-12-30T12:43:00"/>
    <d v="2016-11-03T00:00:00"/>
    <d v="1899-12-30T12:49:00"/>
    <x v="0"/>
    <x v="24"/>
    <x v="20"/>
    <n v="2.4"/>
    <n v="3.8624159999999996"/>
    <x v="1"/>
    <d v="1899-12-30T02:24:00"/>
    <n v="4.1666666666666664E-2"/>
    <x v="10"/>
    <s v="November"/>
    <x v="4"/>
    <n v="12"/>
    <x v="3"/>
    <n v="11"/>
    <x v="3"/>
  </r>
  <r>
    <d v="2016-11-03T00:00:00"/>
    <d v="1899-12-30T13:42:00"/>
    <d v="2016-11-03T00:00:00"/>
    <d v="1899-12-30T13:47:00"/>
    <x v="0"/>
    <x v="20"/>
    <x v="25"/>
    <n v="1.4"/>
    <n v="2.2530759999999996"/>
    <x v="1"/>
    <d v="1899-12-30T02:00:00"/>
    <n v="5.9523809523148147E-2"/>
    <x v="10"/>
    <s v="November"/>
    <x v="4"/>
    <n v="13"/>
    <x v="2"/>
    <n v="11"/>
    <x v="3"/>
  </r>
  <r>
    <d v="2016-11-03T00:00:00"/>
    <d v="1899-12-30T14:13:00"/>
    <d v="2016-11-03T00:00:00"/>
    <d v="1899-12-30T14:26:00"/>
    <x v="0"/>
    <x v="45"/>
    <x v="20"/>
    <n v="1.8"/>
    <n v="2.8968120000000002"/>
    <x v="1"/>
    <d v="1899-12-30T05:12:00"/>
    <n v="0.12037037037037036"/>
    <x v="10"/>
    <s v="November"/>
    <x v="4"/>
    <n v="14"/>
    <x v="2"/>
    <n v="11"/>
    <x v="3"/>
  </r>
  <r>
    <d v="2016-11-03T00:00:00"/>
    <d v="1899-12-30T18:51:00"/>
    <d v="2016-11-03T00:00:00"/>
    <d v="1899-12-30T19:08:00"/>
    <x v="0"/>
    <x v="2"/>
    <x v="4"/>
    <n v="3.1"/>
    <n v="4.9889540000000006"/>
    <x v="0"/>
    <d v="1899-12-30T06:48:00"/>
    <n v="9.1397849461805555E-2"/>
    <x v="10"/>
    <s v="November"/>
    <x v="4"/>
    <n v="18"/>
    <x v="2"/>
    <n v="11"/>
    <x v="3"/>
  </r>
  <r>
    <d v="2016-11-03T00:00:00"/>
    <d v="1899-12-30T22:46:00"/>
    <d v="2016-11-03T00:00:00"/>
    <d v="1899-12-30T22:58:00"/>
    <x v="0"/>
    <x v="17"/>
    <x v="3"/>
    <n v="3.1"/>
    <n v="4.9889540000000006"/>
    <x v="3"/>
    <d v="1899-12-30T04:48:00"/>
    <n v="6.4516129031249994E-2"/>
    <x v="10"/>
    <s v="November"/>
    <x v="4"/>
    <n v="22"/>
    <x v="0"/>
    <n v="11"/>
    <x v="3"/>
  </r>
  <r>
    <d v="2016-11-04T00:00:00"/>
    <d v="1899-12-30T10:02:00"/>
    <d v="2016-11-04T00:00:00"/>
    <d v="1899-12-30T10:18:00"/>
    <x v="0"/>
    <x v="2"/>
    <x v="4"/>
    <n v="7.9"/>
    <n v="12.713786000000001"/>
    <x v="4"/>
    <d v="1899-12-30T06:24:00"/>
    <n v="3.375527426157407E-2"/>
    <x v="10"/>
    <s v="November"/>
    <x v="0"/>
    <n v="10"/>
    <x v="3"/>
    <n v="11"/>
    <x v="3"/>
  </r>
  <r>
    <d v="2016-11-04T00:00:00"/>
    <d v="1899-12-30T18:14:00"/>
    <d v="2016-11-04T00:00:00"/>
    <d v="1899-12-30T18:21:00"/>
    <x v="0"/>
    <x v="146"/>
    <x v="165"/>
    <n v="3.8"/>
    <n v="6.1154919999999997"/>
    <x v="1"/>
    <d v="1899-12-30T02:48:00"/>
    <n v="3.0701754385416665E-2"/>
    <x v="10"/>
    <s v="November"/>
    <x v="0"/>
    <n v="18"/>
    <x v="2"/>
    <n v="11"/>
    <x v="3"/>
  </r>
  <r>
    <d v="2016-11-04T00:00:00"/>
    <d v="1899-12-30T21:04:00"/>
    <d v="2016-11-04T00:00:00"/>
    <d v="1899-12-30T21:20:00"/>
    <x v="0"/>
    <x v="155"/>
    <x v="166"/>
    <n v="4.3"/>
    <n v="6.9201619999999995"/>
    <x v="1"/>
    <d v="1899-12-30T06:24:00"/>
    <n v="6.2015503874999996E-2"/>
    <x v="10"/>
    <s v="November"/>
    <x v="0"/>
    <n v="21"/>
    <x v="0"/>
    <n v="11"/>
    <x v="3"/>
  </r>
  <r>
    <d v="2016-11-04T00:00:00"/>
    <d v="1899-12-30T22:12:00"/>
    <d v="2016-11-04T00:00:00"/>
    <d v="1899-12-30T22:25:00"/>
    <x v="0"/>
    <x v="156"/>
    <x v="167"/>
    <n v="3.9"/>
    <n v="6.2764259999999998"/>
    <x v="1"/>
    <d v="1899-12-30T05:12:00"/>
    <n v="5.5555555555555552E-2"/>
    <x v="10"/>
    <s v="November"/>
    <x v="0"/>
    <n v="22"/>
    <x v="0"/>
    <n v="11"/>
    <x v="3"/>
  </r>
  <r>
    <d v="2016-11-05T00:00:00"/>
    <d v="1899-12-30T08:34:00"/>
    <d v="2016-11-05T00:00:00"/>
    <d v="1899-12-30T08:43:00"/>
    <x v="0"/>
    <x v="155"/>
    <x v="168"/>
    <n v="2.2000000000000002"/>
    <n v="3.5405480000000003"/>
    <x v="1"/>
    <d v="1899-12-30T03:36:00"/>
    <n v="6.8181818181712955E-2"/>
    <x v="10"/>
    <s v="November"/>
    <x v="1"/>
    <n v="8"/>
    <x v="3"/>
    <n v="11"/>
    <x v="3"/>
  </r>
  <r>
    <d v="2016-11-05T00:00:00"/>
    <d v="1899-12-30T17:29:00"/>
    <d v="2016-11-05T00:00:00"/>
    <d v="1899-12-30T17:40:00"/>
    <x v="0"/>
    <x v="157"/>
    <x v="167"/>
    <n v="2.8"/>
    <n v="4.5061519999999993"/>
    <x v="1"/>
    <d v="1899-12-30T04:24:00"/>
    <n v="6.5476190475694446E-2"/>
    <x v="10"/>
    <s v="November"/>
    <x v="1"/>
    <n v="17"/>
    <x v="2"/>
    <n v="11"/>
    <x v="3"/>
  </r>
  <r>
    <d v="2016-11-05T00:00:00"/>
    <d v="1899-12-30T19:20:00"/>
    <d v="2016-11-05T00:00:00"/>
    <d v="1899-12-30T19:28:00"/>
    <x v="0"/>
    <x v="155"/>
    <x v="167"/>
    <n v="2.2000000000000002"/>
    <n v="3.5405480000000003"/>
    <x v="1"/>
    <d v="1899-12-30T03:12:00"/>
    <n v="6.0606060605324072E-2"/>
    <x v="10"/>
    <s v="November"/>
    <x v="1"/>
    <n v="19"/>
    <x v="0"/>
    <n v="11"/>
    <x v="3"/>
  </r>
  <r>
    <d v="2016-11-06T00:00:00"/>
    <d v="1899-12-30T10:50:00"/>
    <d v="2016-11-06T00:00:00"/>
    <d v="1899-12-30T11:04:00"/>
    <x v="0"/>
    <x v="155"/>
    <x v="168"/>
    <n v="2.4"/>
    <n v="3.8624159999999996"/>
    <x v="1"/>
    <d v="1899-12-30T05:36:00"/>
    <n v="9.7222222222222224E-2"/>
    <x v="10"/>
    <s v="November"/>
    <x v="5"/>
    <n v="10"/>
    <x v="3"/>
    <n v="11"/>
    <x v="3"/>
  </r>
  <r>
    <d v="2016-11-06T00:00:00"/>
    <d v="1899-12-30T16:05:00"/>
    <d v="2016-11-06T00:00:00"/>
    <d v="1899-12-30T16:22:00"/>
    <x v="0"/>
    <x v="157"/>
    <x v="167"/>
    <n v="2.8"/>
    <n v="4.5061519999999993"/>
    <x v="1"/>
    <d v="1899-12-30T06:48:00"/>
    <n v="0.1011904761898148"/>
    <x v="10"/>
    <s v="November"/>
    <x v="5"/>
    <n v="16"/>
    <x v="2"/>
    <n v="11"/>
    <x v="3"/>
  </r>
  <r>
    <d v="2016-11-06T00:00:00"/>
    <d v="1899-12-30T16:27:00"/>
    <d v="2016-11-06T00:00:00"/>
    <d v="1899-12-30T17:28:00"/>
    <x v="0"/>
    <x v="158"/>
    <x v="113"/>
    <n v="43.9"/>
    <n v="70.650025999999997"/>
    <x v="3"/>
    <d v="1899-12-31T00:24:00"/>
    <n v="2.3158694001157408E-2"/>
    <x v="10"/>
    <s v="November"/>
    <x v="5"/>
    <n v="16"/>
    <x v="2"/>
    <n v="11"/>
    <x v="3"/>
  </r>
  <r>
    <d v="2016-11-06T00:00:00"/>
    <d v="1899-12-30T19:04:00"/>
    <d v="2016-11-06T00:00:00"/>
    <d v="1899-12-30T19:12:00"/>
    <x v="0"/>
    <x v="13"/>
    <x v="169"/>
    <n v="1.8"/>
    <n v="2.8968120000000002"/>
    <x v="1"/>
    <d v="1899-12-30T03:12:00"/>
    <n v="7.407407407407407E-2"/>
    <x v="10"/>
    <s v="November"/>
    <x v="5"/>
    <n v="19"/>
    <x v="0"/>
    <n v="11"/>
    <x v="3"/>
  </r>
  <r>
    <d v="2016-11-06T00:00:00"/>
    <d v="1899-12-30T20:06:00"/>
    <d v="2016-11-06T00:00:00"/>
    <d v="1899-12-30T20:21:00"/>
    <x v="0"/>
    <x v="144"/>
    <x v="170"/>
    <n v="3.3"/>
    <n v="5.3108219999999999"/>
    <x v="1"/>
    <d v="1899-12-30T06:00:00"/>
    <n v="7.5757575756944445E-2"/>
    <x v="10"/>
    <s v="November"/>
    <x v="5"/>
    <n v="20"/>
    <x v="0"/>
    <n v="11"/>
    <x v="3"/>
  </r>
  <r>
    <d v="2016-11-07T00:00:00"/>
    <d v="1899-12-30T12:28:00"/>
    <d v="2016-11-07T00:00:00"/>
    <d v="1899-12-30T12:57:00"/>
    <x v="0"/>
    <x v="107"/>
    <x v="100"/>
    <n v="11.8"/>
    <n v="18.990212"/>
    <x v="5"/>
    <d v="1899-12-30T11:36:00"/>
    <n v="4.0960451976851851E-2"/>
    <x v="10"/>
    <s v="November"/>
    <x v="6"/>
    <n v="12"/>
    <x v="3"/>
    <n v="11"/>
    <x v="3"/>
  </r>
  <r>
    <d v="2016-11-07T00:00:00"/>
    <d v="1899-12-30T19:17:00"/>
    <d v="2016-11-07T00:00:00"/>
    <d v="1899-12-30T19:57:00"/>
    <x v="0"/>
    <x v="89"/>
    <x v="113"/>
    <n v="13.2"/>
    <n v="21.243288"/>
    <x v="5"/>
    <d v="1899-12-30T16:00:00"/>
    <n v="5.0505050504629626E-2"/>
    <x v="10"/>
    <s v="November"/>
    <x v="6"/>
    <n v="19"/>
    <x v="0"/>
    <n v="11"/>
    <x v="3"/>
  </r>
  <r>
    <d v="2016-11-08T00:00:00"/>
    <d v="1899-12-30T10:29:00"/>
    <d v="2016-11-08T00:00:00"/>
    <d v="1899-12-30T10:57:00"/>
    <x v="0"/>
    <x v="107"/>
    <x v="100"/>
    <n v="12.2"/>
    <n v="19.633948"/>
    <x v="5"/>
    <d v="1899-12-30T11:12:00"/>
    <n v="3.8251366119212961E-2"/>
    <x v="10"/>
    <s v="November"/>
    <x v="2"/>
    <n v="10"/>
    <x v="3"/>
    <n v="11"/>
    <x v="3"/>
  </r>
  <r>
    <d v="2016-11-08T00:00:00"/>
    <d v="1899-12-30T12:16:00"/>
    <d v="2016-11-08T00:00:00"/>
    <d v="1899-12-30T12:49:00"/>
    <x v="0"/>
    <x v="89"/>
    <x v="113"/>
    <n v="11.3"/>
    <n v="18.185542000000002"/>
    <x v="1"/>
    <d v="1899-12-30T13:12:00"/>
    <n v="4.8672566371527774E-2"/>
    <x v="10"/>
    <s v="November"/>
    <x v="2"/>
    <n v="12"/>
    <x v="3"/>
    <n v="11"/>
    <x v="3"/>
  </r>
  <r>
    <d v="2016-11-08T00:00:00"/>
    <d v="1899-12-30T13:41:00"/>
    <d v="2016-11-08T00:00:00"/>
    <d v="1899-12-30T14:01:00"/>
    <x v="0"/>
    <x v="107"/>
    <x v="112"/>
    <n v="3.6"/>
    <n v="5.7936240000000003"/>
    <x v="1"/>
    <d v="1899-12-30T08:00:00"/>
    <n v="9.2592592592592587E-2"/>
    <x v="10"/>
    <s v="November"/>
    <x v="2"/>
    <n v="13"/>
    <x v="2"/>
    <n v="11"/>
    <x v="3"/>
  </r>
  <r>
    <d v="2016-11-08T00:00:00"/>
    <d v="1899-12-30T16:21:00"/>
    <d v="2016-11-08T00:00:00"/>
    <d v="1899-12-30T16:34:00"/>
    <x v="0"/>
    <x v="106"/>
    <x v="113"/>
    <n v="3"/>
    <n v="4.8280200000000004"/>
    <x v="1"/>
    <d v="1899-12-30T05:12:00"/>
    <n v="7.2222222222222215E-2"/>
    <x v="10"/>
    <s v="November"/>
    <x v="2"/>
    <n v="16"/>
    <x v="2"/>
    <n v="11"/>
    <x v="3"/>
  </r>
  <r>
    <d v="2016-11-09T00:00:00"/>
    <d v="1899-12-30T13:08:00"/>
    <d v="2016-11-09T00:00:00"/>
    <d v="1899-12-30T13:41:00"/>
    <x v="0"/>
    <x v="107"/>
    <x v="100"/>
    <n v="11.4"/>
    <n v="18.346475999999999"/>
    <x v="1"/>
    <d v="1899-12-30T13:12:00"/>
    <n v="4.8245614034722217E-2"/>
    <x v="10"/>
    <s v="November"/>
    <x v="3"/>
    <n v="13"/>
    <x v="2"/>
    <n v="11"/>
    <x v="3"/>
  </r>
  <r>
    <d v="2016-11-09T00:00:00"/>
    <d v="1899-12-30T15:58:00"/>
    <d v="2016-11-09T00:00:00"/>
    <d v="1899-12-30T16:04:00"/>
    <x v="0"/>
    <x v="159"/>
    <x v="16"/>
    <n v="0.9"/>
    <n v="1.4484060000000001"/>
    <x v="1"/>
    <d v="1899-12-30T02:24:00"/>
    <n v="0.1111111111111111"/>
    <x v="10"/>
    <s v="November"/>
    <x v="3"/>
    <n v="15"/>
    <x v="2"/>
    <n v="11"/>
    <x v="3"/>
  </r>
  <r>
    <d v="2016-11-09T00:00:00"/>
    <d v="1899-12-30T17:31:00"/>
    <d v="2016-11-09T00:00:00"/>
    <d v="1899-12-30T18:03:00"/>
    <x v="0"/>
    <x v="13"/>
    <x v="171"/>
    <n v="6.2"/>
    <n v="9.9779080000000011"/>
    <x v="1"/>
    <d v="1899-12-30T12:48:00"/>
    <n v="8.6021505376157409E-2"/>
    <x v="10"/>
    <s v="November"/>
    <x v="3"/>
    <n v="17"/>
    <x v="2"/>
    <n v="11"/>
    <x v="3"/>
  </r>
  <r>
    <d v="2016-11-09T00:00:00"/>
    <d v="1899-12-30T18:09:00"/>
    <d v="2016-11-09T00:00:00"/>
    <d v="1899-12-30T18:14:00"/>
    <x v="0"/>
    <x v="160"/>
    <x v="172"/>
    <n v="0.7"/>
    <n v="1.1265379999999998"/>
    <x v="1"/>
    <d v="1899-12-30T02:00:00"/>
    <n v="0.1190476190474537"/>
    <x v="10"/>
    <s v="November"/>
    <x v="3"/>
    <n v="18"/>
    <x v="2"/>
    <n v="11"/>
    <x v="3"/>
  </r>
  <r>
    <d v="2016-11-09T00:00:00"/>
    <d v="1899-12-30T18:21:00"/>
    <d v="2016-11-09T00:00:00"/>
    <d v="1899-12-30T18:35:00"/>
    <x v="0"/>
    <x v="161"/>
    <x v="173"/>
    <n v="5.5"/>
    <n v="8.8513699999999993"/>
    <x v="1"/>
    <d v="1899-12-30T05:36:00"/>
    <n v="4.2424242423611112E-2"/>
    <x v="10"/>
    <s v="November"/>
    <x v="3"/>
    <n v="18"/>
    <x v="2"/>
    <n v="11"/>
    <x v="3"/>
  </r>
  <r>
    <d v="2016-11-09T00:00:00"/>
    <d v="1899-12-30T18:40:00"/>
    <d v="2016-11-09T00:00:00"/>
    <d v="1899-12-30T19:17:00"/>
    <x v="0"/>
    <x v="89"/>
    <x v="114"/>
    <n v="12.7"/>
    <n v="20.438617999999998"/>
    <x v="3"/>
    <d v="1899-12-30T14:48:00"/>
    <n v="4.8556430445601852E-2"/>
    <x v="10"/>
    <s v="November"/>
    <x v="3"/>
    <n v="18"/>
    <x v="2"/>
    <n v="11"/>
    <x v="3"/>
  </r>
  <r>
    <d v="2016-11-09T00:00:00"/>
    <d v="1899-12-30T20:52:00"/>
    <d v="2016-11-09T00:00:00"/>
    <d v="1899-12-30T21:02:00"/>
    <x v="0"/>
    <x v="105"/>
    <x v="113"/>
    <n v="2.6"/>
    <n v="4.1842839999999999"/>
    <x v="1"/>
    <d v="1899-12-30T04:00:00"/>
    <n v="6.4102564101851847E-2"/>
    <x v="10"/>
    <s v="November"/>
    <x v="3"/>
    <n v="20"/>
    <x v="0"/>
    <n v="11"/>
    <x v="3"/>
  </r>
  <r>
    <d v="2016-11-09T00:00:00"/>
    <d v="1899-12-30T21:56:00"/>
    <d v="2016-11-09T00:00:00"/>
    <d v="1899-12-30T22:02:00"/>
    <x v="0"/>
    <x v="162"/>
    <x v="170"/>
    <n v="1.1000000000000001"/>
    <n v="1.7702740000000001"/>
    <x v="1"/>
    <d v="1899-12-30T02:24:00"/>
    <n v="9.0909090908564805E-2"/>
    <x v="10"/>
    <s v="November"/>
    <x v="3"/>
    <n v="21"/>
    <x v="0"/>
    <n v="11"/>
    <x v="3"/>
  </r>
  <r>
    <d v="2016-11-10T00:00:00"/>
    <d v="1899-12-30T09:46:00"/>
    <d v="2016-11-10T00:00:00"/>
    <d v="1899-12-30T10:15:00"/>
    <x v="0"/>
    <x v="107"/>
    <x v="100"/>
    <n v="12.6"/>
    <n v="20.277684000000001"/>
    <x v="4"/>
    <d v="1899-12-30T11:36:00"/>
    <n v="3.8359788358796297E-2"/>
    <x v="10"/>
    <s v="November"/>
    <x v="4"/>
    <n v="9"/>
    <x v="3"/>
    <n v="11"/>
    <x v="3"/>
  </r>
  <r>
    <d v="2016-11-10T00:00:00"/>
    <d v="1899-12-30T10:20:00"/>
    <d v="2016-11-10T00:00:00"/>
    <d v="1899-12-30T10:31:00"/>
    <x v="0"/>
    <x v="163"/>
    <x v="174"/>
    <n v="1.2"/>
    <n v="1.9312079999999998"/>
    <x v="1"/>
    <d v="1899-12-30T04:24:00"/>
    <n v="0.15277777777777776"/>
    <x v="10"/>
    <s v="November"/>
    <x v="4"/>
    <n v="10"/>
    <x v="3"/>
    <n v="11"/>
    <x v="3"/>
  </r>
  <r>
    <d v="2016-11-10T00:00:00"/>
    <d v="1899-12-30T14:57:00"/>
    <d v="2016-11-10T00:00:00"/>
    <d v="1899-12-30T15:07:00"/>
    <x v="0"/>
    <x v="143"/>
    <x v="175"/>
    <n v="1.1000000000000001"/>
    <n v="1.7702740000000001"/>
    <x v="1"/>
    <d v="1899-12-30T04:00:00"/>
    <n v="0.1515151515150463"/>
    <x v="10"/>
    <s v="November"/>
    <x v="4"/>
    <n v="14"/>
    <x v="2"/>
    <n v="11"/>
    <x v="3"/>
  </r>
  <r>
    <d v="2016-11-10T00:00:00"/>
    <d v="1899-12-30T15:17:00"/>
    <d v="2016-11-10T00:00:00"/>
    <d v="1899-12-30T15:22:00"/>
    <x v="0"/>
    <x v="89"/>
    <x v="114"/>
    <n v="9.9"/>
    <n v="15.932466"/>
    <x v="4"/>
    <d v="1899-12-30T02:00:00"/>
    <n v="8.4175084166666671E-3"/>
    <x v="10"/>
    <s v="November"/>
    <x v="4"/>
    <n v="15"/>
    <x v="2"/>
    <n v="11"/>
    <x v="3"/>
  </r>
  <r>
    <d v="2016-11-10T00:00:00"/>
    <d v="1899-12-30T15:30:00"/>
    <d v="2016-11-10T00:00:00"/>
    <d v="1899-12-30T15:53:00"/>
    <x v="0"/>
    <x v="105"/>
    <x v="113"/>
    <n v="6"/>
    <n v="9.6560400000000008"/>
    <x v="1"/>
    <d v="1899-12-30T09:12:00"/>
    <n v="6.3888888888888884E-2"/>
    <x v="10"/>
    <s v="November"/>
    <x v="4"/>
    <n v="15"/>
    <x v="2"/>
    <n v="11"/>
    <x v="3"/>
  </r>
  <r>
    <d v="2016-11-10T00:00:00"/>
    <d v="1899-12-30T19:18:00"/>
    <d v="2016-11-10T00:00:00"/>
    <d v="1899-12-30T19:21:00"/>
    <x v="0"/>
    <x v="144"/>
    <x v="170"/>
    <n v="0.8"/>
    <n v="1.2874720000000002"/>
    <x v="1"/>
    <d v="1899-12-30T01:12:00"/>
    <n v="6.25E-2"/>
    <x v="10"/>
    <s v="November"/>
    <x v="4"/>
    <n v="19"/>
    <x v="0"/>
    <n v="11"/>
    <x v="3"/>
  </r>
  <r>
    <d v="2016-11-11T00:00:00"/>
    <d v="1899-12-30T09:35:00"/>
    <d v="2016-11-11T00:00:00"/>
    <d v="1899-12-30T10:23:00"/>
    <x v="0"/>
    <x v="107"/>
    <x v="99"/>
    <n v="45.9"/>
    <n v="73.868706000000003"/>
    <x v="3"/>
    <d v="1899-12-30T19:12:00"/>
    <n v="1.7429193899305556E-2"/>
    <x v="10"/>
    <s v="November"/>
    <x v="0"/>
    <n v="9"/>
    <x v="3"/>
    <n v="11"/>
    <x v="3"/>
  </r>
  <r>
    <d v="2016-11-11T00:00:00"/>
    <d v="1899-12-30T12:58:00"/>
    <d v="2016-11-11T00:00:00"/>
    <d v="1899-12-30T13:13:00"/>
    <x v="0"/>
    <x v="93"/>
    <x v="96"/>
    <n v="4"/>
    <n v="6.43736"/>
    <x v="1"/>
    <d v="1899-12-30T06:00:00"/>
    <n v="6.25E-2"/>
    <x v="10"/>
    <s v="November"/>
    <x v="0"/>
    <n v="12"/>
    <x v="3"/>
    <n v="11"/>
    <x v="3"/>
  </r>
  <r>
    <d v="2016-11-11T00:00:00"/>
    <d v="1899-12-30T14:20:00"/>
    <d v="2016-11-11T00:00:00"/>
    <d v="1899-12-30T14:32:00"/>
    <x v="0"/>
    <x v="90"/>
    <x v="99"/>
    <n v="2.5"/>
    <n v="4.0233499999999998"/>
    <x v="1"/>
    <d v="1899-12-30T04:48:00"/>
    <n v="0.08"/>
    <x v="10"/>
    <s v="November"/>
    <x v="0"/>
    <n v="14"/>
    <x v="2"/>
    <n v="11"/>
    <x v="3"/>
  </r>
  <r>
    <d v="2016-11-11T00:00:00"/>
    <d v="1899-12-30T14:39:00"/>
    <d v="2016-11-11T00:00:00"/>
    <d v="1899-12-30T15:46:00"/>
    <x v="0"/>
    <x v="93"/>
    <x v="113"/>
    <n v="36.6"/>
    <n v="58.901844000000004"/>
    <x v="3"/>
    <d v="1899-12-31T02:48:00"/>
    <n v="3.0510018214120371E-2"/>
    <x v="10"/>
    <s v="November"/>
    <x v="0"/>
    <n v="14"/>
    <x v="2"/>
    <n v="11"/>
    <x v="3"/>
  </r>
  <r>
    <d v="2016-11-11T00:00:00"/>
    <d v="1899-12-30T18:30:00"/>
    <d v="2016-11-11T00:00:00"/>
    <d v="1899-12-30T18:43:00"/>
    <x v="0"/>
    <x v="162"/>
    <x v="176"/>
    <n v="2.9"/>
    <n v="4.6670859999999994"/>
    <x v="1"/>
    <d v="1899-12-30T05:12:00"/>
    <n v="7.4712643677083329E-2"/>
    <x v="10"/>
    <s v="November"/>
    <x v="0"/>
    <n v="18"/>
    <x v="2"/>
    <n v="11"/>
    <x v="3"/>
  </r>
  <r>
    <d v="2016-11-11T00:00:00"/>
    <d v="1899-12-30T21:08:00"/>
    <d v="2016-11-11T00:00:00"/>
    <d v="1899-12-30T21:18:00"/>
    <x v="0"/>
    <x v="164"/>
    <x v="170"/>
    <n v="2.6"/>
    <n v="4.1842839999999999"/>
    <x v="1"/>
    <d v="1899-12-30T04:00:00"/>
    <n v="6.4102564101851847E-2"/>
    <x v="10"/>
    <s v="November"/>
    <x v="0"/>
    <n v="21"/>
    <x v="0"/>
    <n v="11"/>
    <x v="3"/>
  </r>
  <r>
    <d v="2016-11-12T00:00:00"/>
    <d v="1899-12-30T10:32:00"/>
    <d v="2016-11-12T00:00:00"/>
    <d v="1899-12-30T10:52:00"/>
    <x v="0"/>
    <x v="162"/>
    <x v="177"/>
    <n v="2.2999999999999998"/>
    <n v="3.7014819999999995"/>
    <x v="1"/>
    <d v="1899-12-30T08:00:00"/>
    <n v="0.14492753623148147"/>
    <x v="10"/>
    <s v="November"/>
    <x v="1"/>
    <n v="10"/>
    <x v="3"/>
    <n v="11"/>
    <x v="3"/>
  </r>
  <r>
    <d v="2016-11-12T00:00:00"/>
    <d v="1899-12-30T10:55:00"/>
    <d v="2016-11-12T00:00:00"/>
    <d v="1899-12-30T11:25:00"/>
    <x v="0"/>
    <x v="165"/>
    <x v="16"/>
    <n v="6.4"/>
    <n v="10.299776000000001"/>
    <x v="1"/>
    <d v="1899-12-30T12:00:00"/>
    <n v="7.8125E-2"/>
    <x v="10"/>
    <s v="November"/>
    <x v="1"/>
    <n v="10"/>
    <x v="3"/>
    <n v="11"/>
    <x v="3"/>
  </r>
  <r>
    <d v="2016-11-12T00:00:00"/>
    <d v="1899-12-30T13:07:00"/>
    <d v="2016-11-12T00:00:00"/>
    <d v="1899-12-30T13:15:00"/>
    <x v="0"/>
    <x v="13"/>
    <x v="170"/>
    <n v="1.4"/>
    <n v="2.2530759999999996"/>
    <x v="1"/>
    <d v="1899-12-30T03:12:00"/>
    <n v="9.5238095237268519E-2"/>
    <x v="10"/>
    <s v="November"/>
    <x v="1"/>
    <n v="13"/>
    <x v="2"/>
    <n v="11"/>
    <x v="3"/>
  </r>
  <r>
    <d v="2016-11-12T00:00:00"/>
    <d v="1899-12-30T13:46:00"/>
    <d v="2016-11-12T00:00:00"/>
    <d v="1899-12-30T13:50:00"/>
    <x v="0"/>
    <x v="162"/>
    <x v="169"/>
    <n v="0.6"/>
    <n v="0.96560399999999991"/>
    <x v="1"/>
    <d v="1899-12-30T01:36:00"/>
    <n v="0.1111111111111111"/>
    <x v="10"/>
    <s v="November"/>
    <x v="1"/>
    <n v="13"/>
    <x v="2"/>
    <n v="11"/>
    <x v="3"/>
  </r>
  <r>
    <d v="2016-11-12T00:00:00"/>
    <d v="1899-12-30T14:22:00"/>
    <d v="2016-11-12T00:00:00"/>
    <d v="1899-12-30T14:53:00"/>
    <x v="0"/>
    <x v="144"/>
    <x v="177"/>
    <n v="5.9"/>
    <n v="9.4951059999999998"/>
    <x v="1"/>
    <d v="1899-12-30T12:24:00"/>
    <n v="8.7570621468749998E-2"/>
    <x v="10"/>
    <s v="November"/>
    <x v="1"/>
    <n v="14"/>
    <x v="2"/>
    <n v="11"/>
    <x v="3"/>
  </r>
  <r>
    <d v="2016-11-12T00:00:00"/>
    <d v="1899-12-30T15:14:00"/>
    <d v="2016-11-12T00:00:00"/>
    <d v="1899-12-30T15:21:00"/>
    <x v="0"/>
    <x v="165"/>
    <x v="178"/>
    <n v="0.8"/>
    <n v="1.2874720000000002"/>
    <x v="1"/>
    <d v="1899-12-30T02:48:00"/>
    <n v="0.14583333333333331"/>
    <x v="10"/>
    <s v="November"/>
    <x v="1"/>
    <n v="15"/>
    <x v="2"/>
    <n v="11"/>
    <x v="3"/>
  </r>
  <r>
    <d v="2016-11-12T00:00:00"/>
    <d v="1899-12-30T15:25:00"/>
    <d v="2016-11-12T00:00:00"/>
    <d v="1899-12-30T15:36:00"/>
    <x v="0"/>
    <x v="107"/>
    <x v="112"/>
    <n v="1.3"/>
    <n v="2.0921419999999999"/>
    <x v="1"/>
    <d v="1899-12-30T04:24:00"/>
    <n v="0.14102564102546294"/>
    <x v="10"/>
    <s v="November"/>
    <x v="1"/>
    <n v="15"/>
    <x v="2"/>
    <n v="11"/>
    <x v="3"/>
  </r>
  <r>
    <d v="2016-11-12T00:00:00"/>
    <d v="1899-12-30T15:40:00"/>
    <d v="2016-11-12T00:00:00"/>
    <d v="1899-12-30T15:59:00"/>
    <x v="0"/>
    <x v="106"/>
    <x v="113"/>
    <n v="3.7"/>
    <n v="5.9545580000000005"/>
    <x v="2"/>
    <d v="1899-12-30T07:36:00"/>
    <n v="8.5585585584490739E-2"/>
    <x v="10"/>
    <s v="November"/>
    <x v="1"/>
    <n v="15"/>
    <x v="2"/>
    <n v="11"/>
    <x v="3"/>
  </r>
  <r>
    <d v="2016-11-13T00:00:00"/>
    <d v="1899-12-30T08:54:00"/>
    <d v="2016-11-13T00:00:00"/>
    <d v="1899-12-30T09:02:00"/>
    <x v="0"/>
    <x v="162"/>
    <x v="170"/>
    <n v="2.2999999999999998"/>
    <n v="3.7014819999999995"/>
    <x v="1"/>
    <d v="1899-12-30T03:12:00"/>
    <n v="5.7971014491898148E-2"/>
    <x v="10"/>
    <s v="November"/>
    <x v="5"/>
    <n v="8"/>
    <x v="3"/>
    <n v="11"/>
    <x v="3"/>
  </r>
  <r>
    <d v="2016-11-13T00:00:00"/>
    <d v="1899-12-30T09:27:00"/>
    <d v="2016-11-13T00:00:00"/>
    <d v="1899-12-30T09:53:00"/>
    <x v="0"/>
    <x v="162"/>
    <x v="170"/>
    <n v="2.6"/>
    <n v="4.1842839999999999"/>
    <x v="1"/>
    <d v="1899-12-30T10:24:00"/>
    <n v="0.16666666666666666"/>
    <x v="10"/>
    <s v="November"/>
    <x v="5"/>
    <n v="9"/>
    <x v="3"/>
    <n v="11"/>
    <x v="3"/>
  </r>
  <r>
    <d v="2016-11-13T00:00:00"/>
    <d v="1899-12-30T10:31:00"/>
    <d v="2016-11-13T00:00:00"/>
    <d v="1899-12-30T10:37:00"/>
    <x v="0"/>
    <x v="162"/>
    <x v="154"/>
    <n v="1.9"/>
    <n v="3.0577459999999999"/>
    <x v="1"/>
    <d v="1899-12-30T02:24:00"/>
    <n v="5.263157894675926E-2"/>
    <x v="10"/>
    <s v="November"/>
    <x v="5"/>
    <n v="10"/>
    <x v="3"/>
    <n v="11"/>
    <x v="3"/>
  </r>
  <r>
    <d v="2016-11-13T00:00:00"/>
    <d v="1899-12-30T11:04:00"/>
    <d v="2016-11-13T00:00:00"/>
    <d v="1899-12-30T11:16:00"/>
    <x v="0"/>
    <x v="166"/>
    <x v="169"/>
    <n v="2.1"/>
    <n v="3.3796140000000001"/>
    <x v="1"/>
    <d v="1899-12-30T04:48:00"/>
    <n v="9.5238095237268519E-2"/>
    <x v="10"/>
    <s v="November"/>
    <x v="5"/>
    <n v="11"/>
    <x v="3"/>
    <n v="11"/>
    <x v="3"/>
  </r>
  <r>
    <d v="2016-11-13T00:00:00"/>
    <d v="1899-12-30T12:22:00"/>
    <d v="2016-11-13T00:00:00"/>
    <d v="1899-12-30T12:51:00"/>
    <x v="0"/>
    <x v="144"/>
    <x v="154"/>
    <n v="4"/>
    <n v="6.43736"/>
    <x v="1"/>
    <d v="1899-12-30T11:36:00"/>
    <n v="0.12083333333333333"/>
    <x v="10"/>
    <s v="November"/>
    <x v="5"/>
    <n v="12"/>
    <x v="3"/>
    <n v="11"/>
    <x v="3"/>
  </r>
  <r>
    <d v="2016-11-13T00:00:00"/>
    <d v="1899-12-30T13:05:00"/>
    <d v="2016-11-13T00:00:00"/>
    <d v="1899-12-30T13:11:00"/>
    <x v="0"/>
    <x v="166"/>
    <x v="179"/>
    <n v="0.9"/>
    <n v="1.4484060000000001"/>
    <x v="1"/>
    <d v="1899-12-30T02:24:00"/>
    <n v="0.1111111111111111"/>
    <x v="10"/>
    <s v="November"/>
    <x v="5"/>
    <n v="13"/>
    <x v="2"/>
    <n v="11"/>
    <x v="3"/>
  </r>
  <r>
    <d v="2016-11-13T00:00:00"/>
    <d v="1899-12-30T13:14:00"/>
    <d v="2016-11-13T00:00:00"/>
    <d v="1899-12-30T13:18:00"/>
    <x v="0"/>
    <x v="167"/>
    <x v="154"/>
    <n v="0.9"/>
    <n v="1.4484060000000001"/>
    <x v="1"/>
    <d v="1899-12-30T01:36:00"/>
    <n v="7.407407407407407E-2"/>
    <x v="10"/>
    <s v="November"/>
    <x v="5"/>
    <n v="13"/>
    <x v="2"/>
    <n v="11"/>
    <x v="3"/>
  </r>
  <r>
    <d v="2016-11-13T00:00:00"/>
    <d v="1899-12-30T14:35:00"/>
    <d v="2016-11-13T00:00:00"/>
    <d v="1899-12-30T14:46:00"/>
    <x v="0"/>
    <x v="166"/>
    <x v="170"/>
    <n v="2.4"/>
    <n v="3.8624159999999996"/>
    <x v="1"/>
    <d v="1899-12-30T04:24:00"/>
    <n v="7.6388888888888881E-2"/>
    <x v="10"/>
    <s v="November"/>
    <x v="5"/>
    <n v="14"/>
    <x v="2"/>
    <n v="11"/>
    <x v="3"/>
  </r>
  <r>
    <d v="2016-11-13T00:00:00"/>
    <d v="1899-12-30T15:14:00"/>
    <d v="2016-11-13T00:00:00"/>
    <d v="1899-12-30T15:24:00"/>
    <x v="0"/>
    <x v="162"/>
    <x v="154"/>
    <n v="1.9"/>
    <n v="3.0577459999999999"/>
    <x v="1"/>
    <d v="1899-12-30T04:00:00"/>
    <n v="8.7719298245370364E-2"/>
    <x v="10"/>
    <s v="November"/>
    <x v="5"/>
    <n v="15"/>
    <x v="2"/>
    <n v="11"/>
    <x v="3"/>
  </r>
  <r>
    <d v="2016-11-13T00:00:00"/>
    <d v="1899-12-30T15:47:00"/>
    <d v="2016-11-13T00:00:00"/>
    <d v="1899-12-30T15:59:00"/>
    <x v="0"/>
    <x v="166"/>
    <x v="170"/>
    <n v="1.9"/>
    <n v="3.0577459999999999"/>
    <x v="1"/>
    <d v="1899-12-30T04:48:00"/>
    <n v="0.10526315789467593"/>
    <x v="10"/>
    <s v="November"/>
    <x v="5"/>
    <n v="15"/>
    <x v="2"/>
    <n v="11"/>
    <x v="3"/>
  </r>
  <r>
    <d v="2016-11-14T00:00:00"/>
    <d v="1899-12-30T11:24:00"/>
    <d v="2016-11-14T00:00:00"/>
    <d v="1899-12-30T12:13:00"/>
    <x v="0"/>
    <x v="107"/>
    <x v="180"/>
    <n v="44.6"/>
    <n v="71.776564000000008"/>
    <x v="3"/>
    <d v="1899-12-30T19:36:00"/>
    <n v="1.831091180787037E-2"/>
    <x v="10"/>
    <s v="November"/>
    <x v="6"/>
    <n v="11"/>
    <x v="3"/>
    <n v="11"/>
    <x v="3"/>
  </r>
  <r>
    <d v="2016-11-14T00:00:00"/>
    <d v="1899-12-30T13:40:00"/>
    <d v="2016-11-14T00:00:00"/>
    <d v="1899-12-30T14:33:00"/>
    <x v="0"/>
    <x v="168"/>
    <x v="113"/>
    <n v="43.6"/>
    <n v="70.167224000000004"/>
    <x v="3"/>
    <d v="1899-12-30T21:12:00"/>
    <n v="2.0259938836805554E-2"/>
    <x v="10"/>
    <s v="November"/>
    <x v="6"/>
    <n v="13"/>
    <x v="2"/>
    <n v="11"/>
    <x v="3"/>
  </r>
  <r>
    <d v="2016-11-14T00:00:00"/>
    <d v="1899-12-30T15:27:00"/>
    <d v="2016-11-14T00:00:00"/>
    <d v="1899-12-30T15:36:00"/>
    <x v="0"/>
    <x v="107"/>
    <x v="112"/>
    <n v="2.5"/>
    <n v="4.0233499999999998"/>
    <x v="1"/>
    <d v="1899-12-30T03:36:00"/>
    <n v="0.06"/>
    <x v="10"/>
    <s v="November"/>
    <x v="6"/>
    <n v="15"/>
    <x v="2"/>
    <n v="11"/>
    <x v="3"/>
  </r>
  <r>
    <d v="2016-11-14T00:00:00"/>
    <d v="1899-12-30T20:19:00"/>
    <d v="2016-11-14T00:00:00"/>
    <d v="1899-12-30T20:30:00"/>
    <x v="0"/>
    <x v="106"/>
    <x v="113"/>
    <n v="3.7"/>
    <n v="5.9545580000000005"/>
    <x v="2"/>
    <d v="1899-12-30T04:24:00"/>
    <n v="4.9549549548611106E-2"/>
    <x v="10"/>
    <s v="November"/>
    <x v="6"/>
    <n v="20"/>
    <x v="0"/>
    <n v="11"/>
    <x v="3"/>
  </r>
  <r>
    <d v="2016-11-15T00:00:00"/>
    <d v="1899-12-30T13:59:00"/>
    <d v="2016-11-15T00:00:00"/>
    <d v="1899-12-30T14:06:00"/>
    <x v="0"/>
    <x v="107"/>
    <x v="114"/>
    <n v="5.0999999999999996"/>
    <n v="8.2076339999999988"/>
    <x v="1"/>
    <d v="1899-12-30T02:48:00"/>
    <n v="2.2875816993055555E-2"/>
    <x v="10"/>
    <s v="November"/>
    <x v="2"/>
    <n v="13"/>
    <x v="2"/>
    <n v="11"/>
    <x v="3"/>
  </r>
  <r>
    <d v="2016-11-15T00:00:00"/>
    <d v="1899-12-30T14:09:00"/>
    <d v="2016-11-15T00:00:00"/>
    <d v="1899-12-30T14:26:00"/>
    <x v="0"/>
    <x v="105"/>
    <x v="100"/>
    <n v="9.6999999999999993"/>
    <n v="15.610598"/>
    <x v="4"/>
    <d v="1899-12-30T06:48:00"/>
    <n v="2.9209621993055556E-2"/>
    <x v="10"/>
    <s v="November"/>
    <x v="2"/>
    <n v="14"/>
    <x v="2"/>
    <n v="11"/>
    <x v="3"/>
  </r>
  <r>
    <d v="2016-11-15T00:00:00"/>
    <d v="1899-12-30T20:44:00"/>
    <d v="2016-11-15T00:00:00"/>
    <d v="1899-12-30T21:00:00"/>
    <x v="0"/>
    <x v="89"/>
    <x v="113"/>
    <n v="11.8"/>
    <n v="18.990212"/>
    <x v="4"/>
    <d v="1899-12-30T06:24:00"/>
    <n v="2.2598870055555553E-2"/>
    <x v="10"/>
    <s v="November"/>
    <x v="2"/>
    <n v="20"/>
    <x v="0"/>
    <n v="11"/>
    <x v="3"/>
  </r>
  <r>
    <d v="2016-11-16T00:00:00"/>
    <d v="1899-12-30T20:21:00"/>
    <d v="2016-11-16T00:00:00"/>
    <d v="1899-12-30T20:27:00"/>
    <x v="0"/>
    <x v="107"/>
    <x v="181"/>
    <n v="2.2999999999999998"/>
    <n v="3.7014819999999995"/>
    <x v="4"/>
    <d v="1899-12-30T02:24:00"/>
    <n v="4.3478260869212963E-2"/>
    <x v="10"/>
    <s v="November"/>
    <x v="3"/>
    <n v="20"/>
    <x v="0"/>
    <n v="11"/>
    <x v="3"/>
  </r>
  <r>
    <d v="2016-11-16T00:00:00"/>
    <d v="1899-12-30T22:52:00"/>
    <d v="2016-11-16T00:00:00"/>
    <d v="1899-12-30T23:02:00"/>
    <x v="0"/>
    <x v="169"/>
    <x v="113"/>
    <n v="3.1"/>
    <n v="4.9889540000000006"/>
    <x v="0"/>
    <d v="1899-12-30T04:00:00"/>
    <n v="5.3763440859953701E-2"/>
    <x v="10"/>
    <s v="November"/>
    <x v="3"/>
    <n v="22"/>
    <x v="0"/>
    <n v="11"/>
    <x v="3"/>
  </r>
  <r>
    <d v="2016-11-17T00:00:00"/>
    <d v="1899-12-30T10:13:00"/>
    <d v="2016-11-17T00:00:00"/>
    <d v="1899-12-30T10:44:00"/>
    <x v="0"/>
    <x v="107"/>
    <x v="114"/>
    <n v="16.3"/>
    <n v="26.232241999999999"/>
    <x v="3"/>
    <d v="1899-12-30T12:24:00"/>
    <n v="3.1697341512731479E-2"/>
    <x v="10"/>
    <s v="November"/>
    <x v="4"/>
    <n v="10"/>
    <x v="3"/>
    <n v="11"/>
    <x v="3"/>
  </r>
  <r>
    <d v="2016-11-18T00:00:00"/>
    <d v="1899-12-30T20:09:00"/>
    <d v="2016-11-18T00:00:00"/>
    <d v="1899-12-30T20:19:00"/>
    <x v="0"/>
    <x v="2"/>
    <x v="4"/>
    <n v="3.1"/>
    <n v="4.9889540000000006"/>
    <x v="0"/>
    <d v="1899-12-30T04:00:00"/>
    <n v="5.3763440859953701E-2"/>
    <x v="10"/>
    <s v="November"/>
    <x v="0"/>
    <n v="20"/>
    <x v="0"/>
    <n v="11"/>
    <x v="3"/>
  </r>
  <r>
    <d v="2016-11-18T00:00:00"/>
    <d v="1899-12-30T21:23:00"/>
    <d v="2016-11-18T00:00:00"/>
    <d v="1899-12-30T21:34:00"/>
    <x v="0"/>
    <x v="17"/>
    <x v="3"/>
    <n v="5.2"/>
    <n v="8.3685679999999998"/>
    <x v="0"/>
    <d v="1899-12-30T04:24:00"/>
    <n v="3.5256410255787032E-2"/>
    <x v="10"/>
    <s v="November"/>
    <x v="0"/>
    <n v="21"/>
    <x v="0"/>
    <n v="11"/>
    <x v="3"/>
  </r>
  <r>
    <d v="2016-11-18T00:00:00"/>
    <d v="1899-12-30T21:56:00"/>
    <d v="2016-11-18T00:00:00"/>
    <d v="1899-12-30T22:21:00"/>
    <x v="0"/>
    <x v="170"/>
    <x v="20"/>
    <n v="6.1"/>
    <n v="9.8169740000000001"/>
    <x v="1"/>
    <d v="1899-12-30T10:00:00"/>
    <n v="6.8306010928240735E-2"/>
    <x v="10"/>
    <s v="November"/>
    <x v="0"/>
    <n v="21"/>
    <x v="0"/>
    <n v="11"/>
    <x v="3"/>
  </r>
  <r>
    <d v="2016-11-19T00:00:00"/>
    <d v="1899-12-30T13:51:00"/>
    <d v="2016-11-19T00:00:00"/>
    <d v="1899-12-30T14:10:00"/>
    <x v="0"/>
    <x v="2"/>
    <x v="19"/>
    <n v="10.3"/>
    <n v="16.576202000000002"/>
    <x v="1"/>
    <d v="1899-12-30T07:36:00"/>
    <n v="3.0744336569444444E-2"/>
    <x v="10"/>
    <s v="November"/>
    <x v="1"/>
    <n v="13"/>
    <x v="2"/>
    <n v="11"/>
    <x v="3"/>
  </r>
  <r>
    <d v="2016-11-19T00:00:00"/>
    <d v="1899-12-30T14:30:00"/>
    <d v="2016-11-19T00:00:00"/>
    <d v="1899-12-30T14:51:00"/>
    <x v="0"/>
    <x v="18"/>
    <x v="3"/>
    <n v="10.5"/>
    <n v="16.898070000000001"/>
    <x v="1"/>
    <d v="1899-12-30T08:24:00"/>
    <n v="3.3333333333333333E-2"/>
    <x v="10"/>
    <s v="November"/>
    <x v="1"/>
    <n v="14"/>
    <x v="2"/>
    <n v="11"/>
    <x v="3"/>
  </r>
  <r>
    <d v="2016-11-19T00:00:00"/>
    <d v="1899-12-30T16:01:00"/>
    <d v="2016-11-19T00:00:00"/>
    <d v="1899-12-30T16:06:00"/>
    <x v="0"/>
    <x v="2"/>
    <x v="3"/>
    <n v="1.5"/>
    <n v="2.4140100000000002"/>
    <x v="1"/>
    <d v="1899-12-30T02:00:00"/>
    <n v="5.5555555555555552E-2"/>
    <x v="10"/>
    <s v="November"/>
    <x v="1"/>
    <n v="16"/>
    <x v="2"/>
    <n v="11"/>
    <x v="3"/>
  </r>
  <r>
    <d v="2016-11-19T00:00:00"/>
    <d v="1899-12-30T16:27:00"/>
    <d v="2016-11-19T00:00:00"/>
    <d v="1899-12-30T16:41:00"/>
    <x v="0"/>
    <x v="2"/>
    <x v="3"/>
    <n v="1.8"/>
    <n v="2.8968120000000002"/>
    <x v="1"/>
    <d v="1899-12-30T05:36:00"/>
    <n v="0.12962962962962962"/>
    <x v="10"/>
    <s v="November"/>
    <x v="1"/>
    <n v="16"/>
    <x v="2"/>
    <n v="11"/>
    <x v="3"/>
  </r>
  <r>
    <d v="2016-11-19T00:00:00"/>
    <d v="1899-12-30T17:41:00"/>
    <d v="2016-11-19T00:00:00"/>
    <d v="1899-12-30T17:54:00"/>
    <x v="0"/>
    <x v="2"/>
    <x v="28"/>
    <n v="5.4"/>
    <n v="8.690436"/>
    <x v="2"/>
    <d v="1899-12-30T05:12:00"/>
    <n v="4.012345678935185E-2"/>
    <x v="10"/>
    <s v="November"/>
    <x v="1"/>
    <n v="17"/>
    <x v="2"/>
    <n v="11"/>
    <x v="3"/>
  </r>
  <r>
    <d v="2016-11-19T00:00:00"/>
    <d v="1899-12-30T21:14:00"/>
    <d v="2016-11-19T00:00:00"/>
    <d v="1899-12-30T21:35:00"/>
    <x v="0"/>
    <x v="27"/>
    <x v="3"/>
    <n v="5.4"/>
    <n v="8.690436"/>
    <x v="3"/>
    <d v="1899-12-30T08:24:00"/>
    <n v="6.4814814814814811E-2"/>
    <x v="10"/>
    <s v="November"/>
    <x v="1"/>
    <n v="21"/>
    <x v="0"/>
    <n v="11"/>
    <x v="3"/>
  </r>
  <r>
    <d v="2016-11-20T00:00:00"/>
    <d v="1899-12-30T10:27:00"/>
    <d v="2016-11-20T00:00:00"/>
    <d v="1899-12-30T11:32:00"/>
    <x v="0"/>
    <x v="2"/>
    <x v="3"/>
    <n v="39.200000000000003"/>
    <n v="63.086128000000002"/>
    <x v="5"/>
    <d v="1899-12-31T02:00:00"/>
    <n v="2.7636054421296297E-2"/>
    <x v="10"/>
    <s v="November"/>
    <x v="5"/>
    <n v="10"/>
    <x v="3"/>
    <n v="11"/>
    <x v="3"/>
  </r>
  <r>
    <d v="2016-11-20T00:00:00"/>
    <d v="1899-12-30T11:58:00"/>
    <d v="2016-11-20T00:00:00"/>
    <d v="1899-12-30T12:28:00"/>
    <x v="0"/>
    <x v="2"/>
    <x v="3"/>
    <n v="6.4"/>
    <n v="10.299776000000001"/>
    <x v="3"/>
    <d v="1899-12-30T12:00:00"/>
    <n v="7.8125E-2"/>
    <x v="10"/>
    <s v="November"/>
    <x v="5"/>
    <n v="11"/>
    <x v="3"/>
    <n v="11"/>
    <x v="3"/>
  </r>
  <r>
    <d v="2016-11-20T00:00:00"/>
    <d v="1899-12-30T14:58:00"/>
    <d v="2016-11-20T00:00:00"/>
    <d v="1899-12-30T15:07:00"/>
    <x v="0"/>
    <x v="2"/>
    <x v="3"/>
    <n v="2.7"/>
    <n v="4.345218"/>
    <x v="1"/>
    <d v="1899-12-30T03:36:00"/>
    <n v="5.5555555555555552E-2"/>
    <x v="10"/>
    <s v="November"/>
    <x v="5"/>
    <n v="14"/>
    <x v="2"/>
    <n v="11"/>
    <x v="3"/>
  </r>
  <r>
    <d v="2016-11-20T00:00:00"/>
    <d v="1899-12-30T17:45:00"/>
    <d v="2016-11-20T00:00:00"/>
    <d v="1899-12-30T18:37:00"/>
    <x v="0"/>
    <x v="2"/>
    <x v="3"/>
    <n v="18.5"/>
    <n v="29.772790000000001"/>
    <x v="2"/>
    <d v="1899-12-30T20:48:00"/>
    <n v="4.6846846846064813E-2"/>
    <x v="10"/>
    <s v="November"/>
    <x v="5"/>
    <n v="17"/>
    <x v="2"/>
    <n v="11"/>
    <x v="3"/>
  </r>
  <r>
    <d v="2016-11-21T00:00:00"/>
    <d v="1899-12-30T13:37:00"/>
    <d v="2016-11-21T00:00:00"/>
    <d v="1899-12-30T13:49:00"/>
    <x v="0"/>
    <x v="2"/>
    <x v="3"/>
    <n v="2.5"/>
    <n v="4.0233499999999998"/>
    <x v="0"/>
    <d v="1899-12-30T04:48:00"/>
    <n v="0.08"/>
    <x v="10"/>
    <s v="November"/>
    <x v="6"/>
    <n v="13"/>
    <x v="2"/>
    <n v="11"/>
    <x v="3"/>
  </r>
  <r>
    <d v="2016-11-21T00:00:00"/>
    <d v="1899-12-30T14:34:00"/>
    <d v="2016-11-21T00:00:00"/>
    <d v="1899-12-30T14:44:00"/>
    <x v="0"/>
    <x v="2"/>
    <x v="3"/>
    <n v="2.1"/>
    <n v="3.3796140000000001"/>
    <x v="0"/>
    <d v="1899-12-30T04:00:00"/>
    <n v="7.9365079364583327E-2"/>
    <x v="10"/>
    <s v="November"/>
    <x v="6"/>
    <n v="14"/>
    <x v="2"/>
    <n v="11"/>
    <x v="3"/>
  </r>
  <r>
    <d v="2016-11-21T00:00:00"/>
    <d v="1899-12-30T17:50:00"/>
    <d v="2016-11-21T00:00:00"/>
    <d v="1899-12-30T18:04:00"/>
    <x v="0"/>
    <x v="2"/>
    <x v="42"/>
    <n v="6.7"/>
    <n v="10.782578000000001"/>
    <x v="2"/>
    <d v="1899-12-30T05:36:00"/>
    <n v="3.4825870645833333E-2"/>
    <x v="10"/>
    <s v="November"/>
    <x v="6"/>
    <n v="17"/>
    <x v="2"/>
    <n v="11"/>
    <x v="3"/>
  </r>
  <r>
    <d v="2016-11-21T00:00:00"/>
    <d v="1899-12-30T18:18:00"/>
    <d v="2016-11-21T00:00:00"/>
    <d v="1899-12-30T18:27:00"/>
    <x v="0"/>
    <x v="38"/>
    <x v="4"/>
    <n v="3.5"/>
    <n v="5.6326900000000002"/>
    <x v="0"/>
    <d v="1899-12-30T03:36:00"/>
    <n v="4.2857142856481477E-2"/>
    <x v="10"/>
    <s v="November"/>
    <x v="6"/>
    <n v="18"/>
    <x v="2"/>
    <n v="11"/>
    <x v="3"/>
  </r>
  <r>
    <d v="2016-11-21T00:00:00"/>
    <d v="1899-12-30T18:43:00"/>
    <d v="2016-11-21T00:00:00"/>
    <d v="1899-12-30T18:51:00"/>
    <x v="0"/>
    <x v="17"/>
    <x v="3"/>
    <n v="3.4"/>
    <n v="5.4717560000000001"/>
    <x v="2"/>
    <d v="1899-12-30T03:12:00"/>
    <n v="3.9215686274305557E-2"/>
    <x v="10"/>
    <s v="November"/>
    <x v="6"/>
    <n v="18"/>
    <x v="2"/>
    <n v="11"/>
    <x v="3"/>
  </r>
  <r>
    <d v="2016-11-22T00:00:00"/>
    <d v="1899-12-30T15:12:00"/>
    <d v="2016-11-22T00:00:00"/>
    <d v="1899-12-30T15:27:00"/>
    <x v="0"/>
    <x v="2"/>
    <x v="3"/>
    <n v="5.5"/>
    <n v="8.8513699999999993"/>
    <x v="1"/>
    <d v="1899-12-30T06:00:00"/>
    <n v="4.5454545453703699E-2"/>
    <x v="10"/>
    <s v="November"/>
    <x v="2"/>
    <n v="15"/>
    <x v="2"/>
    <n v="11"/>
    <x v="3"/>
  </r>
  <r>
    <d v="2016-11-22T00:00:00"/>
    <d v="1899-12-30T15:31:00"/>
    <d v="2016-11-22T00:00:00"/>
    <d v="1899-12-30T15:44:00"/>
    <x v="0"/>
    <x v="2"/>
    <x v="3"/>
    <n v="4.0999999999999996"/>
    <n v="6.5982939999999992"/>
    <x v="1"/>
    <d v="1899-12-30T05:12:00"/>
    <n v="5.284552845486111E-2"/>
    <x v="10"/>
    <s v="November"/>
    <x v="2"/>
    <n v="15"/>
    <x v="2"/>
    <n v="11"/>
    <x v="3"/>
  </r>
  <r>
    <d v="2016-11-22T00:00:00"/>
    <d v="1899-12-30T15:51:00"/>
    <d v="2016-11-22T00:00:00"/>
    <d v="1899-12-30T16:43:00"/>
    <x v="0"/>
    <x v="2"/>
    <x v="3"/>
    <n v="12.7"/>
    <n v="20.438617999999998"/>
    <x v="3"/>
    <d v="1899-12-30T20:48:00"/>
    <n v="6.8241469815972219E-2"/>
    <x v="10"/>
    <s v="November"/>
    <x v="2"/>
    <n v="15"/>
    <x v="2"/>
    <n v="11"/>
    <x v="3"/>
  </r>
  <r>
    <d v="2016-11-22T00:00:00"/>
    <d v="1899-12-30T18:18:00"/>
    <d v="2016-11-22T00:00:00"/>
    <d v="1899-12-30T18:28:00"/>
    <x v="0"/>
    <x v="2"/>
    <x v="4"/>
    <n v="3"/>
    <n v="4.8280200000000004"/>
    <x v="0"/>
    <d v="1899-12-30T04:00:00"/>
    <n v="5.5555555555555552E-2"/>
    <x v="10"/>
    <s v="November"/>
    <x v="2"/>
    <n v="18"/>
    <x v="2"/>
    <n v="11"/>
    <x v="3"/>
  </r>
  <r>
    <d v="2016-11-22T00:00:00"/>
    <d v="1899-12-30T21:02:00"/>
    <d v="2016-11-22T00:00:00"/>
    <d v="1899-12-30T21:14:00"/>
    <x v="0"/>
    <x v="17"/>
    <x v="3"/>
    <n v="3.5"/>
    <n v="5.6326900000000002"/>
    <x v="3"/>
    <d v="1899-12-30T04:48:00"/>
    <n v="5.7142857142361107E-2"/>
    <x v="10"/>
    <s v="November"/>
    <x v="2"/>
    <n v="21"/>
    <x v="0"/>
    <n v="11"/>
    <x v="3"/>
  </r>
  <r>
    <d v="2016-11-23T00:00:00"/>
    <d v="1899-12-30T15:34:00"/>
    <d v="2016-11-23T00:00:00"/>
    <d v="1899-12-30T15:50:00"/>
    <x v="0"/>
    <x v="2"/>
    <x v="3"/>
    <n v="5.9"/>
    <n v="9.4951059999999998"/>
    <x v="0"/>
    <d v="1899-12-30T06:24:00"/>
    <n v="4.5197740112268514E-2"/>
    <x v="10"/>
    <s v="November"/>
    <x v="3"/>
    <n v="15"/>
    <x v="2"/>
    <n v="11"/>
    <x v="3"/>
  </r>
  <r>
    <d v="2016-11-23T00:00:00"/>
    <d v="1899-12-30T16:18:00"/>
    <d v="2016-11-23T00:00:00"/>
    <d v="1899-12-30T16:29:00"/>
    <x v="0"/>
    <x v="2"/>
    <x v="3"/>
    <n v="1.9"/>
    <n v="3.0577459999999999"/>
    <x v="1"/>
    <d v="1899-12-30T04:24:00"/>
    <n v="9.6491228069444435E-2"/>
    <x v="10"/>
    <s v="November"/>
    <x v="3"/>
    <n v="16"/>
    <x v="2"/>
    <n v="11"/>
    <x v="3"/>
  </r>
  <r>
    <d v="2016-11-23T00:00:00"/>
    <d v="1899-12-30T16:49:00"/>
    <d v="2016-11-23T00:00:00"/>
    <d v="1899-12-30T17:00:00"/>
    <x v="0"/>
    <x v="2"/>
    <x v="3"/>
    <n v="3.3"/>
    <n v="5.3108219999999999"/>
    <x v="1"/>
    <d v="1899-12-30T04:24:00"/>
    <n v="5.5555555555555552E-2"/>
    <x v="10"/>
    <s v="November"/>
    <x v="3"/>
    <n v="16"/>
    <x v="2"/>
    <n v="11"/>
    <x v="3"/>
  </r>
  <r>
    <d v="2016-11-23T00:00:00"/>
    <d v="1899-12-30T18:37:00"/>
    <d v="2016-11-23T00:00:00"/>
    <d v="1899-12-30T18:47:00"/>
    <x v="0"/>
    <x v="2"/>
    <x v="3"/>
    <n v="1.3"/>
    <n v="2.0921419999999999"/>
    <x v="1"/>
    <d v="1899-12-30T04:00:00"/>
    <n v="0.1282051282048611"/>
    <x v="10"/>
    <s v="November"/>
    <x v="3"/>
    <n v="18"/>
    <x v="2"/>
    <n v="11"/>
    <x v="3"/>
  </r>
  <r>
    <d v="2016-11-25T00:00:00"/>
    <d v="1899-12-30T11:47:00"/>
    <d v="2016-11-25T00:00:00"/>
    <d v="1899-12-30T12:04:00"/>
    <x v="0"/>
    <x v="2"/>
    <x v="19"/>
    <n v="10.3"/>
    <n v="16.576202000000002"/>
    <x v="1"/>
    <d v="1899-12-30T06:48:00"/>
    <n v="2.7508090614583331E-2"/>
    <x v="10"/>
    <s v="November"/>
    <x v="0"/>
    <n v="11"/>
    <x v="3"/>
    <n v="11"/>
    <x v="3"/>
  </r>
  <r>
    <d v="2016-11-25T00:00:00"/>
    <d v="1899-12-30T13:13:00"/>
    <d v="2016-11-25T00:00:00"/>
    <d v="1899-12-30T13:31:00"/>
    <x v="0"/>
    <x v="18"/>
    <x v="3"/>
    <n v="11.1"/>
    <n v="17.863674"/>
    <x v="1"/>
    <d v="1899-12-30T07:12:00"/>
    <n v="2.7027027026620368E-2"/>
    <x v="10"/>
    <s v="November"/>
    <x v="0"/>
    <n v="13"/>
    <x v="2"/>
    <n v="11"/>
    <x v="3"/>
  </r>
  <r>
    <d v="2016-11-26T00:00:00"/>
    <d v="1899-12-30T15:54:00"/>
    <d v="2016-11-26T00:00:00"/>
    <d v="1899-12-30T15:59:00"/>
    <x v="0"/>
    <x v="2"/>
    <x v="3"/>
    <n v="1.4"/>
    <n v="2.2530759999999996"/>
    <x v="1"/>
    <d v="1899-12-30T02:00:00"/>
    <n v="5.9523809523148147E-2"/>
    <x v="10"/>
    <s v="November"/>
    <x v="1"/>
    <n v="15"/>
    <x v="2"/>
    <n v="11"/>
    <x v="3"/>
  </r>
  <r>
    <d v="2016-11-26T00:00:00"/>
    <d v="1899-12-30T17:00:00"/>
    <d v="2016-11-26T00:00:00"/>
    <d v="1899-12-30T17:12:00"/>
    <x v="0"/>
    <x v="2"/>
    <x v="28"/>
    <n v="5.0999999999999996"/>
    <n v="8.2076339999999988"/>
    <x v="1"/>
    <d v="1899-12-30T04:48:00"/>
    <n v="3.9215686274305557E-2"/>
    <x v="10"/>
    <s v="November"/>
    <x v="1"/>
    <n v="17"/>
    <x v="2"/>
    <n v="11"/>
    <x v="3"/>
  </r>
  <r>
    <d v="2016-11-26T00:00:00"/>
    <d v="1899-12-30T17:36:00"/>
    <d v="2016-11-26T00:00:00"/>
    <d v="1899-12-30T17:56:00"/>
    <x v="0"/>
    <x v="27"/>
    <x v="85"/>
    <n v="9"/>
    <n v="14.484059999999999"/>
    <x v="1"/>
    <d v="1899-12-30T08:00:00"/>
    <n v="3.7037037037037035E-2"/>
    <x v="10"/>
    <s v="November"/>
    <x v="1"/>
    <n v="17"/>
    <x v="2"/>
    <n v="11"/>
    <x v="3"/>
  </r>
  <r>
    <d v="2016-11-26T00:00:00"/>
    <d v="1899-12-30T18:29:00"/>
    <d v="2016-11-26T00:00:00"/>
    <d v="1899-12-30T19:04:00"/>
    <x v="0"/>
    <x v="79"/>
    <x v="3"/>
    <n v="13.3"/>
    <n v="21.404222000000001"/>
    <x v="5"/>
    <d v="1899-12-30T14:00:00"/>
    <n v="4.3859649122685182E-2"/>
    <x v="10"/>
    <s v="November"/>
    <x v="1"/>
    <n v="18"/>
    <x v="2"/>
    <n v="11"/>
    <x v="3"/>
  </r>
  <r>
    <d v="2016-11-26T00:00:00"/>
    <d v="1899-12-30T19:47:00"/>
    <d v="2016-11-26T00:00:00"/>
    <d v="1899-12-30T19:54:00"/>
    <x v="0"/>
    <x v="2"/>
    <x v="3"/>
    <n v="2.5"/>
    <n v="4.0233499999999998"/>
    <x v="2"/>
    <d v="1899-12-30T02:48:00"/>
    <n v="4.6666666666666662E-2"/>
    <x v="10"/>
    <s v="November"/>
    <x v="1"/>
    <n v="19"/>
    <x v="0"/>
    <n v="11"/>
    <x v="3"/>
  </r>
  <r>
    <d v="2016-11-27T00:00:00"/>
    <d v="1899-12-30T15:59:00"/>
    <d v="2016-11-27T00:00:00"/>
    <d v="1899-12-30T16:06:00"/>
    <x v="0"/>
    <x v="2"/>
    <x v="4"/>
    <n v="3.3"/>
    <n v="5.3108219999999999"/>
    <x v="0"/>
    <d v="1899-12-30T02:48:00"/>
    <n v="3.5353535353009259E-2"/>
    <x v="10"/>
    <s v="November"/>
    <x v="5"/>
    <n v="15"/>
    <x v="2"/>
    <n v="11"/>
    <x v="3"/>
  </r>
  <r>
    <d v="2016-11-27T00:00:00"/>
    <d v="1899-12-30T18:55:00"/>
    <d v="2016-11-27T00:00:00"/>
    <d v="1899-12-30T19:09:00"/>
    <x v="0"/>
    <x v="17"/>
    <x v="3"/>
    <n v="2.9"/>
    <n v="4.6670859999999994"/>
    <x v="1"/>
    <d v="1899-12-30T05:36:00"/>
    <n v="8.0459770114583329E-2"/>
    <x v="10"/>
    <s v="November"/>
    <x v="5"/>
    <n v="18"/>
    <x v="2"/>
    <n v="11"/>
    <x v="3"/>
  </r>
  <r>
    <d v="2016-11-30T00:00:00"/>
    <d v="1899-12-30T11:03:00"/>
    <d v="2016-11-30T00:00:00"/>
    <d v="1899-12-30T11:34:00"/>
    <x v="0"/>
    <x v="2"/>
    <x v="22"/>
    <n v="8.5"/>
    <n v="13.67939"/>
    <x v="3"/>
    <d v="1899-12-30T12:24:00"/>
    <n v="6.0784313724537034E-2"/>
    <x v="10"/>
    <s v="November"/>
    <x v="3"/>
    <n v="11"/>
    <x v="3"/>
    <n v="11"/>
    <x v="3"/>
  </r>
  <r>
    <d v="2016-11-30T00:00:00"/>
    <d v="1899-12-30T11:53:00"/>
    <d v="2016-11-30T00:00:00"/>
    <d v="1899-12-30T12:35:00"/>
    <x v="0"/>
    <x v="23"/>
    <x v="4"/>
    <n v="6.7"/>
    <n v="10.782578000000001"/>
    <x v="4"/>
    <d v="1899-12-30T16:48:00"/>
    <n v="0.10447761193981481"/>
    <x v="10"/>
    <s v="November"/>
    <x v="3"/>
    <n v="11"/>
    <x v="3"/>
    <n v="11"/>
    <x v="3"/>
  </r>
  <r>
    <d v="2016-11-30T00:00:00"/>
    <d v="1899-12-30T12:43:00"/>
    <d v="2016-11-30T00:00:00"/>
    <d v="1899-12-30T12:53:00"/>
    <x v="0"/>
    <x v="17"/>
    <x v="3"/>
    <n v="3.1"/>
    <n v="4.9889540000000006"/>
    <x v="1"/>
    <d v="1899-12-30T04:00:00"/>
    <n v="5.3763440859953701E-2"/>
    <x v="10"/>
    <s v="November"/>
    <x v="3"/>
    <n v="12"/>
    <x v="3"/>
    <n v="11"/>
    <x v="3"/>
  </r>
  <r>
    <d v="2016-12-01T00:00:00"/>
    <d v="1899-12-30T07:44:00"/>
    <d v="2016-12-01T00:00:00"/>
    <d v="1899-12-30T07:59:00"/>
    <x v="0"/>
    <x v="2"/>
    <x v="3"/>
    <n v="5.5"/>
    <n v="8.8513699999999993"/>
    <x v="1"/>
    <d v="1899-12-30T06:00:00"/>
    <n v="4.5454545453703699E-2"/>
    <x v="11"/>
    <s v="December"/>
    <x v="4"/>
    <n v="7"/>
    <x v="3"/>
    <n v="12"/>
    <x v="0"/>
  </r>
  <r>
    <d v="2016-12-01T00:00:00"/>
    <d v="1899-12-30T08:37:00"/>
    <d v="2016-12-01T00:00:00"/>
    <d v="1899-12-30T08:53:00"/>
    <x v="0"/>
    <x v="2"/>
    <x v="3"/>
    <n v="5.5"/>
    <n v="8.8513699999999993"/>
    <x v="2"/>
    <d v="1899-12-30T06:24:00"/>
    <n v="4.8484848483796292E-2"/>
    <x v="11"/>
    <s v="December"/>
    <x v="4"/>
    <n v="8"/>
    <x v="3"/>
    <n v="12"/>
    <x v="0"/>
  </r>
  <r>
    <d v="2016-12-01T00:00:00"/>
    <d v="1899-12-30T18:00:00"/>
    <d v="2016-12-01T00:00:00"/>
    <d v="1899-12-30T18:12:00"/>
    <x v="0"/>
    <x v="2"/>
    <x v="4"/>
    <n v="2.9"/>
    <n v="4.6670859999999994"/>
    <x v="0"/>
    <d v="1899-12-30T04:48:00"/>
    <n v="6.8965517240740737E-2"/>
    <x v="11"/>
    <s v="December"/>
    <x v="4"/>
    <n v="18"/>
    <x v="2"/>
    <n v="12"/>
    <x v="0"/>
  </r>
  <r>
    <d v="2016-12-01T00:00:00"/>
    <d v="1899-12-30T20:36:00"/>
    <d v="2016-12-01T00:00:00"/>
    <d v="1899-12-30T20:46:00"/>
    <x v="0"/>
    <x v="17"/>
    <x v="3"/>
    <n v="2.9"/>
    <n v="4.6670859999999994"/>
    <x v="3"/>
    <d v="1899-12-30T04:00:00"/>
    <n v="5.7471264366898145E-2"/>
    <x v="11"/>
    <s v="December"/>
    <x v="4"/>
    <n v="20"/>
    <x v="0"/>
    <n v="12"/>
    <x v="0"/>
  </r>
  <r>
    <d v="2016-12-02T00:00:00"/>
    <d v="1899-12-30T12:12:00"/>
    <d v="2016-12-02T00:00:00"/>
    <d v="1899-12-30T12:23:00"/>
    <x v="0"/>
    <x v="2"/>
    <x v="28"/>
    <n v="5.0999999999999996"/>
    <n v="8.2076339999999988"/>
    <x v="0"/>
    <d v="1899-12-30T04:24:00"/>
    <n v="3.5947712417824074E-2"/>
    <x v="11"/>
    <s v="December"/>
    <x v="0"/>
    <n v="12"/>
    <x v="3"/>
    <n v="12"/>
    <x v="0"/>
  </r>
  <r>
    <d v="2016-12-02T00:00:00"/>
    <d v="1899-12-30T13:07:00"/>
    <d v="2016-12-02T00:00:00"/>
    <d v="1899-12-30T13:22:00"/>
    <x v="0"/>
    <x v="27"/>
    <x v="3"/>
    <n v="5.3"/>
    <n v="8.529501999999999"/>
    <x v="3"/>
    <d v="1899-12-30T06:00:00"/>
    <n v="4.716981132060185E-2"/>
    <x v="11"/>
    <s v="December"/>
    <x v="0"/>
    <n v="13"/>
    <x v="2"/>
    <n v="12"/>
    <x v="0"/>
  </r>
  <r>
    <d v="2016-12-02T00:00:00"/>
    <d v="1899-12-30T20:41:00"/>
    <d v="2016-12-02T00:00:00"/>
    <d v="1899-12-30T20:48:00"/>
    <x v="0"/>
    <x v="2"/>
    <x v="4"/>
    <n v="3.3"/>
    <n v="5.3108219999999999"/>
    <x v="0"/>
    <d v="1899-12-30T02:48:00"/>
    <n v="3.5353535353009259E-2"/>
    <x v="11"/>
    <s v="December"/>
    <x v="0"/>
    <n v="20"/>
    <x v="0"/>
    <n v="12"/>
    <x v="0"/>
  </r>
  <r>
    <d v="2016-12-02T00:00:00"/>
    <d v="1899-12-30T22:59:00"/>
    <d v="2016-12-02T00:00:00"/>
    <d v="1899-12-30T23:07:00"/>
    <x v="0"/>
    <x v="17"/>
    <x v="3"/>
    <n v="3"/>
    <n v="4.8280200000000004"/>
    <x v="3"/>
    <d v="1899-12-30T03:12:00"/>
    <n v="4.4444444444444439E-2"/>
    <x v="11"/>
    <s v="December"/>
    <x v="0"/>
    <n v="22"/>
    <x v="0"/>
    <n v="12"/>
    <x v="0"/>
  </r>
  <r>
    <d v="2016-12-03T00:00:00"/>
    <d v="1899-12-30T18:35:00"/>
    <d v="2016-12-03T00:00:00"/>
    <d v="1899-12-30T18:56:00"/>
    <x v="0"/>
    <x v="2"/>
    <x v="182"/>
    <n v="6.6"/>
    <n v="10.621644"/>
    <x v="2"/>
    <d v="1899-12-30T08:24:00"/>
    <n v="5.3030303030092589E-2"/>
    <x v="11"/>
    <s v="December"/>
    <x v="1"/>
    <n v="18"/>
    <x v="2"/>
    <n v="12"/>
    <x v="0"/>
  </r>
  <r>
    <d v="2016-12-03T00:00:00"/>
    <d v="1899-12-30T19:08:00"/>
    <d v="2016-12-03T00:00:00"/>
    <d v="1899-12-30T19:15:00"/>
    <x v="0"/>
    <x v="171"/>
    <x v="4"/>
    <n v="1.8"/>
    <n v="2.8968120000000002"/>
    <x v="1"/>
    <d v="1899-12-30T02:48:00"/>
    <n v="6.4814814814814811E-2"/>
    <x v="11"/>
    <s v="December"/>
    <x v="1"/>
    <n v="19"/>
    <x v="0"/>
    <n v="12"/>
    <x v="0"/>
  </r>
  <r>
    <d v="2016-12-03T00:00:00"/>
    <d v="1899-12-30T20:31:00"/>
    <d v="2016-12-03T00:00:00"/>
    <d v="1899-12-30T20:41:00"/>
    <x v="0"/>
    <x v="17"/>
    <x v="3"/>
    <n v="3"/>
    <n v="4.8280200000000004"/>
    <x v="3"/>
    <d v="1899-12-30T04:00:00"/>
    <n v="5.5555555555555552E-2"/>
    <x v="11"/>
    <s v="December"/>
    <x v="1"/>
    <n v="20"/>
    <x v="0"/>
    <n v="12"/>
    <x v="0"/>
  </r>
  <r>
    <d v="2016-12-04T00:00:00"/>
    <d v="1899-12-30T18:56:00"/>
    <d v="2016-12-04T00:00:00"/>
    <d v="1899-12-30T19:03:00"/>
    <x v="0"/>
    <x v="2"/>
    <x v="4"/>
    <n v="2.9"/>
    <n v="4.6670859999999994"/>
    <x v="0"/>
    <d v="1899-12-30T02:48:00"/>
    <n v="4.0229885056712961E-2"/>
    <x v="11"/>
    <s v="December"/>
    <x v="5"/>
    <n v="18"/>
    <x v="2"/>
    <n v="12"/>
    <x v="0"/>
  </r>
  <r>
    <d v="2016-12-04T00:00:00"/>
    <d v="1899-12-30T20:23:00"/>
    <d v="2016-12-04T00:00:00"/>
    <d v="1899-12-30T20:34:00"/>
    <x v="0"/>
    <x v="17"/>
    <x v="3"/>
    <n v="3.4"/>
    <n v="5.4717560000000001"/>
    <x v="3"/>
    <d v="1899-12-30T04:24:00"/>
    <n v="5.3921568627314814E-2"/>
    <x v="11"/>
    <s v="December"/>
    <x v="5"/>
    <n v="20"/>
    <x v="0"/>
    <n v="12"/>
    <x v="0"/>
  </r>
  <r>
    <d v="2016-12-05T00:00:00"/>
    <d v="1899-12-30T18:04:00"/>
    <d v="2016-12-05T00:00:00"/>
    <d v="1899-12-30T18:17:00"/>
    <x v="0"/>
    <x v="2"/>
    <x v="3"/>
    <n v="4.0999999999999996"/>
    <n v="6.5982939999999992"/>
    <x v="1"/>
    <d v="1899-12-30T05:12:00"/>
    <n v="5.284552845486111E-2"/>
    <x v="11"/>
    <s v="December"/>
    <x v="6"/>
    <n v="18"/>
    <x v="2"/>
    <n v="12"/>
    <x v="0"/>
  </r>
  <r>
    <d v="2016-12-05T00:00:00"/>
    <d v="1899-12-30T19:22:00"/>
    <d v="2016-12-05T00:00:00"/>
    <d v="1899-12-30T19:37:00"/>
    <x v="0"/>
    <x v="2"/>
    <x v="3"/>
    <n v="3.8"/>
    <n v="6.1154919999999997"/>
    <x v="0"/>
    <d v="1899-12-30T06:00:00"/>
    <n v="6.578947368402778E-2"/>
    <x v="11"/>
    <s v="December"/>
    <x v="6"/>
    <n v="19"/>
    <x v="0"/>
    <n v="12"/>
    <x v="0"/>
  </r>
  <r>
    <d v="2016-12-07T00:00:00"/>
    <d v="1899-12-30T12:03:00"/>
    <d v="2016-12-07T00:00:00"/>
    <d v="1899-12-30T12:32:00"/>
    <x v="0"/>
    <x v="2"/>
    <x v="3"/>
    <n v="6.6"/>
    <n v="10.621644"/>
    <x v="1"/>
    <d v="1899-12-30T11:36:00"/>
    <n v="7.3232323231481475E-2"/>
    <x v="11"/>
    <s v="December"/>
    <x v="3"/>
    <n v="12"/>
    <x v="3"/>
    <n v="12"/>
    <x v="0"/>
  </r>
  <r>
    <d v="2016-12-07T00:00:00"/>
    <d v="1899-12-30T12:35:00"/>
    <d v="2016-12-07T00:00:00"/>
    <d v="1899-12-30T12:46:00"/>
    <x v="0"/>
    <x v="2"/>
    <x v="3"/>
    <n v="4"/>
    <n v="6.43736"/>
    <x v="1"/>
    <d v="1899-12-30T04:24:00"/>
    <n v="4.583333333333333E-2"/>
    <x v="11"/>
    <s v="December"/>
    <x v="3"/>
    <n v="12"/>
    <x v="3"/>
    <n v="12"/>
    <x v="0"/>
  </r>
  <r>
    <d v="2016-12-07T00:00:00"/>
    <d v="1899-12-30T19:53:00"/>
    <d v="2016-12-07T00:00:00"/>
    <d v="1899-12-30T20:13:00"/>
    <x v="0"/>
    <x v="2"/>
    <x v="3"/>
    <n v="7"/>
    <n v="11.26538"/>
    <x v="3"/>
    <d v="1899-12-30T08:00:00"/>
    <n v="4.7619047618055556E-2"/>
    <x v="11"/>
    <s v="December"/>
    <x v="3"/>
    <n v="19"/>
    <x v="0"/>
    <n v="12"/>
    <x v="0"/>
  </r>
  <r>
    <d v="2016-12-07T00:00:00"/>
    <d v="1899-12-30T21:13:00"/>
    <d v="2016-12-07T00:00:00"/>
    <d v="1899-12-30T21:50:00"/>
    <x v="0"/>
    <x v="2"/>
    <x v="3"/>
    <n v="6.9"/>
    <n v="11.104446000000001"/>
    <x v="0"/>
    <d v="1899-12-30T14:48:00"/>
    <n v="8.9371980675925916E-2"/>
    <x v="11"/>
    <s v="December"/>
    <x v="3"/>
    <n v="21"/>
    <x v="0"/>
    <n v="12"/>
    <x v="0"/>
  </r>
  <r>
    <d v="2016-12-08T00:00:00"/>
    <d v="1899-12-30T14:19:00"/>
    <d v="2016-12-08T00:00:00"/>
    <d v="1899-12-30T14:32:00"/>
    <x v="0"/>
    <x v="2"/>
    <x v="3"/>
    <n v="3.4"/>
    <n v="5.4717560000000001"/>
    <x v="2"/>
    <d v="1899-12-30T05:12:00"/>
    <n v="6.372549019560185E-2"/>
    <x v="11"/>
    <s v="December"/>
    <x v="4"/>
    <n v="14"/>
    <x v="2"/>
    <n v="12"/>
    <x v="0"/>
  </r>
  <r>
    <d v="2016-12-08T00:00:00"/>
    <d v="1899-12-30T14:53:00"/>
    <d v="2016-12-08T00:00:00"/>
    <d v="1899-12-30T15:02:00"/>
    <x v="0"/>
    <x v="2"/>
    <x v="3"/>
    <n v="3.4"/>
    <n v="5.4717560000000001"/>
    <x v="2"/>
    <d v="1899-12-30T03:36:00"/>
    <n v="4.4117647057870371E-2"/>
    <x v="11"/>
    <s v="December"/>
    <x v="4"/>
    <n v="14"/>
    <x v="2"/>
    <n v="12"/>
    <x v="0"/>
  </r>
  <r>
    <d v="2016-12-08T00:00:00"/>
    <d v="1899-12-30T19:22:00"/>
    <d v="2016-12-08T00:00:00"/>
    <d v="1899-12-30T19:27:00"/>
    <x v="0"/>
    <x v="2"/>
    <x v="3"/>
    <n v="2"/>
    <n v="3.21868"/>
    <x v="1"/>
    <d v="1899-12-30T02:00:00"/>
    <n v="4.1666666666666664E-2"/>
    <x v="11"/>
    <s v="December"/>
    <x v="4"/>
    <n v="19"/>
    <x v="0"/>
    <n v="12"/>
    <x v="0"/>
  </r>
  <r>
    <d v="2016-12-08T00:00:00"/>
    <d v="1899-12-30T21:26:00"/>
    <d v="2016-12-08T00:00:00"/>
    <d v="1899-12-30T21:31:00"/>
    <x v="0"/>
    <x v="2"/>
    <x v="3"/>
    <n v="2"/>
    <n v="3.21868"/>
    <x v="2"/>
    <d v="1899-12-30T02:00:00"/>
    <n v="4.1666666666666664E-2"/>
    <x v="11"/>
    <s v="December"/>
    <x v="4"/>
    <n v="21"/>
    <x v="0"/>
    <n v="12"/>
    <x v="0"/>
  </r>
  <r>
    <d v="2016-12-09T00:00:00"/>
    <d v="1899-12-30T12:09:00"/>
    <d v="2016-12-09T00:00:00"/>
    <d v="1899-12-30T12:24:00"/>
    <x v="0"/>
    <x v="2"/>
    <x v="28"/>
    <n v="5.0999999999999996"/>
    <n v="8.2076339999999988"/>
    <x v="2"/>
    <d v="1899-12-30T06:00:00"/>
    <n v="4.9019607842592593E-2"/>
    <x v="11"/>
    <s v="December"/>
    <x v="0"/>
    <n v="12"/>
    <x v="3"/>
    <n v="12"/>
    <x v="0"/>
  </r>
  <r>
    <d v="2016-12-09T00:00:00"/>
    <d v="1899-12-30T13:15:00"/>
    <d v="2016-12-09T00:00:00"/>
    <d v="1899-12-30T13:43:00"/>
    <x v="0"/>
    <x v="27"/>
    <x v="3"/>
    <n v="8.8000000000000007"/>
    <n v="14.162192000000001"/>
    <x v="4"/>
    <d v="1899-12-30T11:12:00"/>
    <n v="5.3030303030092589E-2"/>
    <x v="11"/>
    <s v="December"/>
    <x v="0"/>
    <n v="13"/>
    <x v="2"/>
    <n v="12"/>
    <x v="0"/>
  </r>
  <r>
    <d v="2016-12-09T00:00:00"/>
    <d v="1899-12-30T20:11:00"/>
    <d v="2016-12-09T00:00:00"/>
    <d v="1899-12-30T20:34:00"/>
    <x v="0"/>
    <x v="2"/>
    <x v="3"/>
    <n v="5.6"/>
    <n v="9.0123039999999985"/>
    <x v="1"/>
    <d v="1899-12-30T09:12:00"/>
    <n v="6.8452380951388891E-2"/>
    <x v="11"/>
    <s v="December"/>
    <x v="0"/>
    <n v="20"/>
    <x v="0"/>
    <n v="12"/>
    <x v="0"/>
  </r>
  <r>
    <d v="2016-12-09T00:00:00"/>
    <d v="1899-12-30T22:03:00"/>
    <d v="2016-12-09T00:00:00"/>
    <d v="1899-12-30T22:57:00"/>
    <x v="0"/>
    <x v="2"/>
    <x v="3"/>
    <n v="18.899999999999999"/>
    <n v="30.416525999999998"/>
    <x v="3"/>
    <d v="1899-12-30T21:36:00"/>
    <n v="4.7619047618055556E-2"/>
    <x v="11"/>
    <s v="December"/>
    <x v="0"/>
    <n v="22"/>
    <x v="0"/>
    <n v="12"/>
    <x v="0"/>
  </r>
  <r>
    <d v="2016-12-10T00:00:00"/>
    <d v="1899-12-30T12:43:00"/>
    <d v="2016-12-10T00:00:00"/>
    <d v="1899-12-30T13:16:00"/>
    <x v="0"/>
    <x v="2"/>
    <x v="183"/>
    <n v="15.6"/>
    <n v="25.105703999999999"/>
    <x v="1"/>
    <d v="1899-12-30T13:12:00"/>
    <n v="3.5256410255787032E-2"/>
    <x v="11"/>
    <s v="December"/>
    <x v="1"/>
    <n v="12"/>
    <x v="3"/>
    <n v="12"/>
    <x v="0"/>
  </r>
  <r>
    <d v="2016-12-10T00:00:00"/>
    <d v="1899-12-30T14:42:00"/>
    <d v="2016-12-10T00:00:00"/>
    <d v="1899-12-30T15:18:00"/>
    <x v="0"/>
    <x v="172"/>
    <x v="3"/>
    <n v="15.6"/>
    <n v="25.105703999999999"/>
    <x v="2"/>
    <d v="1899-12-30T14:24:00"/>
    <n v="3.8461538460648148E-2"/>
    <x v="11"/>
    <s v="December"/>
    <x v="1"/>
    <n v="14"/>
    <x v="2"/>
    <n v="12"/>
    <x v="0"/>
  </r>
  <r>
    <d v="2016-12-10T00:00:00"/>
    <d v="1899-12-30T18:17:00"/>
    <d v="2016-12-10T00:00:00"/>
    <d v="1899-12-30T18:27:00"/>
    <x v="0"/>
    <x v="2"/>
    <x v="4"/>
    <n v="3"/>
    <n v="4.8280200000000004"/>
    <x v="0"/>
    <d v="1899-12-30T04:00:00"/>
    <n v="5.5555555555555552E-2"/>
    <x v="11"/>
    <s v="December"/>
    <x v="1"/>
    <n v="18"/>
    <x v="2"/>
    <n v="12"/>
    <x v="0"/>
  </r>
  <r>
    <d v="2016-12-10T00:00:00"/>
    <d v="1899-12-30T22:09:00"/>
    <d v="2016-12-10T00:00:00"/>
    <d v="1899-12-30T22:21:00"/>
    <x v="0"/>
    <x v="17"/>
    <x v="3"/>
    <n v="3.1"/>
    <n v="4.9889540000000006"/>
    <x v="3"/>
    <d v="1899-12-30T04:48:00"/>
    <n v="6.4516129031249994E-2"/>
    <x v="11"/>
    <s v="December"/>
    <x v="1"/>
    <n v="22"/>
    <x v="0"/>
    <n v="12"/>
    <x v="0"/>
  </r>
  <r>
    <d v="2016-12-11T00:00:00"/>
    <d v="1899-12-30T16:06:00"/>
    <d v="2016-12-11T00:00:00"/>
    <d v="1899-12-30T16:16:00"/>
    <x v="0"/>
    <x v="2"/>
    <x v="4"/>
    <n v="3"/>
    <n v="4.8280200000000004"/>
    <x v="0"/>
    <d v="1899-12-30T04:00:00"/>
    <n v="5.5555555555555552E-2"/>
    <x v="11"/>
    <s v="December"/>
    <x v="5"/>
    <n v="16"/>
    <x v="2"/>
    <n v="12"/>
    <x v="0"/>
  </r>
  <r>
    <d v="2016-12-11T00:00:00"/>
    <d v="1899-12-30T19:05:00"/>
    <d v="2016-12-11T00:00:00"/>
    <d v="1899-12-30T19:15:00"/>
    <x v="0"/>
    <x v="17"/>
    <x v="3"/>
    <n v="4.8"/>
    <n v="7.7248319999999993"/>
    <x v="2"/>
    <d v="1899-12-30T04:00:00"/>
    <n v="3.4722222222222224E-2"/>
    <x v="11"/>
    <s v="December"/>
    <x v="5"/>
    <n v="19"/>
    <x v="0"/>
    <n v="12"/>
    <x v="0"/>
  </r>
  <r>
    <d v="2016-12-11T00:00:00"/>
    <d v="1899-12-30T21:48:00"/>
    <d v="2016-12-11T00:00:00"/>
    <d v="1899-12-30T21:56:00"/>
    <x v="0"/>
    <x v="2"/>
    <x v="3"/>
    <n v="2.1"/>
    <n v="3.3796140000000001"/>
    <x v="2"/>
    <d v="1899-12-30T03:12:00"/>
    <n v="6.3492063491898149E-2"/>
    <x v="11"/>
    <s v="December"/>
    <x v="5"/>
    <n v="21"/>
    <x v="0"/>
    <n v="12"/>
    <x v="0"/>
  </r>
  <r>
    <d v="2016-12-12T00:00:00"/>
    <d v="1899-12-30T13:22:00"/>
    <d v="2016-12-12T00:00:00"/>
    <d v="1899-12-30T13:32:00"/>
    <x v="0"/>
    <x v="2"/>
    <x v="3"/>
    <n v="3.1"/>
    <n v="4.9889540000000006"/>
    <x v="2"/>
    <d v="1899-12-30T04:00:00"/>
    <n v="5.3763440859953701E-2"/>
    <x v="11"/>
    <s v="December"/>
    <x v="6"/>
    <n v="13"/>
    <x v="2"/>
    <n v="12"/>
    <x v="0"/>
  </r>
  <r>
    <d v="2016-12-12T00:00:00"/>
    <d v="1899-12-30T13:36:00"/>
    <d v="2016-12-12T00:00:00"/>
    <d v="1899-12-30T13:51:00"/>
    <x v="0"/>
    <x v="2"/>
    <x v="28"/>
    <n v="4.4000000000000004"/>
    <n v="7.0810960000000005"/>
    <x v="0"/>
    <d v="1899-12-30T06:00:00"/>
    <n v="5.681818181712963E-2"/>
    <x v="11"/>
    <s v="December"/>
    <x v="6"/>
    <n v="13"/>
    <x v="2"/>
    <n v="12"/>
    <x v="0"/>
  </r>
  <r>
    <d v="2016-12-12T00:00:00"/>
    <d v="1899-12-30T14:26:00"/>
    <d v="2016-12-12T00:00:00"/>
    <d v="1899-12-30T14:39:00"/>
    <x v="0"/>
    <x v="27"/>
    <x v="3"/>
    <n v="4.7"/>
    <n v="7.563898"/>
    <x v="3"/>
    <d v="1899-12-30T05:12:00"/>
    <n v="4.6099290780092589E-2"/>
    <x v="11"/>
    <s v="December"/>
    <x v="6"/>
    <n v="14"/>
    <x v="2"/>
    <n v="12"/>
    <x v="0"/>
  </r>
  <r>
    <d v="2016-12-12T00:00:00"/>
    <d v="1899-12-30T17:51:00"/>
    <d v="2016-12-12T00:00:00"/>
    <d v="1899-12-30T18:01:00"/>
    <x v="0"/>
    <x v="2"/>
    <x v="4"/>
    <n v="3"/>
    <n v="4.8280200000000004"/>
    <x v="0"/>
    <d v="1899-12-30T04:00:00"/>
    <n v="5.5555555555555552E-2"/>
    <x v="11"/>
    <s v="December"/>
    <x v="6"/>
    <n v="17"/>
    <x v="2"/>
    <n v="12"/>
    <x v="0"/>
  </r>
  <r>
    <d v="2016-12-12T00:00:00"/>
    <d v="1899-12-30T20:48:00"/>
    <d v="2016-12-12T00:00:00"/>
    <d v="1899-12-30T20:57:00"/>
    <x v="0"/>
    <x v="17"/>
    <x v="3"/>
    <n v="3"/>
    <n v="4.8280200000000004"/>
    <x v="3"/>
    <d v="1899-12-30T03:36:00"/>
    <n v="4.9999999999999996E-2"/>
    <x v="11"/>
    <s v="December"/>
    <x v="6"/>
    <n v="20"/>
    <x v="0"/>
    <n v="12"/>
    <x v="0"/>
  </r>
  <r>
    <d v="2016-12-13T00:00:00"/>
    <d v="1899-12-30T18:19:00"/>
    <d v="2016-12-13T00:00:00"/>
    <d v="1899-12-30T18:29:00"/>
    <x v="0"/>
    <x v="2"/>
    <x v="3"/>
    <n v="4.2"/>
    <n v="6.7592280000000002"/>
    <x v="2"/>
    <d v="1899-12-30T04:00:00"/>
    <n v="3.968253968171296E-2"/>
    <x v="11"/>
    <s v="December"/>
    <x v="2"/>
    <n v="18"/>
    <x v="2"/>
    <n v="12"/>
    <x v="0"/>
  </r>
  <r>
    <d v="2016-12-13T00:00:00"/>
    <d v="1899-12-30T20:20:00"/>
    <d v="2016-12-13T00:00:00"/>
    <d v="1899-12-30T20:29:00"/>
    <x v="0"/>
    <x v="2"/>
    <x v="3"/>
    <n v="4.0999999999999996"/>
    <n v="6.5982939999999992"/>
    <x v="0"/>
    <d v="1899-12-30T03:36:00"/>
    <n v="3.6585365853009255E-2"/>
    <x v="11"/>
    <s v="December"/>
    <x v="2"/>
    <n v="20"/>
    <x v="0"/>
    <n v="12"/>
    <x v="0"/>
  </r>
  <r>
    <d v="2016-12-14T00:00:00"/>
    <d v="1899-12-30T16:52:00"/>
    <d v="2016-12-14T00:00:00"/>
    <d v="1899-12-30T17:10:00"/>
    <x v="0"/>
    <x v="2"/>
    <x v="3"/>
    <n v="3.4"/>
    <n v="5.4717560000000001"/>
    <x v="1"/>
    <d v="1899-12-30T07:12:00"/>
    <n v="8.823529411689815E-2"/>
    <x v="11"/>
    <s v="December"/>
    <x v="3"/>
    <n v="16"/>
    <x v="2"/>
    <n v="12"/>
    <x v="0"/>
  </r>
  <r>
    <d v="2016-12-14T00:00:00"/>
    <d v="1899-12-30T17:22:00"/>
    <d v="2016-12-14T00:00:00"/>
    <d v="1899-12-30T17:34:00"/>
    <x v="0"/>
    <x v="2"/>
    <x v="3"/>
    <n v="3.3"/>
    <n v="5.3108219999999999"/>
    <x v="1"/>
    <d v="1899-12-30T04:48:00"/>
    <n v="6.0606060605324072E-2"/>
    <x v="11"/>
    <s v="December"/>
    <x v="3"/>
    <n v="17"/>
    <x v="2"/>
    <n v="12"/>
    <x v="0"/>
  </r>
  <r>
    <d v="2016-12-14T00:00:00"/>
    <d v="1899-12-30T17:50:00"/>
    <d v="2016-12-14T00:00:00"/>
    <d v="1899-12-30T18:00:00"/>
    <x v="0"/>
    <x v="2"/>
    <x v="4"/>
    <n v="3"/>
    <n v="4.8280200000000004"/>
    <x v="0"/>
    <d v="1899-12-30T04:00:00"/>
    <n v="5.5555555555555552E-2"/>
    <x v="11"/>
    <s v="December"/>
    <x v="3"/>
    <n v="17"/>
    <x v="2"/>
    <n v="12"/>
    <x v="0"/>
  </r>
  <r>
    <d v="2016-12-14T00:00:00"/>
    <d v="1899-12-30T20:24:00"/>
    <d v="2016-12-14T00:00:00"/>
    <d v="1899-12-30T20:40:00"/>
    <x v="0"/>
    <x v="17"/>
    <x v="3"/>
    <n v="3.1"/>
    <n v="4.9889540000000006"/>
    <x v="3"/>
    <d v="1899-12-30T06:24:00"/>
    <n v="8.6021505376157409E-2"/>
    <x v="11"/>
    <s v="December"/>
    <x v="3"/>
    <n v="20"/>
    <x v="0"/>
    <n v="12"/>
    <x v="0"/>
  </r>
  <r>
    <d v="2016-12-15T00:00:00"/>
    <d v="1899-12-30T14:20:00"/>
    <d v="2016-12-15T00:00:00"/>
    <d v="1899-12-30T14:54:00"/>
    <x v="0"/>
    <x v="2"/>
    <x v="4"/>
    <n v="10.6"/>
    <n v="17.059003999999998"/>
    <x v="1"/>
    <d v="1899-12-30T13:36:00"/>
    <n v="5.3459119496527777E-2"/>
    <x v="11"/>
    <s v="December"/>
    <x v="4"/>
    <n v="14"/>
    <x v="2"/>
    <n v="12"/>
    <x v="0"/>
  </r>
  <r>
    <d v="2016-12-17T00:00:00"/>
    <d v="1899-12-30T15:38:00"/>
    <d v="2016-12-17T00:00:00"/>
    <d v="1899-12-30T16:12:00"/>
    <x v="0"/>
    <x v="38"/>
    <x v="42"/>
    <n v="4.8"/>
    <n v="7.7248319999999993"/>
    <x v="9"/>
    <d v="1899-12-30T13:36:00"/>
    <n v="0.11805555555555555"/>
    <x v="11"/>
    <s v="December"/>
    <x v="1"/>
    <n v="15"/>
    <x v="2"/>
    <n v="12"/>
    <x v="0"/>
  </r>
  <r>
    <d v="2016-12-17T00:00:00"/>
    <d v="1899-12-30T17:19:00"/>
    <d v="2016-12-17T00:00:00"/>
    <d v="1899-12-30T17:59:00"/>
    <x v="0"/>
    <x v="38"/>
    <x v="42"/>
    <n v="5.3"/>
    <n v="8.529501999999999"/>
    <x v="4"/>
    <d v="1899-12-30T16:00:00"/>
    <n v="0.12578616352199073"/>
    <x v="11"/>
    <s v="December"/>
    <x v="1"/>
    <n v="17"/>
    <x v="2"/>
    <n v="12"/>
    <x v="0"/>
  </r>
  <r>
    <d v="2016-12-18T00:00:00"/>
    <d v="1899-12-30T13:03:00"/>
    <d v="2016-12-18T00:00:00"/>
    <d v="1899-12-30T13:41:00"/>
    <x v="0"/>
    <x v="38"/>
    <x v="42"/>
    <n v="4.9000000000000004"/>
    <n v="7.8857660000000003"/>
    <x v="2"/>
    <d v="1899-12-30T15:12:00"/>
    <n v="0.12925170067939815"/>
    <x v="11"/>
    <s v="December"/>
    <x v="5"/>
    <n v="13"/>
    <x v="2"/>
    <n v="12"/>
    <x v="0"/>
  </r>
  <r>
    <d v="2016-12-18T00:00:00"/>
    <d v="1899-12-30T16:38:00"/>
    <d v="2016-12-18T00:00:00"/>
    <d v="1899-12-30T17:25:00"/>
    <x v="0"/>
    <x v="38"/>
    <x v="42"/>
    <n v="10.199999999999999"/>
    <n v="16.415267999999998"/>
    <x v="2"/>
    <d v="1899-12-30T18:48:00"/>
    <n v="7.6797385620370362E-2"/>
    <x v="11"/>
    <s v="December"/>
    <x v="5"/>
    <n v="16"/>
    <x v="2"/>
    <n v="12"/>
    <x v="0"/>
  </r>
  <r>
    <d v="2016-12-18T00:00:00"/>
    <d v="1899-12-30T20:35:00"/>
    <d v="2016-12-18T00:00:00"/>
    <d v="1899-12-30T21:04:00"/>
    <x v="0"/>
    <x v="38"/>
    <x v="42"/>
    <n v="9.1999999999999993"/>
    <n v="14.805927999999998"/>
    <x v="1"/>
    <d v="1899-12-30T11:36:00"/>
    <n v="5.2536231883101851E-2"/>
    <x v="11"/>
    <s v="December"/>
    <x v="5"/>
    <n v="20"/>
    <x v="0"/>
    <n v="12"/>
    <x v="0"/>
  </r>
  <r>
    <d v="2016-12-19T00:00:00"/>
    <d v="1899-12-30T09:08:00"/>
    <d v="2016-12-19T00:00:00"/>
    <d v="1899-12-30T09:36:00"/>
    <x v="0"/>
    <x v="38"/>
    <x v="46"/>
    <n v="7.7"/>
    <n v="12.391918"/>
    <x v="2"/>
    <d v="1899-12-30T11:12:00"/>
    <n v="6.0606060605324072E-2"/>
    <x v="11"/>
    <s v="December"/>
    <x v="6"/>
    <n v="9"/>
    <x v="3"/>
    <n v="12"/>
    <x v="0"/>
  </r>
  <r>
    <d v="2016-12-19T00:00:00"/>
    <d v="1899-12-30T10:15:00"/>
    <d v="2016-12-19T00:00:00"/>
    <d v="1899-12-30T10:34:00"/>
    <x v="0"/>
    <x v="41"/>
    <x v="184"/>
    <n v="5.9"/>
    <n v="9.4951059999999998"/>
    <x v="4"/>
    <d v="1899-12-30T07:36:00"/>
    <n v="5.3672316383101847E-2"/>
    <x v="11"/>
    <s v="December"/>
    <x v="6"/>
    <n v="10"/>
    <x v="3"/>
    <n v="12"/>
    <x v="0"/>
  </r>
  <r>
    <d v="2016-12-19T00:00:00"/>
    <d v="1899-12-30T13:04:00"/>
    <d v="2016-12-19T00:00:00"/>
    <d v="1899-12-30T13:08:00"/>
    <x v="0"/>
    <x v="173"/>
    <x v="42"/>
    <n v="0.7"/>
    <n v="1.1265379999999998"/>
    <x v="2"/>
    <d v="1899-12-30T01:36:00"/>
    <n v="9.5238095237268519E-2"/>
    <x v="11"/>
    <s v="December"/>
    <x v="6"/>
    <n v="13"/>
    <x v="2"/>
    <n v="12"/>
    <x v="0"/>
  </r>
  <r>
    <d v="2016-12-19T00:00:00"/>
    <d v="1899-12-30T13:24:00"/>
    <d v="2016-12-19T00:00:00"/>
    <d v="1899-12-30T13:35:00"/>
    <x v="0"/>
    <x v="38"/>
    <x v="42"/>
    <n v="1.3"/>
    <n v="2.0921419999999999"/>
    <x v="1"/>
    <d v="1899-12-30T04:24:00"/>
    <n v="0.14102564102546294"/>
    <x v="11"/>
    <s v="December"/>
    <x v="6"/>
    <n v="13"/>
    <x v="2"/>
    <n v="12"/>
    <x v="0"/>
  </r>
  <r>
    <d v="2016-12-19T00:00:00"/>
    <d v="1899-12-30T14:07:00"/>
    <d v="2016-12-19T00:00:00"/>
    <d v="1899-12-30T14:15:00"/>
    <x v="0"/>
    <x v="38"/>
    <x v="42"/>
    <n v="2.5"/>
    <n v="4.0233499999999998"/>
    <x v="1"/>
    <d v="1899-12-30T03:12:00"/>
    <n v="5.333333333333333E-2"/>
    <x v="11"/>
    <s v="December"/>
    <x v="6"/>
    <n v="14"/>
    <x v="2"/>
    <n v="12"/>
    <x v="0"/>
  </r>
  <r>
    <d v="2016-12-19T00:00:00"/>
    <d v="1899-12-30T14:18:00"/>
    <d v="2016-12-19T00:00:00"/>
    <d v="1899-12-30T14:32:00"/>
    <x v="0"/>
    <x v="38"/>
    <x v="42"/>
    <n v="5.3"/>
    <n v="8.529501999999999"/>
    <x v="1"/>
    <d v="1899-12-30T05:36:00"/>
    <n v="4.402515723263889E-2"/>
    <x v="11"/>
    <s v="December"/>
    <x v="6"/>
    <n v="14"/>
    <x v="2"/>
    <n v="12"/>
    <x v="0"/>
  </r>
  <r>
    <d v="2016-12-19T00:00:00"/>
    <d v="1899-12-30T14:37:00"/>
    <d v="2016-12-19T00:00:00"/>
    <d v="1899-12-30T14:50:00"/>
    <x v="0"/>
    <x v="38"/>
    <x v="42"/>
    <n v="5.4"/>
    <n v="8.690436"/>
    <x v="1"/>
    <d v="1899-12-30T05:12:00"/>
    <n v="4.012345678935185E-2"/>
    <x v="11"/>
    <s v="December"/>
    <x v="6"/>
    <n v="14"/>
    <x v="2"/>
    <n v="12"/>
    <x v="0"/>
  </r>
  <r>
    <d v="2016-12-19T00:00:00"/>
    <d v="1899-12-30T15:09:00"/>
    <d v="2016-12-19T00:00:00"/>
    <d v="1899-12-30T15:38:00"/>
    <x v="0"/>
    <x v="38"/>
    <x v="184"/>
    <n v="10.199999999999999"/>
    <n v="16.415267999999998"/>
    <x v="3"/>
    <d v="1899-12-30T11:36:00"/>
    <n v="4.7385620914351848E-2"/>
    <x v="11"/>
    <s v="December"/>
    <x v="6"/>
    <n v="15"/>
    <x v="2"/>
    <n v="12"/>
    <x v="0"/>
  </r>
  <r>
    <d v="2016-12-19T00:00:00"/>
    <d v="1899-12-30T16:50:00"/>
    <d v="2016-12-19T00:00:00"/>
    <d v="1899-12-30T17:09:00"/>
    <x v="0"/>
    <x v="173"/>
    <x v="46"/>
    <n v="7.2"/>
    <n v="11.587248000000001"/>
    <x v="3"/>
    <d v="1899-12-30T07:36:00"/>
    <n v="4.3981481481481483E-2"/>
    <x v="11"/>
    <s v="December"/>
    <x v="6"/>
    <n v="16"/>
    <x v="2"/>
    <n v="12"/>
    <x v="0"/>
  </r>
  <r>
    <d v="2016-12-19T00:00:00"/>
    <d v="1899-12-30T19:05:00"/>
    <d v="2016-12-19T00:00:00"/>
    <d v="1899-12-30T19:17:00"/>
    <x v="0"/>
    <x v="41"/>
    <x v="42"/>
    <n v="2.2000000000000002"/>
    <n v="3.5405480000000003"/>
    <x v="1"/>
    <d v="1899-12-30T04:48:00"/>
    <n v="9.0909090908564805E-2"/>
    <x v="11"/>
    <s v="December"/>
    <x v="6"/>
    <n v="19"/>
    <x v="0"/>
    <n v="12"/>
    <x v="0"/>
  </r>
  <r>
    <d v="2016-12-19T00:00:00"/>
    <d v="1899-12-30T19:55:00"/>
    <d v="2016-12-19T00:00:00"/>
    <d v="1899-12-30T20:30:00"/>
    <x v="0"/>
    <x v="38"/>
    <x v="42"/>
    <n v="11"/>
    <n v="17.702739999999999"/>
    <x v="1"/>
    <d v="1899-12-30T14:00:00"/>
    <n v="5.3030303030092589E-2"/>
    <x v="11"/>
    <s v="December"/>
    <x v="6"/>
    <n v="19"/>
    <x v="0"/>
    <n v="12"/>
    <x v="0"/>
  </r>
  <r>
    <d v="2016-12-20T00:00:00"/>
    <d v="1899-12-30T08:49:00"/>
    <d v="2016-12-20T00:00:00"/>
    <d v="1899-12-30T09:24:00"/>
    <x v="0"/>
    <x v="38"/>
    <x v="184"/>
    <n v="12"/>
    <n v="19.312080000000002"/>
    <x v="1"/>
    <d v="1899-12-30T14:00:00"/>
    <n v="4.8611111111111112E-2"/>
    <x v="11"/>
    <s v="December"/>
    <x v="2"/>
    <n v="8"/>
    <x v="3"/>
    <n v="12"/>
    <x v="0"/>
  </r>
  <r>
    <d v="2016-12-20T00:00:00"/>
    <d v="1899-12-30T10:30:00"/>
    <d v="2016-12-20T00:00:00"/>
    <d v="1899-12-30T10:48:00"/>
    <x v="0"/>
    <x v="173"/>
    <x v="184"/>
    <n v="3.3"/>
    <n v="5.3108219999999999"/>
    <x v="2"/>
    <d v="1899-12-30T07:12:00"/>
    <n v="9.0909090908564805E-2"/>
    <x v="11"/>
    <s v="December"/>
    <x v="2"/>
    <n v="10"/>
    <x v="3"/>
    <n v="12"/>
    <x v="0"/>
  </r>
  <r>
    <d v="2016-12-20T00:00:00"/>
    <d v="1899-12-30T11:30:00"/>
    <d v="2016-12-20T00:00:00"/>
    <d v="1899-12-30T12:17:00"/>
    <x v="0"/>
    <x v="173"/>
    <x v="42"/>
    <n v="19.399999999999999"/>
    <n v="31.221195999999999"/>
    <x v="1"/>
    <d v="1899-12-30T18:48:00"/>
    <n v="4.0378006872685182E-2"/>
    <x v="11"/>
    <s v="December"/>
    <x v="2"/>
    <n v="11"/>
    <x v="3"/>
    <n v="12"/>
    <x v="0"/>
  </r>
  <r>
    <d v="2016-12-20T00:00:00"/>
    <d v="1899-12-30T13:14:00"/>
    <d v="2016-12-20T00:00:00"/>
    <d v="1899-12-30T13:20:00"/>
    <x v="0"/>
    <x v="38"/>
    <x v="42"/>
    <n v="1.7"/>
    <n v="2.735878"/>
    <x v="2"/>
    <d v="1899-12-30T02:24:00"/>
    <n v="5.8823529410879628E-2"/>
    <x v="11"/>
    <s v="December"/>
    <x v="2"/>
    <n v="13"/>
    <x v="2"/>
    <n v="12"/>
    <x v="0"/>
  </r>
  <r>
    <d v="2016-12-20T00:00:00"/>
    <d v="1899-12-30T13:54:00"/>
    <d v="2016-12-20T00:00:00"/>
    <d v="1899-12-30T14:17:00"/>
    <x v="0"/>
    <x v="38"/>
    <x v="46"/>
    <n v="5.7"/>
    <n v="9.1732379999999996"/>
    <x v="4"/>
    <d v="1899-12-30T09:12:00"/>
    <n v="6.7251461987268515E-2"/>
    <x v="11"/>
    <s v="December"/>
    <x v="2"/>
    <n v="13"/>
    <x v="2"/>
    <n v="12"/>
    <x v="0"/>
  </r>
  <r>
    <d v="2016-12-20T00:00:00"/>
    <d v="1899-12-30T16:14:00"/>
    <d v="2016-12-20T00:00:00"/>
    <d v="1899-12-30T16:24:00"/>
    <x v="0"/>
    <x v="41"/>
    <x v="46"/>
    <n v="1.8"/>
    <n v="2.8968120000000002"/>
    <x v="2"/>
    <d v="1899-12-30T04:00:00"/>
    <n v="9.2592592592592587E-2"/>
    <x v="11"/>
    <s v="December"/>
    <x v="2"/>
    <n v="16"/>
    <x v="2"/>
    <n v="12"/>
    <x v="0"/>
  </r>
  <r>
    <d v="2016-12-20T00:00:00"/>
    <d v="1899-12-30T16:56:00"/>
    <d v="2016-12-20T00:00:00"/>
    <d v="1899-12-30T17:07:00"/>
    <x v="0"/>
    <x v="41"/>
    <x v="46"/>
    <n v="1.4"/>
    <n v="2.2530759999999996"/>
    <x v="2"/>
    <d v="1899-12-30T04:24:00"/>
    <n v="0.13095238095138889"/>
    <x v="11"/>
    <s v="December"/>
    <x v="2"/>
    <n v="16"/>
    <x v="2"/>
    <n v="12"/>
    <x v="0"/>
  </r>
  <r>
    <d v="2016-12-20T00:00:00"/>
    <d v="1899-12-30T18:47:00"/>
    <d v="2016-12-20T00:00:00"/>
    <d v="1899-12-30T19:21:00"/>
    <x v="0"/>
    <x v="41"/>
    <x v="42"/>
    <n v="10.3"/>
    <n v="16.576202000000002"/>
    <x v="3"/>
    <d v="1899-12-30T13:36:00"/>
    <n v="5.5016181229166662E-2"/>
    <x v="11"/>
    <s v="December"/>
    <x v="2"/>
    <n v="18"/>
    <x v="2"/>
    <n v="12"/>
    <x v="0"/>
  </r>
  <r>
    <d v="2016-12-21T00:00:00"/>
    <d v="1899-12-30T07:42:00"/>
    <d v="2016-12-21T00:00:00"/>
    <d v="1899-12-30T08:10:00"/>
    <x v="0"/>
    <x v="38"/>
    <x v="42"/>
    <n v="11.5"/>
    <n v="18.50741"/>
    <x v="1"/>
    <d v="1899-12-30T11:12:00"/>
    <n v="4.0579710144675922E-2"/>
    <x v="11"/>
    <s v="December"/>
    <x v="3"/>
    <n v="7"/>
    <x v="3"/>
    <n v="12"/>
    <x v="0"/>
  </r>
  <r>
    <d v="2016-12-21T00:00:00"/>
    <d v="1899-12-30T10:14:00"/>
    <d v="2016-12-21T00:00:00"/>
    <d v="1899-12-30T10:30:00"/>
    <x v="0"/>
    <x v="38"/>
    <x v="46"/>
    <n v="4.9000000000000004"/>
    <n v="7.8857660000000003"/>
    <x v="2"/>
    <d v="1899-12-30T06:24:00"/>
    <n v="5.4421768707175924E-2"/>
    <x v="11"/>
    <s v="December"/>
    <x v="3"/>
    <n v="10"/>
    <x v="3"/>
    <n v="12"/>
    <x v="0"/>
  </r>
  <r>
    <d v="2016-12-21T00:00:00"/>
    <d v="1899-12-30T11:35:00"/>
    <d v="2016-12-21T00:00:00"/>
    <d v="1899-12-30T11:49:00"/>
    <x v="0"/>
    <x v="41"/>
    <x v="42"/>
    <n v="3.5"/>
    <n v="5.6326900000000002"/>
    <x v="0"/>
    <d v="1899-12-30T05:36:00"/>
    <n v="6.6666666666666666E-2"/>
    <x v="11"/>
    <s v="December"/>
    <x v="3"/>
    <n v="11"/>
    <x v="3"/>
    <n v="12"/>
    <x v="0"/>
  </r>
  <r>
    <d v="2016-12-21T00:00:00"/>
    <d v="1899-12-30T12:51:00"/>
    <d v="2016-12-21T00:00:00"/>
    <d v="1899-12-30T13:33:00"/>
    <x v="0"/>
    <x v="38"/>
    <x v="42"/>
    <n v="16.2"/>
    <n v="26.071307999999998"/>
    <x v="1"/>
    <d v="1899-12-30T16:48:00"/>
    <n v="4.3209876542824072E-2"/>
    <x v="11"/>
    <s v="December"/>
    <x v="3"/>
    <n v="12"/>
    <x v="3"/>
    <n v="12"/>
    <x v="0"/>
  </r>
  <r>
    <d v="2016-12-21T00:00:00"/>
    <d v="1899-12-30T15:38:00"/>
    <d v="2016-12-21T00:00:00"/>
    <d v="1899-12-30T15:49:00"/>
    <x v="0"/>
    <x v="38"/>
    <x v="42"/>
    <n v="2"/>
    <n v="3.21868"/>
    <x v="2"/>
    <d v="1899-12-30T04:24:00"/>
    <n v="9.166666666666666E-2"/>
    <x v="11"/>
    <s v="December"/>
    <x v="3"/>
    <n v="15"/>
    <x v="2"/>
    <n v="12"/>
    <x v="0"/>
  </r>
  <r>
    <d v="2016-12-21T00:00:00"/>
    <d v="1899-12-30T15:55:00"/>
    <d v="2016-12-21T00:00:00"/>
    <d v="1899-12-30T16:05:00"/>
    <x v="0"/>
    <x v="38"/>
    <x v="46"/>
    <n v="2.1"/>
    <n v="3.3796140000000001"/>
    <x v="2"/>
    <d v="1899-12-30T04:00:00"/>
    <n v="7.9365079364583327E-2"/>
    <x v="11"/>
    <s v="December"/>
    <x v="3"/>
    <n v="15"/>
    <x v="2"/>
    <n v="12"/>
    <x v="0"/>
  </r>
  <r>
    <d v="2016-12-21T00:00:00"/>
    <d v="1899-12-30T17:45:00"/>
    <d v="2016-12-21T00:00:00"/>
    <d v="1899-12-30T17:54:00"/>
    <x v="0"/>
    <x v="41"/>
    <x v="46"/>
    <n v="2.1"/>
    <n v="3.3796140000000001"/>
    <x v="1"/>
    <d v="1899-12-30T03:36:00"/>
    <n v="7.1428571428240745E-2"/>
    <x v="11"/>
    <s v="December"/>
    <x v="3"/>
    <n v="17"/>
    <x v="2"/>
    <n v="12"/>
    <x v="0"/>
  </r>
  <r>
    <d v="2016-12-21T00:00:00"/>
    <d v="1899-12-30T17:59:00"/>
    <d v="2016-12-21T00:00:00"/>
    <d v="1899-12-30T18:31:00"/>
    <x v="0"/>
    <x v="41"/>
    <x v="42"/>
    <n v="7.2"/>
    <n v="11.587248000000001"/>
    <x v="3"/>
    <d v="1899-12-30T12:48:00"/>
    <n v="7.407407407407407E-2"/>
    <x v="11"/>
    <s v="December"/>
    <x v="3"/>
    <n v="17"/>
    <x v="2"/>
    <n v="12"/>
    <x v="0"/>
  </r>
  <r>
    <d v="2016-12-21T00:00:00"/>
    <d v="1899-12-30T19:49:00"/>
    <d v="2016-12-21T00:00:00"/>
    <d v="1899-12-30T20:35:00"/>
    <x v="0"/>
    <x v="38"/>
    <x v="184"/>
    <n v="12"/>
    <n v="19.312080000000002"/>
    <x v="1"/>
    <d v="1899-12-30T18:24:00"/>
    <n v="6.3888888888888884E-2"/>
    <x v="11"/>
    <s v="December"/>
    <x v="3"/>
    <n v="19"/>
    <x v="0"/>
    <n v="12"/>
    <x v="0"/>
  </r>
  <r>
    <d v="2016-12-21T00:00:00"/>
    <d v="1899-12-30T20:56:00"/>
    <d v="2016-12-21T00:00:00"/>
    <d v="1899-12-30T23:42:00"/>
    <x v="0"/>
    <x v="173"/>
    <x v="42"/>
    <n v="103"/>
    <n v="165.76202000000001"/>
    <x v="1"/>
    <d v="1900-01-01T18:24:00"/>
    <n v="2.6860841423611111E-2"/>
    <x v="11"/>
    <s v="December"/>
    <x v="3"/>
    <n v="20"/>
    <x v="0"/>
    <n v="12"/>
    <x v="0"/>
  </r>
  <r>
    <d v="2016-12-22T00:00:00"/>
    <d v="1899-12-30T15:40:00"/>
    <d v="2016-12-22T00:00:00"/>
    <d v="1899-12-30T16:38:00"/>
    <x v="0"/>
    <x v="38"/>
    <x v="42"/>
    <n v="32.299999999999997"/>
    <n v="51.981681999999992"/>
    <x v="1"/>
    <d v="1899-12-30T23:12:00"/>
    <n v="2.9927760577546297E-2"/>
    <x v="11"/>
    <s v="December"/>
    <x v="4"/>
    <n v="15"/>
    <x v="2"/>
    <n v="12"/>
    <x v="0"/>
  </r>
  <r>
    <d v="2016-12-22T00:00:00"/>
    <d v="1899-12-30T17:04:00"/>
    <d v="2016-12-22T00:00:00"/>
    <d v="1899-12-30T17:20:00"/>
    <x v="0"/>
    <x v="38"/>
    <x v="42"/>
    <n v="5.3"/>
    <n v="8.529501999999999"/>
    <x v="3"/>
    <d v="1899-12-30T06:24:00"/>
    <n v="5.031446540856481E-2"/>
    <x v="11"/>
    <s v="December"/>
    <x v="4"/>
    <n v="17"/>
    <x v="2"/>
    <n v="12"/>
    <x v="0"/>
  </r>
  <r>
    <d v="2016-12-22T00:00:00"/>
    <d v="1899-12-30T17:27:00"/>
    <d v="2016-12-22T00:00:00"/>
    <d v="1899-12-30T17:53:00"/>
    <x v="0"/>
    <x v="38"/>
    <x v="42"/>
    <n v="11.6"/>
    <n v="18.668343999999998"/>
    <x v="1"/>
    <d v="1899-12-30T10:24:00"/>
    <n v="3.7356321837962961E-2"/>
    <x v="11"/>
    <s v="December"/>
    <x v="4"/>
    <n v="17"/>
    <x v="2"/>
    <n v="12"/>
    <x v="0"/>
  </r>
  <r>
    <d v="2016-12-22T00:00:00"/>
    <d v="1899-12-30T17:56:00"/>
    <d v="2016-12-22T00:00:00"/>
    <d v="1899-12-30T18:29:00"/>
    <x v="0"/>
    <x v="38"/>
    <x v="42"/>
    <n v="23.2"/>
    <n v="37.336687999999995"/>
    <x v="1"/>
    <d v="1899-12-30T13:12:00"/>
    <n v="2.3706896550925925E-2"/>
    <x v="11"/>
    <s v="December"/>
    <x v="4"/>
    <n v="17"/>
    <x v="2"/>
    <n v="12"/>
    <x v="0"/>
  </r>
  <r>
    <d v="2016-12-22T00:00:00"/>
    <d v="1899-12-30T18:31:00"/>
    <d v="2016-12-22T00:00:00"/>
    <d v="1899-12-30T18:37:00"/>
    <x v="0"/>
    <x v="38"/>
    <x v="42"/>
    <n v="3.2"/>
    <n v="5.1498880000000007"/>
    <x v="2"/>
    <d v="1899-12-30T02:24:00"/>
    <n v="3.125E-2"/>
    <x v="11"/>
    <s v="December"/>
    <x v="4"/>
    <n v="18"/>
    <x v="2"/>
    <n v="12"/>
    <x v="0"/>
  </r>
  <r>
    <d v="2016-12-22T00:00:00"/>
    <d v="1899-12-30T18:38:00"/>
    <d v="2016-12-22T00:00:00"/>
    <d v="1899-12-30T18:47:00"/>
    <x v="0"/>
    <x v="38"/>
    <x v="42"/>
    <n v="12.3"/>
    <n v="19.794882000000001"/>
    <x v="4"/>
    <d v="1899-12-30T03:36:00"/>
    <n v="1.2195121950231482E-2"/>
    <x v="11"/>
    <s v="December"/>
    <x v="4"/>
    <n v="18"/>
    <x v="2"/>
    <n v="12"/>
    <x v="0"/>
  </r>
  <r>
    <d v="2016-12-22T00:00:00"/>
    <d v="1899-12-30T19:04:00"/>
    <d v="2016-12-22T00:00:00"/>
    <d v="1899-12-30T19:50:00"/>
    <x v="0"/>
    <x v="38"/>
    <x v="150"/>
    <n v="14"/>
    <n v="22.530760000000001"/>
    <x v="1"/>
    <d v="1899-12-30T18:24:00"/>
    <n v="5.4761904761574075E-2"/>
    <x v="11"/>
    <s v="December"/>
    <x v="4"/>
    <n v="19"/>
    <x v="0"/>
    <n v="12"/>
    <x v="0"/>
  </r>
  <r>
    <d v="2016-12-22T00:00:00"/>
    <d v="1899-12-30T21:41:00"/>
    <d v="2016-12-22T00:00:00"/>
    <d v="1899-12-30T21:53:00"/>
    <x v="0"/>
    <x v="141"/>
    <x v="150"/>
    <n v="2.1"/>
    <n v="3.3796140000000001"/>
    <x v="0"/>
    <d v="1899-12-30T04:48:00"/>
    <n v="9.5238095237268519E-2"/>
    <x v="11"/>
    <s v="December"/>
    <x v="4"/>
    <n v="21"/>
    <x v="0"/>
    <n v="12"/>
    <x v="0"/>
  </r>
  <r>
    <d v="2016-12-22T00:00:00"/>
    <d v="1899-12-30T23:27:00"/>
    <d v="2016-12-22T00:00:00"/>
    <d v="1899-12-30T23:32:00"/>
    <x v="0"/>
    <x v="141"/>
    <x v="150"/>
    <n v="2.1"/>
    <n v="3.3796140000000001"/>
    <x v="3"/>
    <d v="1899-12-30T02:00:00"/>
    <n v="3.968253968171296E-2"/>
    <x v="11"/>
    <s v="December"/>
    <x v="4"/>
    <n v="23"/>
    <x v="0"/>
    <n v="12"/>
    <x v="0"/>
  </r>
  <r>
    <d v="2016-12-23T00:00:00"/>
    <d v="1899-12-30T09:21:00"/>
    <d v="2016-12-23T00:00:00"/>
    <d v="1899-12-30T09:41:00"/>
    <x v="0"/>
    <x v="141"/>
    <x v="150"/>
    <n v="3"/>
    <n v="4.8280200000000004"/>
    <x v="1"/>
    <d v="1899-12-30T08:00:00"/>
    <n v="0.1111111111111111"/>
    <x v="11"/>
    <s v="December"/>
    <x v="0"/>
    <n v="9"/>
    <x v="3"/>
    <n v="12"/>
    <x v="0"/>
  </r>
  <r>
    <d v="2016-12-23T00:00:00"/>
    <d v="1899-12-30T11:33:00"/>
    <d v="2016-12-23T00:00:00"/>
    <d v="1899-12-30T11:58:00"/>
    <x v="0"/>
    <x v="141"/>
    <x v="42"/>
    <n v="6.2"/>
    <n v="9.9779080000000011"/>
    <x v="1"/>
    <d v="1899-12-30T10:00:00"/>
    <n v="6.7204301075231482E-2"/>
    <x v="11"/>
    <s v="December"/>
    <x v="0"/>
    <n v="11"/>
    <x v="3"/>
    <n v="12"/>
    <x v="0"/>
  </r>
  <r>
    <d v="2016-12-23T00:00:00"/>
    <d v="1899-12-30T14:15:00"/>
    <d v="2016-12-23T00:00:00"/>
    <d v="1899-12-30T15:25:00"/>
    <x v="0"/>
    <x v="38"/>
    <x v="42"/>
    <n v="9.6"/>
    <n v="15.449663999999999"/>
    <x v="1"/>
    <d v="1899-12-31T04:00:00"/>
    <n v="0.12152777777777778"/>
    <x v="11"/>
    <s v="December"/>
    <x v="0"/>
    <n v="14"/>
    <x v="2"/>
    <n v="12"/>
    <x v="0"/>
  </r>
  <r>
    <d v="2016-12-23T00:00:00"/>
    <d v="1899-12-30T16:23:00"/>
    <d v="2016-12-23T00:00:00"/>
    <d v="1899-12-30T16:34:00"/>
    <x v="0"/>
    <x v="38"/>
    <x v="42"/>
    <n v="1.3"/>
    <n v="2.0921419999999999"/>
    <x v="2"/>
    <d v="1899-12-30T04:24:00"/>
    <n v="0.14102564102546294"/>
    <x v="11"/>
    <s v="December"/>
    <x v="0"/>
    <n v="16"/>
    <x v="2"/>
    <n v="12"/>
    <x v="0"/>
  </r>
  <r>
    <d v="2016-12-23T00:00:00"/>
    <d v="1899-12-30T17:34:00"/>
    <d v="2016-12-23T00:00:00"/>
    <d v="1899-12-30T18:27:00"/>
    <x v="0"/>
    <x v="38"/>
    <x v="150"/>
    <n v="7.1"/>
    <n v="11.426314"/>
    <x v="0"/>
    <d v="1899-12-30T21:12:00"/>
    <n v="0.12441314553935184"/>
    <x v="11"/>
    <s v="December"/>
    <x v="0"/>
    <n v="17"/>
    <x v="2"/>
    <n v="12"/>
    <x v="0"/>
  </r>
  <r>
    <d v="2016-12-24T00:00:00"/>
    <d v="1899-12-30T07:43:00"/>
    <d v="2016-12-24T00:00:00"/>
    <d v="1899-12-30T08:04:00"/>
    <x v="0"/>
    <x v="141"/>
    <x v="42"/>
    <n v="6.3"/>
    <n v="10.138842"/>
    <x v="0"/>
    <d v="1899-12-30T08:24:00"/>
    <n v="5.5555555555555552E-2"/>
    <x v="11"/>
    <s v="December"/>
    <x v="1"/>
    <n v="7"/>
    <x v="3"/>
    <n v="12"/>
    <x v="0"/>
  </r>
  <r>
    <d v="2016-12-24T00:00:00"/>
    <d v="1899-12-30T09:19:00"/>
    <d v="2016-12-24T00:00:00"/>
    <d v="1899-12-30T09:55:00"/>
    <x v="0"/>
    <x v="38"/>
    <x v="150"/>
    <n v="10.7"/>
    <n v="17.219937999999999"/>
    <x v="0"/>
    <d v="1899-12-30T14:24:00"/>
    <n v="5.6074766354166666E-2"/>
    <x v="11"/>
    <s v="December"/>
    <x v="1"/>
    <n v="9"/>
    <x v="3"/>
    <n v="12"/>
    <x v="0"/>
  </r>
  <r>
    <d v="2016-12-24T00:00:00"/>
    <d v="1899-12-30T10:34:00"/>
    <d v="2016-12-24T00:00:00"/>
    <d v="1899-12-30T10:53:00"/>
    <x v="0"/>
    <x v="141"/>
    <x v="150"/>
    <n v="5.3"/>
    <n v="8.529501999999999"/>
    <x v="0"/>
    <d v="1899-12-30T07:36:00"/>
    <n v="5.9748427672453704E-2"/>
    <x v="11"/>
    <s v="December"/>
    <x v="1"/>
    <n v="10"/>
    <x v="3"/>
    <n v="12"/>
    <x v="0"/>
  </r>
  <r>
    <d v="2016-12-24T00:00:00"/>
    <d v="1899-12-30T12:51:00"/>
    <d v="2016-12-24T00:00:00"/>
    <d v="1899-12-30T12:53:00"/>
    <x v="0"/>
    <x v="141"/>
    <x v="150"/>
    <n v="1.6"/>
    <n v="2.5749440000000003"/>
    <x v="2"/>
    <d v="1899-12-30T00:48:00"/>
    <n v="2.0833333333333332E-2"/>
    <x v="11"/>
    <s v="December"/>
    <x v="1"/>
    <n v="12"/>
    <x v="3"/>
    <n v="12"/>
    <x v="0"/>
  </r>
  <r>
    <d v="2016-12-24T00:00:00"/>
    <d v="1899-12-30T13:08:00"/>
    <d v="2016-12-24T00:00:00"/>
    <d v="1899-12-30T13:29:00"/>
    <x v="0"/>
    <x v="141"/>
    <x v="150"/>
    <n v="3.6"/>
    <n v="5.7936240000000003"/>
    <x v="2"/>
    <d v="1899-12-30T08:24:00"/>
    <n v="9.7222222222222224E-2"/>
    <x v="11"/>
    <s v="December"/>
    <x v="1"/>
    <n v="13"/>
    <x v="2"/>
    <n v="12"/>
    <x v="0"/>
  </r>
  <r>
    <d v="2016-12-24T00:00:00"/>
    <d v="1899-12-30T17:12:00"/>
    <d v="2016-12-24T00:00:00"/>
    <d v="1899-12-30T17:27:00"/>
    <x v="0"/>
    <x v="141"/>
    <x v="150"/>
    <n v="1.7"/>
    <n v="2.735878"/>
    <x v="2"/>
    <d v="1899-12-30T06:00:00"/>
    <n v="0.14705882352893518"/>
    <x v="11"/>
    <s v="December"/>
    <x v="1"/>
    <n v="17"/>
    <x v="2"/>
    <n v="12"/>
    <x v="0"/>
  </r>
  <r>
    <d v="2016-12-24T00:00:00"/>
    <d v="1899-12-30T19:12:00"/>
    <d v="2016-12-24T00:00:00"/>
    <d v="1899-12-30T19:27:00"/>
    <x v="0"/>
    <x v="141"/>
    <x v="150"/>
    <n v="2.9"/>
    <n v="4.6670859999999994"/>
    <x v="0"/>
    <d v="1899-12-30T06:00:00"/>
    <n v="8.6206896550925921E-2"/>
    <x v="11"/>
    <s v="December"/>
    <x v="1"/>
    <n v="19"/>
    <x v="0"/>
    <n v="12"/>
    <x v="0"/>
  </r>
  <r>
    <d v="2016-12-24T00:00:00"/>
    <d v="1899-12-30T22:04:00"/>
    <d v="2016-12-24T00:00:00"/>
    <d v="1899-12-30T22:09:00"/>
    <x v="0"/>
    <x v="141"/>
    <x v="150"/>
    <n v="0.6"/>
    <n v="0.96560399999999991"/>
    <x v="2"/>
    <d v="1899-12-30T02:00:00"/>
    <n v="0.1388888888888889"/>
    <x v="11"/>
    <s v="December"/>
    <x v="1"/>
    <n v="22"/>
    <x v="0"/>
    <n v="12"/>
    <x v="0"/>
  </r>
  <r>
    <d v="2016-12-25T00:00:00"/>
    <d v="1899-12-30T00:10:00"/>
    <d v="2016-12-25T00:00:00"/>
    <d v="1899-12-30T00:14:00"/>
    <x v="0"/>
    <x v="141"/>
    <x v="150"/>
    <n v="0.6"/>
    <n v="0.96560399999999991"/>
    <x v="2"/>
    <d v="1899-12-30T01:36:00"/>
    <n v="0.1111111111111111"/>
    <x v="11"/>
    <s v="December"/>
    <x v="5"/>
    <n v="0"/>
    <x v="1"/>
    <n v="12"/>
    <x v="0"/>
  </r>
  <r>
    <d v="2016-12-25T00:00:00"/>
    <d v="1899-12-30T19:15:00"/>
    <d v="2016-12-25T00:00:00"/>
    <d v="1899-12-30T19:26:00"/>
    <x v="0"/>
    <x v="141"/>
    <x v="150"/>
    <n v="2.2999999999999998"/>
    <n v="3.7014819999999995"/>
    <x v="0"/>
    <d v="1899-12-30T04:24:00"/>
    <n v="7.9710144927083323E-2"/>
    <x v="11"/>
    <s v="December"/>
    <x v="5"/>
    <n v="19"/>
    <x v="0"/>
    <n v="12"/>
    <x v="0"/>
  </r>
  <r>
    <d v="2016-12-25T00:00:00"/>
    <d v="1899-12-30T21:58:00"/>
    <d v="2016-12-25T00:00:00"/>
    <d v="1899-12-30T22:04:00"/>
    <x v="0"/>
    <x v="141"/>
    <x v="150"/>
    <n v="2.2999999999999998"/>
    <n v="3.7014819999999995"/>
    <x v="0"/>
    <d v="1899-12-30T02:24:00"/>
    <n v="4.3478260869212963E-2"/>
    <x v="11"/>
    <s v="December"/>
    <x v="5"/>
    <n v="21"/>
    <x v="0"/>
    <n v="12"/>
    <x v="0"/>
  </r>
  <r>
    <d v="2016-12-26T00:00:00"/>
    <d v="1899-12-30T08:30:00"/>
    <d v="2016-12-26T00:00:00"/>
    <d v="1899-12-30T08:41:00"/>
    <x v="0"/>
    <x v="141"/>
    <x v="150"/>
    <n v="3.2"/>
    <n v="5.1498880000000007"/>
    <x v="0"/>
    <d v="1899-12-30T04:24:00"/>
    <n v="5.7291666666666664E-2"/>
    <x v="11"/>
    <s v="December"/>
    <x v="6"/>
    <n v="8"/>
    <x v="3"/>
    <n v="12"/>
    <x v="0"/>
  </r>
  <r>
    <d v="2016-12-26T00:00:00"/>
    <d v="1899-12-30T09:05:00"/>
    <d v="2016-12-26T00:00:00"/>
    <d v="1899-12-30T09:19:00"/>
    <x v="0"/>
    <x v="141"/>
    <x v="150"/>
    <n v="6.2"/>
    <n v="9.9779080000000011"/>
    <x v="3"/>
    <d v="1899-12-30T05:36:00"/>
    <n v="3.7634408601851847E-2"/>
    <x v="11"/>
    <s v="December"/>
    <x v="6"/>
    <n v="9"/>
    <x v="3"/>
    <n v="12"/>
    <x v="0"/>
  </r>
  <r>
    <d v="2016-12-26T00:00:00"/>
    <d v="1899-12-30T10:15:00"/>
    <d v="2016-12-26T00:00:00"/>
    <d v="1899-12-30T10:36:00"/>
    <x v="0"/>
    <x v="141"/>
    <x v="150"/>
    <n v="7.7"/>
    <n v="12.391918"/>
    <x v="3"/>
    <d v="1899-12-30T08:24:00"/>
    <n v="4.5454545453703699E-2"/>
    <x v="11"/>
    <s v="December"/>
    <x v="6"/>
    <n v="10"/>
    <x v="3"/>
    <n v="12"/>
    <x v="0"/>
  </r>
  <r>
    <d v="2016-12-26T00:00:00"/>
    <d v="1899-12-30T11:29:00"/>
    <d v="2016-12-26T00:00:00"/>
    <d v="1899-12-30T11:42:00"/>
    <x v="0"/>
    <x v="141"/>
    <x v="150"/>
    <n v="3.8"/>
    <n v="6.1154919999999997"/>
    <x v="3"/>
    <d v="1899-12-30T05:12:00"/>
    <n v="5.7017543858796295E-2"/>
    <x v="11"/>
    <s v="December"/>
    <x v="6"/>
    <n v="11"/>
    <x v="3"/>
    <n v="12"/>
    <x v="0"/>
  </r>
  <r>
    <d v="2016-12-26T00:00:00"/>
    <d v="1899-12-30T13:09:00"/>
    <d v="2016-12-26T00:00:00"/>
    <d v="1899-12-30T13:43:00"/>
    <x v="0"/>
    <x v="141"/>
    <x v="42"/>
    <n v="7.9"/>
    <n v="12.713786000000001"/>
    <x v="1"/>
    <d v="1899-12-30T13:36:00"/>
    <n v="7.172995780555555E-2"/>
    <x v="11"/>
    <s v="December"/>
    <x v="6"/>
    <n v="13"/>
    <x v="2"/>
    <n v="12"/>
    <x v="0"/>
  </r>
  <r>
    <d v="2016-12-27T00:00:00"/>
    <d v="1899-12-30T07:02:00"/>
    <d v="2016-12-27T00:00:00"/>
    <d v="1899-12-30T07:14:00"/>
    <x v="0"/>
    <x v="174"/>
    <x v="185"/>
    <n v="4.9000000000000004"/>
    <n v="7.8857660000000003"/>
    <x v="4"/>
    <d v="1899-12-30T04:48:00"/>
    <n v="4.0816326530092588E-2"/>
    <x v="11"/>
    <s v="December"/>
    <x v="2"/>
    <n v="7"/>
    <x v="3"/>
    <n v="12"/>
    <x v="0"/>
  </r>
  <r>
    <d v="2016-12-27T00:00:00"/>
    <d v="1899-12-30T08:37:00"/>
    <d v="2016-12-27T00:00:00"/>
    <d v="1899-12-30T08:59:00"/>
    <x v="0"/>
    <x v="174"/>
    <x v="185"/>
    <n v="5"/>
    <n v="8.0466999999999995"/>
    <x v="0"/>
    <d v="1899-12-30T08:48:00"/>
    <n v="7.3333333333333334E-2"/>
    <x v="11"/>
    <s v="December"/>
    <x v="2"/>
    <n v="8"/>
    <x v="3"/>
    <n v="12"/>
    <x v="0"/>
  </r>
  <r>
    <d v="2016-12-27T00:00:00"/>
    <d v="1899-12-30T12:53:00"/>
    <d v="2016-12-27T00:00:00"/>
    <d v="1899-12-30T12:57:00"/>
    <x v="0"/>
    <x v="174"/>
    <x v="185"/>
    <n v="0.6"/>
    <n v="0.96560399999999991"/>
    <x v="0"/>
    <d v="1899-12-30T01:36:00"/>
    <n v="0.1111111111111111"/>
    <x v="11"/>
    <s v="December"/>
    <x v="2"/>
    <n v="12"/>
    <x v="3"/>
    <n v="12"/>
    <x v="0"/>
  </r>
  <r>
    <d v="2016-12-27T00:00:00"/>
    <d v="1899-12-30T14:49:00"/>
    <d v="2016-12-27T00:00:00"/>
    <d v="1899-12-30T15:03:00"/>
    <x v="0"/>
    <x v="174"/>
    <x v="42"/>
    <n v="3.1"/>
    <n v="4.9889540000000006"/>
    <x v="3"/>
    <d v="1899-12-30T05:36:00"/>
    <n v="7.5268817203703695E-2"/>
    <x v="11"/>
    <s v="December"/>
    <x v="2"/>
    <n v="14"/>
    <x v="2"/>
    <n v="12"/>
    <x v="0"/>
  </r>
  <r>
    <d v="2016-12-27T00:00:00"/>
    <d v="1899-12-30T16:34:00"/>
    <d v="2016-12-27T00:00:00"/>
    <d v="1899-12-30T16:58:00"/>
    <x v="0"/>
    <x v="38"/>
    <x v="185"/>
    <n v="7.9"/>
    <n v="12.713786000000001"/>
    <x v="1"/>
    <d v="1899-12-30T09:36:00"/>
    <n v="5.0632911392361112E-2"/>
    <x v="11"/>
    <s v="December"/>
    <x v="2"/>
    <n v="16"/>
    <x v="2"/>
    <n v="12"/>
    <x v="0"/>
  </r>
  <r>
    <d v="2016-12-27T00:00:00"/>
    <d v="1899-12-30T19:19:00"/>
    <d v="2016-12-27T00:00:00"/>
    <d v="1899-12-30T19:50:00"/>
    <x v="0"/>
    <x v="174"/>
    <x v="185"/>
    <n v="5.5"/>
    <n v="8.8513699999999993"/>
    <x v="3"/>
    <d v="1899-12-30T12:24:00"/>
    <n v="9.3939393938657398E-2"/>
    <x v="11"/>
    <s v="December"/>
    <x v="2"/>
    <n v="19"/>
    <x v="0"/>
    <n v="12"/>
    <x v="0"/>
  </r>
  <r>
    <d v="2016-12-28T00:00:00"/>
    <d v="1899-12-30T08:34:00"/>
    <d v="2016-12-28T00:00:00"/>
    <d v="1899-12-30T09:06:00"/>
    <x v="0"/>
    <x v="174"/>
    <x v="42"/>
    <n v="10.3"/>
    <n v="16.576202000000002"/>
    <x v="0"/>
    <d v="1899-12-30T12:48:00"/>
    <n v="5.1779935274305557E-2"/>
    <x v="11"/>
    <s v="December"/>
    <x v="3"/>
    <n v="8"/>
    <x v="3"/>
    <n v="12"/>
    <x v="0"/>
  </r>
  <r>
    <d v="2016-12-28T00:00:00"/>
    <d v="1899-12-30T11:42:00"/>
    <d v="2016-12-28T00:00:00"/>
    <d v="1899-12-30T12:12:00"/>
    <x v="0"/>
    <x v="38"/>
    <x v="185"/>
    <n v="10.4"/>
    <n v="16.737136"/>
    <x v="2"/>
    <d v="1899-12-30T12:00:00"/>
    <n v="4.8076923076388889E-2"/>
    <x v="11"/>
    <s v="December"/>
    <x v="3"/>
    <n v="11"/>
    <x v="3"/>
    <n v="12"/>
    <x v="0"/>
  </r>
  <r>
    <d v="2016-12-28T00:00:00"/>
    <d v="1899-12-30T13:53:00"/>
    <d v="2016-12-28T00:00:00"/>
    <d v="1899-12-30T14:01:00"/>
    <x v="0"/>
    <x v="174"/>
    <x v="185"/>
    <n v="2"/>
    <n v="3.21868"/>
    <x v="2"/>
    <d v="1899-12-30T03:12:00"/>
    <n v="6.6666666666666666E-2"/>
    <x v="11"/>
    <s v="December"/>
    <x v="3"/>
    <n v="13"/>
    <x v="2"/>
    <n v="12"/>
    <x v="0"/>
  </r>
  <r>
    <d v="2016-12-28T00:00:00"/>
    <d v="1899-12-30T15:04:00"/>
    <d v="2016-12-28T00:00:00"/>
    <d v="1899-12-30T15:39:00"/>
    <x v="0"/>
    <x v="174"/>
    <x v="42"/>
    <n v="8.5"/>
    <n v="13.67939"/>
    <x v="0"/>
    <d v="1899-12-30T14:00:00"/>
    <n v="6.8627450980324065E-2"/>
    <x v="11"/>
    <s v="December"/>
    <x v="3"/>
    <n v="15"/>
    <x v="2"/>
    <n v="12"/>
    <x v="0"/>
  </r>
  <r>
    <d v="2016-12-28T00:00:00"/>
    <d v="1899-12-30T17:02:00"/>
    <d v="2016-12-28T00:00:00"/>
    <d v="1899-12-30T17:16:00"/>
    <x v="0"/>
    <x v="38"/>
    <x v="185"/>
    <n v="4.4000000000000004"/>
    <n v="7.0810960000000005"/>
    <x v="2"/>
    <d v="1899-12-30T05:36:00"/>
    <n v="5.3030303030092589E-2"/>
    <x v="11"/>
    <s v="December"/>
    <x v="3"/>
    <n v="17"/>
    <x v="2"/>
    <n v="12"/>
    <x v="0"/>
  </r>
  <r>
    <d v="2016-12-28T00:00:00"/>
    <d v="1899-12-30T18:33:00"/>
    <d v="2016-12-28T00:00:00"/>
    <d v="1899-12-30T18:56:00"/>
    <x v="0"/>
    <x v="174"/>
    <x v="185"/>
    <n v="3.8"/>
    <n v="6.1154919999999997"/>
    <x v="2"/>
    <d v="1899-12-30T09:12:00"/>
    <n v="0.10087719298148148"/>
    <x v="11"/>
    <s v="December"/>
    <x v="3"/>
    <n v="18"/>
    <x v="2"/>
    <n v="12"/>
    <x v="0"/>
  </r>
  <r>
    <d v="2016-12-28T00:00:00"/>
    <d v="1899-12-30T22:44:00"/>
    <d v="2016-12-28T00:00:00"/>
    <d v="1899-12-30T23:18:00"/>
    <x v="0"/>
    <x v="174"/>
    <x v="185"/>
    <n v="5.0999999999999996"/>
    <n v="8.2076339999999988"/>
    <x v="2"/>
    <d v="1899-12-30T13:36:00"/>
    <n v="0.1111111111111111"/>
    <x v="11"/>
    <s v="December"/>
    <x v="3"/>
    <n v="22"/>
    <x v="0"/>
    <n v="12"/>
    <x v="0"/>
  </r>
  <r>
    <d v="2016-12-29T00:00:00"/>
    <d v="1899-12-30T00:49:00"/>
    <d v="2016-12-29T00:00:00"/>
    <d v="1899-12-30T01:06:00"/>
    <x v="0"/>
    <x v="174"/>
    <x v="185"/>
    <n v="3.8"/>
    <n v="6.1154919999999997"/>
    <x v="2"/>
    <d v="1899-12-30T06:48:00"/>
    <n v="7.4561403508101851E-2"/>
    <x v="11"/>
    <s v="December"/>
    <x v="4"/>
    <n v="0"/>
    <x v="1"/>
    <n v="12"/>
    <x v="0"/>
  </r>
  <r>
    <d v="2016-12-29T00:00:00"/>
    <d v="1899-12-30T09:44:00"/>
    <d v="2016-12-29T00:00:00"/>
    <d v="1899-12-30T10:07:00"/>
    <x v="0"/>
    <x v="174"/>
    <x v="42"/>
    <n v="11.6"/>
    <n v="18.668343999999998"/>
    <x v="0"/>
    <d v="1899-12-30T09:12:00"/>
    <n v="3.3045977010416665E-2"/>
    <x v="11"/>
    <s v="December"/>
    <x v="4"/>
    <n v="9"/>
    <x v="3"/>
    <n v="12"/>
    <x v="0"/>
  </r>
  <r>
    <d v="2016-12-29T00:00:00"/>
    <d v="1899-12-30T11:28:00"/>
    <d v="2016-12-29T00:00:00"/>
    <d v="1899-12-30T12:00:00"/>
    <x v="0"/>
    <x v="38"/>
    <x v="185"/>
    <n v="11.9"/>
    <n v="19.151146000000001"/>
    <x v="0"/>
    <d v="1899-12-30T12:48:00"/>
    <n v="4.481792717013889E-2"/>
    <x v="11"/>
    <s v="December"/>
    <x v="4"/>
    <n v="11"/>
    <x v="3"/>
    <n v="12"/>
    <x v="0"/>
  </r>
  <r>
    <d v="2016-12-29T00:00:00"/>
    <d v="1899-12-30T12:25:00"/>
    <d v="2016-12-29T00:00:00"/>
    <d v="1899-12-30T12:33:00"/>
    <x v="0"/>
    <x v="174"/>
    <x v="185"/>
    <n v="1.4"/>
    <n v="2.2530759999999996"/>
    <x v="2"/>
    <d v="1899-12-30T03:12:00"/>
    <n v="9.5238095237268519E-2"/>
    <x v="11"/>
    <s v="December"/>
    <x v="4"/>
    <n v="12"/>
    <x v="3"/>
    <n v="12"/>
    <x v="0"/>
  </r>
  <r>
    <d v="2016-12-29T00:00:00"/>
    <d v="1899-12-30T13:17:00"/>
    <d v="2016-12-29T00:00:00"/>
    <d v="1899-12-30T13:24:00"/>
    <x v="0"/>
    <x v="174"/>
    <x v="185"/>
    <n v="1.1000000000000001"/>
    <n v="1.7702740000000001"/>
    <x v="2"/>
    <d v="1899-12-30T02:48:00"/>
    <n v="0.10606060606018518"/>
    <x v="11"/>
    <s v="December"/>
    <x v="4"/>
    <n v="13"/>
    <x v="2"/>
    <n v="12"/>
    <x v="0"/>
  </r>
  <r>
    <d v="2016-12-29T00:00:00"/>
    <d v="1899-12-30T13:56:00"/>
    <d v="2016-12-29T00:00:00"/>
    <d v="1899-12-30T14:11:00"/>
    <x v="0"/>
    <x v="174"/>
    <x v="185"/>
    <n v="4.0999999999999996"/>
    <n v="6.5982939999999992"/>
    <x v="9"/>
    <d v="1899-12-30T06:00:00"/>
    <n v="6.0975609755787037E-2"/>
    <x v="11"/>
    <s v="December"/>
    <x v="4"/>
    <n v="13"/>
    <x v="2"/>
    <n v="12"/>
    <x v="0"/>
  </r>
  <r>
    <d v="2016-12-29T00:00:00"/>
    <d v="1899-12-30T14:42:00"/>
    <d v="2016-12-29T00:00:00"/>
    <d v="1899-12-30T14:58:00"/>
    <x v="0"/>
    <x v="174"/>
    <x v="185"/>
    <n v="6.1"/>
    <n v="9.8169740000000001"/>
    <x v="5"/>
    <d v="1899-12-30T06:24:00"/>
    <n v="4.3715846994212965E-2"/>
    <x v="11"/>
    <s v="December"/>
    <x v="4"/>
    <n v="14"/>
    <x v="2"/>
    <n v="12"/>
    <x v="0"/>
  </r>
  <r>
    <d v="2016-12-29T00:00:00"/>
    <d v="1899-12-30T15:05:00"/>
    <d v="2016-12-29T00:00:00"/>
    <d v="1899-12-30T15:16:00"/>
    <x v="0"/>
    <x v="174"/>
    <x v="185"/>
    <n v="1.3"/>
    <n v="2.0921419999999999"/>
    <x v="2"/>
    <d v="1899-12-30T04:24:00"/>
    <n v="0.14102564102546294"/>
    <x v="11"/>
    <s v="December"/>
    <x v="4"/>
    <n v="15"/>
    <x v="2"/>
    <n v="12"/>
    <x v="0"/>
  </r>
  <r>
    <d v="2016-12-29T00:00:00"/>
    <d v="1899-12-30T18:59:00"/>
    <d v="2016-12-29T00:00:00"/>
    <d v="1899-12-30T19:14:00"/>
    <x v="0"/>
    <x v="174"/>
    <x v="42"/>
    <n v="3"/>
    <n v="4.8280200000000004"/>
    <x v="0"/>
    <d v="1899-12-30T06:00:00"/>
    <n v="8.3333333333333329E-2"/>
    <x v="11"/>
    <s v="December"/>
    <x v="4"/>
    <n v="18"/>
    <x v="2"/>
    <n v="12"/>
    <x v="0"/>
  </r>
  <r>
    <d v="2016-12-29T00:00:00"/>
    <d v="1899-12-30T19:50:00"/>
    <d v="2016-12-29T00:00:00"/>
    <d v="1899-12-30T20:10:00"/>
    <x v="0"/>
    <x v="38"/>
    <x v="185"/>
    <n v="4.0999999999999996"/>
    <n v="6.5982939999999992"/>
    <x v="3"/>
    <d v="1899-12-30T08:00:00"/>
    <n v="8.1300813008101852E-2"/>
    <x v="11"/>
    <s v="December"/>
    <x v="4"/>
    <n v="19"/>
    <x v="0"/>
    <n v="12"/>
    <x v="0"/>
  </r>
  <r>
    <d v="2016-12-29T00:00:00"/>
    <d v="1899-12-30T20:15:00"/>
    <d v="2016-12-29T00:00:00"/>
    <d v="1899-12-30T20:45:00"/>
    <x v="0"/>
    <x v="174"/>
    <x v="185"/>
    <n v="7.2"/>
    <n v="11.587248000000001"/>
    <x v="1"/>
    <d v="1899-12-30T12:00:00"/>
    <n v="6.9444444444444448E-2"/>
    <x v="11"/>
    <s v="December"/>
    <x v="4"/>
    <n v="20"/>
    <x v="0"/>
    <n v="12"/>
    <x v="0"/>
  </r>
  <r>
    <d v="2016-12-29T00:00:00"/>
    <d v="1899-12-30T20:53:00"/>
    <d v="2016-12-29T00:00:00"/>
    <d v="1899-12-30T21:42:00"/>
    <x v="0"/>
    <x v="174"/>
    <x v="42"/>
    <n v="6.4"/>
    <n v="10.299776000000001"/>
    <x v="1"/>
    <d v="1899-12-30T19:36:00"/>
    <n v="0.12760416666666666"/>
    <x v="11"/>
    <s v="December"/>
    <x v="4"/>
    <n v="20"/>
    <x v="0"/>
    <n v="12"/>
    <x v="0"/>
  </r>
  <r>
    <d v="2016-12-29T00:00:00"/>
    <d v="1899-12-30T23:14:00"/>
    <d v="2016-12-29T00:00:00"/>
    <d v="1899-12-30T23:47:00"/>
    <x v="0"/>
    <x v="38"/>
    <x v="185"/>
    <n v="12.9"/>
    <n v="20.760486"/>
    <x v="1"/>
    <d v="1899-12-30T13:12:00"/>
    <n v="4.2635658914351851E-2"/>
    <x v="11"/>
    <s v="December"/>
    <x v="4"/>
    <n v="23"/>
    <x v="0"/>
    <n v="12"/>
    <x v="0"/>
  </r>
  <r>
    <d v="2016-12-30T00:00:00"/>
    <d v="1899-12-30T10:15:00"/>
    <d v="2016-12-30T00:00:00"/>
    <d v="1899-12-30T10:33:00"/>
    <x v="0"/>
    <x v="174"/>
    <x v="185"/>
    <n v="2.8"/>
    <n v="4.5061519999999993"/>
    <x v="2"/>
    <d v="1899-12-30T07:12:00"/>
    <n v="0.1071428571423611"/>
    <x v="11"/>
    <s v="December"/>
    <x v="0"/>
    <n v="10"/>
    <x v="3"/>
    <n v="12"/>
    <x v="0"/>
  </r>
  <r>
    <d v="2016-12-30T00:00:00"/>
    <d v="1899-12-30T11:31:00"/>
    <d v="2016-12-30T00:00:00"/>
    <d v="1899-12-30T11:56:00"/>
    <x v="0"/>
    <x v="174"/>
    <x v="185"/>
    <n v="2.9"/>
    <n v="4.6670859999999994"/>
    <x v="2"/>
    <d v="1899-12-30T10:00:00"/>
    <n v="0.14367816091898147"/>
    <x v="11"/>
    <s v="December"/>
    <x v="0"/>
    <n v="11"/>
    <x v="3"/>
    <n v="12"/>
    <x v="0"/>
  </r>
  <r>
    <d v="2016-12-30T00:00:00"/>
    <d v="1899-12-30T15:41:00"/>
    <d v="2016-12-30T00:00:00"/>
    <d v="1899-12-30T16:03:00"/>
    <x v="0"/>
    <x v="174"/>
    <x v="185"/>
    <n v="4.5999999999999996"/>
    <n v="7.402963999999999"/>
    <x v="2"/>
    <d v="1899-12-30T08:48:00"/>
    <n v="7.9710144927083323E-2"/>
    <x v="11"/>
    <s v="December"/>
    <x v="0"/>
    <n v="15"/>
    <x v="2"/>
    <n v="12"/>
    <x v="0"/>
  </r>
  <r>
    <d v="2016-12-30T00:00:00"/>
    <d v="1899-12-30T16:45:00"/>
    <d v="2016-12-30T00:00:00"/>
    <d v="1899-12-30T17:08:00"/>
    <x v="0"/>
    <x v="174"/>
    <x v="185"/>
    <n v="4.5999999999999996"/>
    <n v="7.402963999999999"/>
    <x v="1"/>
    <d v="1899-12-30T09:12:00"/>
    <n v="8.3333333333333329E-2"/>
    <x v="11"/>
    <s v="December"/>
    <x v="0"/>
    <n v="16"/>
    <x v="2"/>
    <n v="12"/>
    <x v="0"/>
  </r>
  <r>
    <d v="2016-12-30T00:00:00"/>
    <d v="1899-12-30T23:06:00"/>
    <d v="2016-12-30T00:00:00"/>
    <d v="1899-12-30T23:10:00"/>
    <x v="0"/>
    <x v="174"/>
    <x v="185"/>
    <n v="0.8"/>
    <n v="1.2874720000000002"/>
    <x v="3"/>
    <d v="1899-12-30T01:36:00"/>
    <n v="8.3333333333333329E-2"/>
    <x v="11"/>
    <s v="December"/>
    <x v="0"/>
    <n v="23"/>
    <x v="0"/>
    <n v="12"/>
    <x v="0"/>
  </r>
  <r>
    <d v="2016-12-31T00:00:00"/>
    <d v="1899-12-30T01:07:00"/>
    <d v="2016-12-31T00:00:00"/>
    <d v="1899-12-30T01:14:00"/>
    <x v="0"/>
    <x v="174"/>
    <x v="185"/>
    <n v="0.7"/>
    <n v="1.1265379999999998"/>
    <x v="1"/>
    <d v="1899-12-30T02:48:00"/>
    <n v="0.16666666666666666"/>
    <x v="11"/>
    <s v="December"/>
    <x v="1"/>
    <n v="1"/>
    <x v="1"/>
    <n v="12"/>
    <x v="0"/>
  </r>
  <r>
    <d v="2016-12-31T00:00:00"/>
    <d v="1899-12-30T13:24:00"/>
    <d v="2016-12-31T00:00:00"/>
    <d v="1899-12-30T13:42:00"/>
    <x v="0"/>
    <x v="174"/>
    <x v="42"/>
    <n v="3.9"/>
    <n v="6.2764259999999998"/>
    <x v="4"/>
    <d v="1899-12-30T07:12:00"/>
    <n v="7.6923076922453704E-2"/>
    <x v="11"/>
    <s v="December"/>
    <x v="1"/>
    <n v="13"/>
    <x v="2"/>
    <n v="12"/>
    <x v="0"/>
  </r>
  <r>
    <d v="2016-12-31T00:00:00"/>
    <d v="1899-12-30T15:03:00"/>
    <d v="2016-12-31T00:00:00"/>
    <d v="1899-12-30T15:38:00"/>
    <x v="0"/>
    <x v="38"/>
    <x v="42"/>
    <n v="16.2"/>
    <n v="26.071307999999998"/>
    <x v="1"/>
    <d v="1899-12-30T14:00:00"/>
    <n v="3.6008230452546294E-2"/>
    <x v="11"/>
    <s v="December"/>
    <x v="1"/>
    <n v="15"/>
    <x v="2"/>
    <n v="12"/>
    <x v="0"/>
  </r>
  <r>
    <d v="2016-12-31T00:00:00"/>
    <d v="1899-12-30T21:32:00"/>
    <d v="2016-12-31T00:00:00"/>
    <d v="1899-12-30T21:50:00"/>
    <x v="0"/>
    <x v="175"/>
    <x v="186"/>
    <n v="6.4"/>
    <n v="10.299776000000001"/>
    <x v="4"/>
    <d v="1899-12-30T07:12:00"/>
    <n v="4.6875E-2"/>
    <x v="11"/>
    <s v="December"/>
    <x v="1"/>
    <n v="21"/>
    <x v="0"/>
    <n v="12"/>
    <x v="0"/>
  </r>
  <r>
    <d v="2016-12-31T00:00:00"/>
    <d v="1899-12-30T22:08:00"/>
    <d v="2016-12-31T00:00:00"/>
    <d v="1899-12-30T23:51:00"/>
    <x v="0"/>
    <x v="176"/>
    <x v="187"/>
    <n v="48.2"/>
    <n v="77.570188000000002"/>
    <x v="4"/>
    <d v="1899-12-31T17:12:00"/>
    <n v="3.5615491009259259E-2"/>
    <x v="11"/>
    <s v="December"/>
    <x v="1"/>
    <n v="22"/>
    <x v="0"/>
    <n v="12"/>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6FC19C7-7D8A-42E7-A893-714E1F4FEF61}" name="PivotTable6" cacheId="13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J13:L15" firstHeaderRow="0" firstDataRow="1" firstDataCol="1"/>
  <pivotFields count="19">
    <pivotField dataField="1" numFmtId="14" showAll="0"/>
    <pivotField numFmtId="164" showAll="0"/>
    <pivotField numFmtId="14" showAll="0"/>
    <pivotField numFmtId="164" showAll="0"/>
    <pivotField showAll="0">
      <items count="3">
        <item x="0"/>
        <item x="1"/>
        <item t="default"/>
      </items>
    </pivotField>
    <pivotField axis="axisRow" showAll="0">
      <items count="178">
        <item h="1" x="155"/>
        <item h="1" x="153"/>
        <item h="1" x="27"/>
        <item h="1" x="116"/>
        <item h="1" x="133"/>
        <item h="1" x="132"/>
        <item h="1" x="149"/>
        <item h="1" x="59"/>
        <item h="1" x="126"/>
        <item h="1" x="88"/>
        <item h="1" x="107"/>
        <item h="1" x="129"/>
        <item h="1" x="66"/>
        <item h="1" x="152"/>
        <item h="1" x="81"/>
        <item h="1" x="84"/>
        <item h="1" x="2"/>
        <item h="1" x="109"/>
        <item h="1" x="162"/>
        <item h="1" x="115"/>
        <item h="1" x="28"/>
        <item h="1" x="80"/>
        <item h="1" x="164"/>
        <item h="1" x="39"/>
        <item h="1" x="138"/>
        <item h="1" x="53"/>
        <item h="1" x="137"/>
        <item h="1" x="58"/>
        <item h="1" x="156"/>
        <item h="1" x="69"/>
        <item h="1" x="119"/>
        <item h="1" x="57"/>
        <item h="1" x="75"/>
        <item h="1" x="13"/>
        <item h="1" x="18"/>
        <item h="1" x="16"/>
        <item h="1" x="147"/>
        <item h="1" x="49"/>
        <item h="1" x="34"/>
        <item h="1" x="7"/>
        <item h="1" x="33"/>
        <item h="1" x="30"/>
        <item h="1" x="169"/>
        <item h="1" x="127"/>
        <item h="1" x="5"/>
        <item h="1" x="106"/>
        <item h="1" x="25"/>
        <item h="1" x="19"/>
        <item h="1" x="22"/>
        <item h="1" x="104"/>
        <item h="1" x="8"/>
        <item h="1" x="77"/>
        <item x="0"/>
        <item h="1" x="172"/>
        <item h="1" x="63"/>
        <item h="1" x="176"/>
        <item h="1" x="55"/>
        <item h="1" x="38"/>
        <item h="1" x="14"/>
        <item h="1" x="151"/>
        <item h="1" x="24"/>
        <item h="1" x="12"/>
        <item h="1" x="44"/>
        <item h="1" x="79"/>
        <item h="1" x="15"/>
        <item h="1" x="10"/>
        <item h="1" x="98"/>
        <item h="1" x="161"/>
        <item h="1" x="41"/>
        <item h="1" x="35"/>
        <item h="1" x="68"/>
        <item h="1" x="3"/>
        <item h="1" x="121"/>
        <item h="1" x="135"/>
        <item h="1" x="134"/>
        <item h="1" x="174"/>
        <item h="1" x="142"/>
        <item h="1" x="37"/>
        <item h="1" x="175"/>
        <item h="1" x="60"/>
        <item h="1" x="108"/>
        <item h="1" x="96"/>
        <item h="1" x="70"/>
        <item h="1" x="170"/>
        <item h="1" x="141"/>
        <item h="1" x="71"/>
        <item h="1" x="21"/>
        <item h="1" x="111"/>
        <item h="1" x="67"/>
        <item h="1" x="131"/>
        <item h="1" x="36"/>
        <item h="1" x="110"/>
        <item h="1" x="11"/>
        <item h="1" x="120"/>
        <item h="1" x="118"/>
        <item h="1" x="83"/>
        <item h="1" x="154"/>
        <item h="1" x="100"/>
        <item h="1" x="93"/>
        <item h="1" x="78"/>
        <item h="1" x="26"/>
        <item h="1" x="114"/>
        <item h="1" x="6"/>
        <item h="1" x="9"/>
        <item h="1" x="17"/>
        <item h="1" x="168"/>
        <item h="1" x="113"/>
        <item h="1" x="4"/>
        <item h="1" x="92"/>
        <item h="1" x="128"/>
        <item h="1" x="159"/>
        <item h="1" x="43"/>
        <item h="1" x="56"/>
        <item h="1" x="145"/>
        <item h="1" x="29"/>
        <item h="1" x="40"/>
        <item h="1" x="105"/>
        <item h="1" x="94"/>
        <item h="1" x="72"/>
        <item h="1" x="90"/>
        <item h="1" x="82"/>
        <item h="1" x="123"/>
        <item h="1" x="124"/>
        <item h="1" x="117"/>
        <item h="1" x="64"/>
        <item h="1" x="32"/>
        <item h="1" x="42"/>
        <item h="1" x="23"/>
        <item h="1" x="173"/>
        <item h="1" x="54"/>
        <item h="1" x="87"/>
        <item h="1" x="157"/>
        <item h="1" x="76"/>
        <item h="1" x="101"/>
        <item h="1" x="89"/>
        <item h="1" x="146"/>
        <item h="1" x="73"/>
        <item h="1" x="158"/>
        <item h="1" x="95"/>
        <item h="1" x="99"/>
        <item h="1" x="86"/>
        <item h="1" x="61"/>
        <item h="1" x="74"/>
        <item h="1" x="102"/>
        <item h="1" x="143"/>
        <item h="1" x="165"/>
        <item h="1" x="167"/>
        <item h="1" x="51"/>
        <item h="1" x="166"/>
        <item h="1" x="125"/>
        <item h="1" x="130"/>
        <item h="1" x="112"/>
        <item h="1" x="62"/>
        <item h="1" x="122"/>
        <item h="1" x="160"/>
        <item h="1" x="91"/>
        <item h="1" x="31"/>
        <item h="1" x="163"/>
        <item h="1" x="52"/>
        <item h="1" x="150"/>
        <item h="1" x="97"/>
        <item h="1" x="103"/>
        <item h="1" x="85"/>
        <item h="1" x="171"/>
        <item h="1" x="140"/>
        <item h="1" x="139"/>
        <item h="1" x="65"/>
        <item h="1" x="46"/>
        <item h="1" x="47"/>
        <item h="1" x="144"/>
        <item h="1" x="136"/>
        <item h="1" x="1"/>
        <item h="1" x="50"/>
        <item h="1" x="48"/>
        <item h="1" x="45"/>
        <item h="1" x="20"/>
        <item h="1" x="148"/>
        <item t="default"/>
      </items>
    </pivotField>
    <pivotField axis="axisRow" showAll="0">
      <items count="189">
        <item h="1" sd="0" x="167"/>
        <item h="1" sd="0" x="64"/>
        <item h="1" sd="0" x="163"/>
        <item h="1" sd="0" x="28"/>
        <item h="1" sd="0" x="125"/>
        <item h="1" sd="0" x="147"/>
        <item h="1" sd="0" x="141"/>
        <item h="1" sd="0" x="56"/>
        <item h="1" sd="0" x="159"/>
        <item h="1" sd="0" x="135"/>
        <item h="1" sd="0" x="115"/>
        <item h="1" sd="0" x="93"/>
        <item h="1" sd="0" x="113"/>
        <item h="1" sd="0" x="138"/>
        <item h="1" sd="0" x="70"/>
        <item h="1" sd="0" x="162"/>
        <item h="1" sd="0" x="88"/>
        <item h="1" sd="0" x="123"/>
        <item h="1" sd="0" x="90"/>
        <item h="1" sd="0" x="3"/>
        <item h="1" sd="0" x="133"/>
        <item h="1" sd="0" x="84"/>
        <item h="1" sd="0" x="170"/>
        <item h="1" sd="0" x="124"/>
        <item h="1" sd="0" x="29"/>
        <item h="1" sd="0" x="87"/>
        <item h="1" sd="0" x="176"/>
        <item h="1" sd="0" x="43"/>
        <item h="1" sd="0" x="146"/>
        <item h="1" sd="0" x="57"/>
        <item h="1" sd="0" x="60"/>
        <item h="1" sd="0" x="166"/>
        <item h="1" sd="0" x="128"/>
        <item h="1" sd="0" x="62"/>
        <item h="1" sd="0" x="81"/>
        <item h="1" sd="0" x="52"/>
        <item h="1" sd="0" x="16"/>
        <item h="1" sd="0" x="19"/>
        <item h="1" sd="0" x="156"/>
        <item h="1" sd="0" x="38"/>
        <item h="1" sd="0" x="7"/>
        <item h="1" sd="0" x="32"/>
        <item h="1" sd="0" x="181"/>
        <item h="1" sd="0" x="136"/>
        <item h="1" sd="0" x="112"/>
        <item h="1" sd="0" x="148"/>
        <item h="1" sd="0" x="120"/>
        <item h="1" sd="0" x="110"/>
        <item h="1" sd="0" x="83"/>
        <item sd="0" x="0"/>
        <item h="1" sd="0" x="152"/>
        <item h="1" sd="0" x="183"/>
        <item h="1" sd="0" x="67"/>
        <item h="1" sd="0" x="186"/>
        <item h="1" sd="0" x="106"/>
        <item h="1" sd="0" x="71"/>
        <item h="1" sd="0" x="15"/>
        <item h="1" sd="0" x="86"/>
        <item h="1" sd="0" x="161"/>
        <item h="1" sd="0" x="24"/>
        <item h="1" sd="0" x="13"/>
        <item h="1" sd="0" x="49"/>
        <item h="1" sd="0" x="102"/>
        <item h="1" sd="0" x="85"/>
        <item h="1" sd="0" x="17"/>
        <item h="1" sd="0" x="11"/>
        <item h="1" sd="0" x="157"/>
        <item h="1" sd="0" x="187"/>
        <item h="1" sd="0" x="172"/>
        <item h="1" sd="0" x="46"/>
        <item h="1" sd="0" x="75"/>
        <item h="1" sd="0" x="37"/>
        <item h="1" sd="0" x="73"/>
        <item h="1" sd="0" x="41"/>
        <item h="1" sd="0" x="18"/>
        <item h="1" sd="0" x="143"/>
        <item h="1" sd="0" x="144"/>
        <item h="1" sd="0" x="185"/>
        <item h="1" sd="0" x="151"/>
        <item h="1" sd="0" x="45"/>
        <item h="1" sd="0" x="63"/>
        <item h="1" sd="0" x="122"/>
        <item h="1" sd="0" x="105"/>
        <item h="1" sd="0" x="104"/>
        <item h="1" sd="0" x="111"/>
        <item h="1" sd="0" x="74"/>
        <item h="1" sd="0" x="42"/>
        <item h="1" sd="0" x="150"/>
        <item h="1" sd="0" x="77"/>
        <item h="1" sd="0" x="21"/>
        <item h="1" sd="0" x="118"/>
        <item h="1" sd="0" x="72"/>
        <item h="1" sd="0" x="27"/>
        <item h="1" sd="0" x="140"/>
        <item h="1" sd="0" x="40"/>
        <item h="1" sd="0" x="117"/>
        <item h="1" sd="0" x="12"/>
        <item h="1" sd="0" x="31"/>
        <item h="1" sd="0" x="129"/>
        <item h="1" sd="0" x="127"/>
        <item h="1" sd="0" x="95"/>
        <item h="1" sd="0" x="164"/>
        <item h="1" sd="0" x="99"/>
        <item h="1" sd="0" x="26"/>
        <item h="1" sd="0" x="121"/>
        <item h="1" sd="0" x="9"/>
        <item h="1" sd="0" x="10"/>
        <item h="1" sd="0" x="39"/>
        <item h="1" sd="0" x="4"/>
        <item h="1" sd="0" x="180"/>
        <item h="1" sd="0" x="116"/>
        <item h="1" sd="0" x="5"/>
        <item h="1" sd="0" x="98"/>
        <item h="1" sd="0" x="137"/>
        <item h="1" sd="0" x="8"/>
        <item h="1" sd="0" x="48"/>
        <item h="1" sd="0" x="61"/>
        <item h="1" sd="0" x="153"/>
        <item h="1" sd="0" x="145"/>
        <item h="1" sd="0" x="33"/>
        <item h="1" sd="0" x="44"/>
        <item h="1" sd="0" x="114"/>
        <item h="1" sd="0" x="76"/>
        <item h="1" sd="0" x="2"/>
        <item h="1" sd="0" x="96"/>
        <item h="1" sd="0" x="89"/>
        <item h="1" sd="0" x="101"/>
        <item h="1" sd="0" x="131"/>
        <item h="1" sd="0" x="132"/>
        <item h="1" sd="0" x="126"/>
        <item h="1" sd="0" x="68"/>
        <item h="1" sd="0" x="173"/>
        <item h="1" sd="0" x="35"/>
        <item h="1" sd="0" x="6"/>
        <item h="1" sd="0" x="14"/>
        <item h="1" sd="0" x="47"/>
        <item h="1" sd="0" x="22"/>
        <item h="1" sd="0" x="184"/>
        <item h="1" sd="0" x="58"/>
        <item h="1" sd="0" x="92"/>
        <item h="1" sd="0" x="168"/>
        <item h="1" sd="0" x="82"/>
        <item h="1" sd="0" x="100"/>
        <item h="1" sd="0" x="155"/>
        <item h="1" sd="0" x="80"/>
        <item h="1" sd="0" x="165"/>
        <item h="1" sd="0" x="103"/>
        <item h="1" sd="0" x="94"/>
        <item h="1" sd="0" x="65"/>
        <item h="1" sd="0" x="79"/>
        <item h="1" sd="0" x="108"/>
        <item h="1" sd="0" x="174"/>
        <item h="1" sd="0" x="177"/>
        <item h="1" sd="0" x="179"/>
        <item h="1" sd="0" x="55"/>
        <item h="1" sd="0" x="154"/>
        <item h="1" sd="0" x="178"/>
        <item h="1" sd="0" x="134"/>
        <item h="1" sd="0" x="139"/>
        <item h="1" sd="0" x="119"/>
        <item h="1" sd="0" x="66"/>
        <item h="1" sd="0" x="130"/>
        <item h="1" sd="0" x="171"/>
        <item h="1" sd="0" x="97"/>
        <item h="1" sd="0" x="34"/>
        <item h="1" sd="0" x="175"/>
        <item h="1" sd="0" x="59"/>
        <item h="1" sd="0" x="160"/>
        <item h="1" sd="0" x="109"/>
        <item h="1" sd="0" x="107"/>
        <item h="1" sd="0" x="23"/>
        <item h="1" sd="0" x="91"/>
        <item h="1" sd="0" x="78"/>
        <item h="1" sd="0" x="182"/>
        <item h="1" sd="0" x="149"/>
        <item h="1" sd="0" x="36"/>
        <item h="1" sd="0" x="142"/>
        <item h="1" sd="0" x="69"/>
        <item h="1" sd="0" x="50"/>
        <item h="1" sd="0" x="51"/>
        <item h="1" sd="0" x="169"/>
        <item h="1" sd="0" x="1"/>
        <item h="1" sd="0" x="54"/>
        <item h="1" sd="0" x="53"/>
        <item h="1" sd="0" x="25"/>
        <item h="1" sd="0" x="20"/>
        <item h="1" sd="0" x="30"/>
        <item h="1" sd="0" x="158"/>
        <item t="default" sd="0"/>
      </items>
    </pivotField>
    <pivotField showAll="0"/>
    <pivotField dataField="1" showAll="0"/>
    <pivotField showAll="0">
      <items count="11">
        <item h="1" x="9"/>
        <item h="1" x="5"/>
        <item h="1" x="6"/>
        <item h="1" x="7"/>
        <item h="1" x="3"/>
        <item x="2"/>
        <item h="1" x="0"/>
        <item h="1" x="1"/>
        <item h="1" x="8"/>
        <item h="1" x="4"/>
        <item t="default"/>
      </items>
    </pivotField>
    <pivotField numFmtId="166" showAll="0"/>
    <pivotField showAll="0"/>
    <pivotField showAll="0"/>
    <pivotField showAll="0"/>
    <pivotField showAll="0"/>
    <pivotField showAll="0"/>
    <pivotField showAll="0">
      <items count="5">
        <item h="1" x="3"/>
        <item x="2"/>
        <item x="1"/>
        <item x="0"/>
        <item t="default"/>
      </items>
    </pivotField>
    <pivotField showAll="0"/>
    <pivotField showAll="0">
      <items count="5">
        <item x="3"/>
        <item x="1"/>
        <item h="1" x="2"/>
        <item x="0"/>
        <item t="default"/>
      </items>
    </pivotField>
  </pivotFields>
  <rowFields count="2">
    <field x="6"/>
    <field x="5"/>
  </rowFields>
  <rowItems count="2">
    <i>
      <x v="49"/>
    </i>
    <i t="grand">
      <x/>
    </i>
  </rowItems>
  <colFields count="1">
    <field x="-2"/>
  </colFields>
  <colItems count="2">
    <i>
      <x/>
    </i>
    <i i="1">
      <x v="1"/>
    </i>
  </colItems>
  <dataFields count="2">
    <dataField name="Sum of KMS" fld="8" baseField="0" baseItem="0"/>
    <dataField name="Count of START_DATE*" fld="0" subtotal="count" baseField="0" baseItem="0"/>
  </dataFields>
  <chartFormats count="4">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 chart="6" format="4" series="1">
      <pivotArea type="data" outline="0" fieldPosition="0">
        <references count="1">
          <reference field="4294967294" count="1" selected="0">
            <x v="0"/>
          </reference>
        </references>
      </pivotArea>
    </chartFormat>
    <chartFormat chart="6"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CD11E7F-EEF2-4F41-AFA0-C45CA4F7A072}" name="PivotTable2" cacheId="13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Categories">
  <location ref="A2:B5" firstHeaderRow="1" firstDataRow="1" firstDataCol="1"/>
  <pivotFields count="19">
    <pivotField numFmtId="22" showAll="0"/>
    <pivotField numFmtId="164" showAll="0"/>
    <pivotField numFmtId="22" showAll="0"/>
    <pivotField numFmtId="164" showAll="0"/>
    <pivotField axis="axisRow" showAll="0">
      <items count="3">
        <item x="0"/>
        <item x="1"/>
        <item t="default"/>
      </items>
    </pivotField>
    <pivotField showAll="0"/>
    <pivotField showAll="0"/>
    <pivotField dataField="1" showAll="0"/>
    <pivotField showAll="0"/>
    <pivotField axis="axisRow" showAll="0">
      <items count="11">
        <item h="1" x="9"/>
        <item h="1" x="5"/>
        <item h="1" x="6"/>
        <item h="1" x="7"/>
        <item h="1" x="3"/>
        <item x="2"/>
        <item h="1" x="0"/>
        <item h="1" x="1"/>
        <item h="1" x="8"/>
        <item h="1" x="4"/>
        <item t="default"/>
      </items>
    </pivotField>
    <pivotField numFmtId="166" showAll="0"/>
    <pivotField showAll="0"/>
    <pivotField showAll="0"/>
    <pivotField showAll="0"/>
    <pivotField showAll="0"/>
    <pivotField showAll="0"/>
    <pivotField showAll="0">
      <items count="5">
        <item h="1" x="3"/>
        <item x="2"/>
        <item x="1"/>
        <item x="0"/>
        <item t="default"/>
      </items>
    </pivotField>
    <pivotField showAll="0"/>
    <pivotField showAll="0">
      <items count="5">
        <item x="3"/>
        <item x="1"/>
        <item h="1" x="2"/>
        <item x="0"/>
        <item t="default"/>
      </items>
    </pivotField>
  </pivotFields>
  <rowFields count="2">
    <field x="4"/>
    <field x="9"/>
  </rowFields>
  <rowItems count="3">
    <i>
      <x/>
    </i>
    <i r="1">
      <x v="5"/>
    </i>
    <i t="grand">
      <x/>
    </i>
  </rowItems>
  <colItems count="1">
    <i/>
  </colItems>
  <dataFields count="1">
    <dataField name="Sum of Km" fld="7" baseField="2"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458572E-9786-449D-8952-B214893BFBE9}" name="PivotTable11" cacheId="13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K45:M50" firstHeaderRow="1" firstDataRow="2" firstDataCol="1"/>
  <pivotFields count="19">
    <pivotField numFmtId="14" showAll="0"/>
    <pivotField numFmtId="164" showAll="0"/>
    <pivotField numFmtId="14" showAll="0"/>
    <pivotField numFmtId="164" showAll="0"/>
    <pivotField axis="axisCol" showAll="0">
      <items count="3">
        <item x="0"/>
        <item x="1"/>
        <item t="default"/>
      </items>
    </pivotField>
    <pivotField showAll="0"/>
    <pivotField showAll="0"/>
    <pivotField showAll="0"/>
    <pivotField dataField="1" showAll="0"/>
    <pivotField showAll="0">
      <items count="11">
        <item h="1" x="9"/>
        <item h="1" x="5"/>
        <item h="1" x="6"/>
        <item h="1" x="7"/>
        <item h="1" x="3"/>
        <item x="2"/>
        <item h="1" x="0"/>
        <item h="1" x="1"/>
        <item h="1" x="8"/>
        <item h="1" x="4"/>
        <item t="default"/>
      </items>
    </pivotField>
    <pivotField numFmtId="166" showAll="0"/>
    <pivotField showAll="0"/>
    <pivotField showAll="0"/>
    <pivotField showAll="0"/>
    <pivotField showAll="0"/>
    <pivotField showAll="0"/>
    <pivotField showAll="0">
      <items count="5">
        <item h="1" x="3"/>
        <item x="2"/>
        <item x="1"/>
        <item x="0"/>
        <item t="default"/>
      </items>
    </pivotField>
    <pivotField showAll="0"/>
    <pivotField axis="axisRow" showAll="0">
      <items count="5">
        <item x="3"/>
        <item x="1"/>
        <item h="1" x="2"/>
        <item x="0"/>
        <item t="default"/>
      </items>
    </pivotField>
  </pivotFields>
  <rowFields count="1">
    <field x="18"/>
  </rowFields>
  <rowItems count="4">
    <i>
      <x/>
    </i>
    <i>
      <x v="1"/>
    </i>
    <i>
      <x v="3"/>
    </i>
    <i t="grand">
      <x/>
    </i>
  </rowItems>
  <colFields count="1">
    <field x="4"/>
  </colFields>
  <colItems count="2">
    <i>
      <x/>
    </i>
    <i t="grand">
      <x/>
    </i>
  </colItems>
  <dataFields count="1">
    <dataField name="Count of KMS" fld="8" subtotal="count" baseField="18" baseItem="0"/>
  </dataFields>
  <chartFormats count="6">
    <chartFormat chart="0" format="0" series="1">
      <pivotArea type="data" outline="0" fieldPosition="0">
        <references count="2">
          <reference field="4294967294" count="1" selected="0">
            <x v="0"/>
          </reference>
          <reference field="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 chart="4" format="4" series="1">
      <pivotArea type="data" outline="0" fieldPosition="0">
        <references count="2">
          <reference field="4294967294" count="1" selected="0">
            <x v="0"/>
          </reference>
          <reference field="4" count="1" selected="0">
            <x v="0"/>
          </reference>
        </references>
      </pivotArea>
    </chartFormat>
    <chartFormat chart="4" format="5" series="1">
      <pivotArea type="data" outline="0" fieldPosition="0">
        <references count="2">
          <reference field="4294967294" count="1" selected="0">
            <x v="0"/>
          </reference>
          <reference field="4" count="1" selected="0">
            <x v="1"/>
          </reference>
        </references>
      </pivotArea>
    </chartFormat>
    <chartFormat chart="4"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85B9E70-1E92-4CAE-A1BF-C347C4441AC9}" name="PivotTable10" cacheId="13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rowHeaderCaption="periods">
  <location ref="A33:B37" firstHeaderRow="1" firstDataRow="1" firstDataCol="1"/>
  <pivotFields count="19">
    <pivotField numFmtId="14" showAll="0"/>
    <pivotField numFmtId="164" showAll="0"/>
    <pivotField numFmtId="14" showAll="0"/>
    <pivotField numFmtId="164" showAll="0"/>
    <pivotField showAll="0">
      <items count="3">
        <item x="0"/>
        <item x="1"/>
        <item t="default"/>
      </items>
    </pivotField>
    <pivotField showAll="0"/>
    <pivotField showAll="0"/>
    <pivotField showAll="0"/>
    <pivotField dataField="1" showAll="0"/>
    <pivotField showAll="0">
      <items count="11">
        <item h="1" x="9"/>
        <item h="1" x="5"/>
        <item h="1" x="6"/>
        <item h="1" x="7"/>
        <item h="1" x="3"/>
        <item x="2"/>
        <item h="1" x="0"/>
        <item h="1" x="1"/>
        <item h="1" x="8"/>
        <item h="1" x="4"/>
        <item t="default"/>
      </items>
    </pivotField>
    <pivotField numFmtId="166" showAll="0"/>
    <pivotField showAll="0"/>
    <pivotField showAll="0"/>
    <pivotField showAll="0"/>
    <pivotField showAll="0"/>
    <pivotField showAll="0"/>
    <pivotField axis="axisRow" showAll="0" sortType="descending">
      <items count="5">
        <item x="0"/>
        <item x="1"/>
        <item x="2"/>
        <item h="1" x="3"/>
        <item t="default"/>
      </items>
      <autoSortScope>
        <pivotArea dataOnly="0" outline="0" fieldPosition="0">
          <references count="1">
            <reference field="4294967294" count="1" selected="0">
              <x v="0"/>
            </reference>
          </references>
        </pivotArea>
      </autoSortScope>
    </pivotField>
    <pivotField showAll="0"/>
    <pivotField showAll="0">
      <items count="5">
        <item x="3"/>
        <item x="1"/>
        <item h="1" x="2"/>
        <item x="0"/>
        <item t="default"/>
      </items>
    </pivotField>
  </pivotFields>
  <rowFields count="1">
    <field x="16"/>
  </rowFields>
  <rowItems count="4">
    <i>
      <x v="2"/>
    </i>
    <i>
      <x/>
    </i>
    <i>
      <x v="1"/>
    </i>
    <i t="grand">
      <x/>
    </i>
  </rowItems>
  <colItems count="1">
    <i/>
  </colItems>
  <dataFields count="1">
    <dataField name="Sum of KMS" fld="8" baseField="0" baseItem="0"/>
  </dataFields>
  <chartFormats count="6">
    <chartFormat chart="0" format="0" series="1">
      <pivotArea type="data" outline="0" fieldPosition="0">
        <references count="1">
          <reference field="4294967294" count="1" selected="0">
            <x v="0"/>
          </reference>
        </references>
      </pivotArea>
    </chartFormat>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16" count="1" selected="0">
            <x v="2"/>
          </reference>
        </references>
      </pivotArea>
    </chartFormat>
    <chartFormat chart="2" format="8">
      <pivotArea type="data" outline="0" fieldPosition="0">
        <references count="2">
          <reference field="4294967294" count="1" selected="0">
            <x v="0"/>
          </reference>
          <reference field="16" count="1" selected="0">
            <x v="3"/>
          </reference>
        </references>
      </pivotArea>
    </chartFormat>
    <chartFormat chart="2" format="9">
      <pivotArea type="data" outline="0" fieldPosition="0">
        <references count="2">
          <reference field="4294967294" count="1" selected="0">
            <x v="0"/>
          </reference>
          <reference field="16" count="1" selected="0">
            <x v="0"/>
          </reference>
        </references>
      </pivotArea>
    </chartFormat>
    <chartFormat chart="2" format="10">
      <pivotArea type="data" outline="0" fieldPosition="0">
        <references count="2">
          <reference field="4294967294" count="1" selected="0">
            <x v="0"/>
          </reference>
          <reference field="16"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85A2274-A510-4EF9-8EF9-83E4FF3E9516}" name="PivotTable9" cacheId="13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Days">
  <location ref="A22:B30" firstHeaderRow="1" firstDataRow="1" firstDataCol="1"/>
  <pivotFields count="19">
    <pivotField dataField="1" numFmtId="14" showAll="0"/>
    <pivotField numFmtId="164" showAll="0"/>
    <pivotField numFmtId="14" showAll="0"/>
    <pivotField numFmtId="164" showAll="0"/>
    <pivotField showAll="0">
      <items count="3">
        <item x="0"/>
        <item x="1"/>
        <item t="default"/>
      </items>
    </pivotField>
    <pivotField showAll="0"/>
    <pivotField showAll="0"/>
    <pivotField showAll="0"/>
    <pivotField showAll="0"/>
    <pivotField showAll="0">
      <items count="11">
        <item h="1" x="9"/>
        <item h="1" x="5"/>
        <item h="1" x="6"/>
        <item h="1" x="7"/>
        <item h="1" x="3"/>
        <item x="2"/>
        <item h="1" x="0"/>
        <item h="1" x="1"/>
        <item h="1" x="8"/>
        <item h="1" x="4"/>
        <item t="default"/>
      </items>
    </pivotField>
    <pivotField numFmtId="166" showAll="0"/>
    <pivotField showAll="0"/>
    <pivotField showAll="0"/>
    <pivotField showAll="0"/>
    <pivotField axis="axisRow" showAll="0">
      <items count="8">
        <item x="5"/>
        <item x="6"/>
        <item x="2"/>
        <item x="3"/>
        <item x="4"/>
        <item x="0"/>
        <item x="1"/>
        <item t="default"/>
      </items>
    </pivotField>
    <pivotField showAll="0"/>
    <pivotField showAll="0">
      <items count="5">
        <item h="1" x="3"/>
        <item x="2"/>
        <item x="1"/>
        <item x="0"/>
        <item t="default"/>
      </items>
    </pivotField>
    <pivotField showAll="0"/>
    <pivotField showAll="0">
      <items count="5">
        <item x="3"/>
        <item x="1"/>
        <item h="1" x="2"/>
        <item x="0"/>
        <item t="default"/>
      </items>
    </pivotField>
  </pivotFields>
  <rowFields count="1">
    <field x="14"/>
  </rowFields>
  <rowItems count="8">
    <i>
      <x/>
    </i>
    <i>
      <x v="1"/>
    </i>
    <i>
      <x v="2"/>
    </i>
    <i>
      <x v="3"/>
    </i>
    <i>
      <x v="4"/>
    </i>
    <i>
      <x v="5"/>
    </i>
    <i>
      <x v="6"/>
    </i>
    <i t="grand">
      <x/>
    </i>
  </rowItems>
  <colItems count="1">
    <i/>
  </colItems>
  <dataFields count="1">
    <dataField name="Count of START_DATE*" fld="0" subtotal="count"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F2C0F5B-822D-4792-8FA5-1F7105FA03D1}" name="PivotTable8" cacheId="13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rowHeaderCaption="Months">
  <location ref="M20:N25" firstHeaderRow="1" firstDataRow="1" firstDataCol="1"/>
  <pivotFields count="19">
    <pivotField dataField="1" numFmtId="14" showAll="0"/>
    <pivotField numFmtId="164" showAll="0"/>
    <pivotField numFmtId="14" showAll="0"/>
    <pivotField numFmtId="164" showAll="0"/>
    <pivotField showAll="0">
      <items count="3">
        <item x="0"/>
        <item x="1"/>
        <item t="default"/>
      </items>
    </pivotField>
    <pivotField showAll="0"/>
    <pivotField showAll="0"/>
    <pivotField showAll="0"/>
    <pivotField showAll="0"/>
    <pivotField showAll="0">
      <items count="11">
        <item h="1" x="9"/>
        <item h="1" x="5"/>
        <item h="1" x="6"/>
        <item h="1" x="7"/>
        <item h="1" x="3"/>
        <item x="2"/>
        <item h="1" x="0"/>
        <item h="1" x="1"/>
        <item h="1" x="8"/>
        <item h="1" x="4"/>
        <item t="default"/>
      </items>
    </pivotField>
    <pivotField numFmtId="166" showAll="0"/>
    <pivotField showAll="0"/>
    <pivotField axis="axisRow" showAll="0" measureFilter="1" sortType="descending">
      <items count="13">
        <item x="11"/>
        <item x="10"/>
        <item x="9"/>
        <item x="8"/>
        <item x="7"/>
        <item x="6"/>
        <item x="5"/>
        <item x="4"/>
        <item x="3"/>
        <item x="2"/>
        <item x="1"/>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items count="5">
        <item h="1" x="3"/>
        <item x="2"/>
        <item x="1"/>
        <item x="0"/>
        <item t="default"/>
      </items>
    </pivotField>
    <pivotField showAll="0"/>
    <pivotField showAll="0">
      <items count="5">
        <item x="3"/>
        <item x="1"/>
        <item h="1" x="2"/>
        <item x="0"/>
        <item t="default"/>
      </items>
    </pivotField>
  </pivotFields>
  <rowFields count="1">
    <field x="12"/>
  </rowFields>
  <rowItems count="5">
    <i>
      <x/>
    </i>
    <i>
      <x v="10"/>
    </i>
    <i>
      <x v="11"/>
    </i>
    <i>
      <x v="7"/>
    </i>
    <i t="grand">
      <x/>
    </i>
  </rowItems>
  <colItems count="1">
    <i/>
  </colItems>
  <dataFields count="1">
    <dataField name="Count of START_DATE*" fld="0" subtotal="count" baseField="0" baseItem="0"/>
  </dataFields>
  <chartFormats count="14">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2" count="1" selected="0">
            <x v="0"/>
          </reference>
        </references>
      </pivotArea>
    </chartFormat>
    <chartFormat chart="0" format="2">
      <pivotArea type="data" outline="0" fieldPosition="0">
        <references count="2">
          <reference field="4294967294" count="1" selected="0">
            <x v="0"/>
          </reference>
          <reference field="12" count="1" selected="0">
            <x v="4"/>
          </reference>
        </references>
      </pivotArea>
    </chartFormat>
    <chartFormat chart="0" format="3">
      <pivotArea type="data" outline="0" fieldPosition="0">
        <references count="2">
          <reference field="4294967294" count="1" selected="0">
            <x v="0"/>
          </reference>
          <reference field="12" count="1" selected="0">
            <x v="1"/>
          </reference>
        </references>
      </pivotArea>
    </chartFormat>
    <chartFormat chart="0" format="4">
      <pivotArea type="data" outline="0" fieldPosition="0">
        <references count="2">
          <reference field="4294967294" count="1" selected="0">
            <x v="0"/>
          </reference>
          <reference field="12" count="1" selected="0">
            <x v="10"/>
          </reference>
        </references>
      </pivotArea>
    </chartFormat>
    <chartFormat chart="4" format="10" series="1">
      <pivotArea type="data" outline="0" fieldPosition="0">
        <references count="1">
          <reference field="4294967294" count="1" selected="0">
            <x v="0"/>
          </reference>
        </references>
      </pivotArea>
    </chartFormat>
    <chartFormat chart="4" format="11">
      <pivotArea type="data" outline="0" fieldPosition="0">
        <references count="2">
          <reference field="4294967294" count="1" selected="0">
            <x v="0"/>
          </reference>
          <reference field="12" count="1" selected="0">
            <x v="0"/>
          </reference>
        </references>
      </pivotArea>
    </chartFormat>
    <chartFormat chart="4" format="12">
      <pivotArea type="data" outline="0" fieldPosition="0">
        <references count="2">
          <reference field="4294967294" count="1" selected="0">
            <x v="0"/>
          </reference>
          <reference field="12" count="1" selected="0">
            <x v="4"/>
          </reference>
        </references>
      </pivotArea>
    </chartFormat>
    <chartFormat chart="4" format="13">
      <pivotArea type="data" outline="0" fieldPosition="0">
        <references count="2">
          <reference field="4294967294" count="1" selected="0">
            <x v="0"/>
          </reference>
          <reference field="12" count="1" selected="0">
            <x v="1"/>
          </reference>
        </references>
      </pivotArea>
    </chartFormat>
    <chartFormat chart="4" format="14">
      <pivotArea type="data" outline="0" fieldPosition="0">
        <references count="2">
          <reference field="4294967294" count="1" selected="0">
            <x v="0"/>
          </reference>
          <reference field="12" count="1" selected="0">
            <x v="10"/>
          </reference>
        </references>
      </pivotArea>
    </chartFormat>
    <chartFormat chart="0" format="5">
      <pivotArea type="data" outline="0" fieldPosition="0">
        <references count="2">
          <reference field="4294967294" count="1" selected="0">
            <x v="0"/>
          </reference>
          <reference field="12" count="1" selected="0">
            <x v="11"/>
          </reference>
        </references>
      </pivotArea>
    </chartFormat>
    <chartFormat chart="0" format="6">
      <pivotArea type="data" outline="0" fieldPosition="0">
        <references count="2">
          <reference field="4294967294" count="1" selected="0">
            <x v="0"/>
          </reference>
          <reference field="12" count="1" selected="0">
            <x v="7"/>
          </reference>
        </references>
      </pivotArea>
    </chartFormat>
    <chartFormat chart="4" format="15">
      <pivotArea type="data" outline="0" fieldPosition="0">
        <references count="2">
          <reference field="4294967294" count="1" selected="0">
            <x v="0"/>
          </reference>
          <reference field="12" count="1" selected="0">
            <x v="11"/>
          </reference>
        </references>
      </pivotArea>
    </chartFormat>
    <chartFormat chart="4" format="16">
      <pivotArea type="data" outline="0" fieldPosition="0">
        <references count="2">
          <reference field="4294967294" count="1" selected="0">
            <x v="0"/>
          </reference>
          <reference field="12" count="1" selected="0">
            <x v="7"/>
          </reference>
        </references>
      </pivotArea>
    </chartFormat>
  </chartFormats>
  <pivotTableStyleInfo name="PivotStyleLight16" showRowHeaders="1" showColHeaders="1" showRowStripes="0" showColStripes="0" showLastColumn="1"/>
  <filters count="1">
    <filter fld="12" type="count" evalOrder="-1" id="1" iMeasureFld="0">
      <autoFilter ref="A1">
        <filterColumn colId="0">
          <top10 val="4" filterVal="4"/>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1C6884D-4D24-4B51-BD99-83FBA2B87206}" name="PivotTable7" cacheId="13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Citys">
  <location ref="J18:K32" firstHeaderRow="1" firstDataRow="1" firstDataCol="1"/>
  <pivotFields count="19">
    <pivotField numFmtId="14" showAll="0"/>
    <pivotField numFmtId="164" showAll="0"/>
    <pivotField numFmtId="14" showAll="0"/>
    <pivotField numFmtId="164" showAll="0"/>
    <pivotField showAll="0">
      <items count="3">
        <item x="0"/>
        <item x="1"/>
        <item t="default"/>
      </items>
    </pivotField>
    <pivotField axis="axisRow" dataField="1" showAll="0" measureFilter="1">
      <items count="178">
        <item x="155"/>
        <item x="153"/>
        <item x="27"/>
        <item x="116"/>
        <item x="133"/>
        <item x="132"/>
        <item x="149"/>
        <item x="59"/>
        <item x="126"/>
        <item x="88"/>
        <item x="107"/>
        <item x="129"/>
        <item x="66"/>
        <item x="152"/>
        <item x="81"/>
        <item x="84"/>
        <item x="2"/>
        <item x="109"/>
        <item x="162"/>
        <item x="115"/>
        <item x="28"/>
        <item x="80"/>
        <item x="164"/>
        <item x="39"/>
        <item x="138"/>
        <item x="53"/>
        <item x="137"/>
        <item x="58"/>
        <item x="156"/>
        <item x="69"/>
        <item x="119"/>
        <item x="57"/>
        <item x="75"/>
        <item x="13"/>
        <item x="18"/>
        <item x="16"/>
        <item x="147"/>
        <item x="49"/>
        <item x="34"/>
        <item x="7"/>
        <item x="33"/>
        <item x="30"/>
        <item x="169"/>
        <item x="127"/>
        <item x="5"/>
        <item x="106"/>
        <item x="25"/>
        <item x="19"/>
        <item x="22"/>
        <item x="104"/>
        <item x="8"/>
        <item x="77"/>
        <item x="0"/>
        <item x="172"/>
        <item x="63"/>
        <item x="176"/>
        <item x="55"/>
        <item x="38"/>
        <item x="14"/>
        <item x="151"/>
        <item x="24"/>
        <item x="12"/>
        <item x="44"/>
        <item x="79"/>
        <item x="15"/>
        <item x="10"/>
        <item x="98"/>
        <item x="161"/>
        <item x="41"/>
        <item x="35"/>
        <item x="68"/>
        <item x="3"/>
        <item x="121"/>
        <item x="135"/>
        <item x="134"/>
        <item x="174"/>
        <item x="142"/>
        <item x="37"/>
        <item x="175"/>
        <item x="60"/>
        <item x="108"/>
        <item x="96"/>
        <item x="70"/>
        <item x="170"/>
        <item x="141"/>
        <item x="71"/>
        <item x="21"/>
        <item x="111"/>
        <item x="67"/>
        <item x="131"/>
        <item x="36"/>
        <item x="110"/>
        <item x="11"/>
        <item x="120"/>
        <item x="118"/>
        <item x="83"/>
        <item x="154"/>
        <item x="100"/>
        <item x="93"/>
        <item x="78"/>
        <item x="26"/>
        <item x="114"/>
        <item x="6"/>
        <item x="9"/>
        <item x="17"/>
        <item x="168"/>
        <item x="113"/>
        <item x="4"/>
        <item x="92"/>
        <item x="128"/>
        <item x="159"/>
        <item x="43"/>
        <item x="56"/>
        <item x="145"/>
        <item x="29"/>
        <item x="40"/>
        <item x="105"/>
        <item x="94"/>
        <item x="72"/>
        <item x="90"/>
        <item x="82"/>
        <item x="123"/>
        <item x="124"/>
        <item x="117"/>
        <item x="64"/>
        <item x="32"/>
        <item x="42"/>
        <item x="23"/>
        <item x="173"/>
        <item x="54"/>
        <item x="87"/>
        <item x="157"/>
        <item x="76"/>
        <item x="101"/>
        <item x="89"/>
        <item x="146"/>
        <item x="73"/>
        <item x="158"/>
        <item x="95"/>
        <item x="99"/>
        <item x="86"/>
        <item x="61"/>
        <item x="74"/>
        <item x="102"/>
        <item x="143"/>
        <item x="165"/>
        <item x="167"/>
        <item x="51"/>
        <item x="166"/>
        <item x="125"/>
        <item x="130"/>
        <item x="112"/>
        <item x="62"/>
        <item x="122"/>
        <item x="160"/>
        <item x="91"/>
        <item x="31"/>
        <item x="163"/>
        <item x="52"/>
        <item x="150"/>
        <item x="97"/>
        <item x="103"/>
        <item x="85"/>
        <item x="171"/>
        <item x="140"/>
        <item x="139"/>
        <item x="65"/>
        <item x="46"/>
        <item x="47"/>
        <item x="144"/>
        <item x="136"/>
        <item x="1"/>
        <item x="50"/>
        <item x="48"/>
        <item x="45"/>
        <item x="20"/>
        <item x="148"/>
        <item t="default"/>
      </items>
    </pivotField>
    <pivotField showAll="0"/>
    <pivotField showAll="0"/>
    <pivotField showAll="0"/>
    <pivotField showAll="0">
      <items count="11">
        <item h="1" x="9"/>
        <item h="1" x="5"/>
        <item h="1" x="6"/>
        <item h="1" x="7"/>
        <item h="1" x="3"/>
        <item x="2"/>
        <item h="1" x="0"/>
        <item h="1" x="1"/>
        <item h="1" x="8"/>
        <item h="1" x="4"/>
        <item t="default"/>
      </items>
    </pivotField>
    <pivotField numFmtId="166" showAll="0"/>
    <pivotField showAll="0"/>
    <pivotField showAll="0"/>
    <pivotField showAll="0"/>
    <pivotField showAll="0"/>
    <pivotField showAll="0"/>
    <pivotField showAll="0">
      <items count="5">
        <item h="1" x="3"/>
        <item x="2"/>
        <item x="1"/>
        <item x="0"/>
        <item t="default"/>
      </items>
    </pivotField>
    <pivotField showAll="0"/>
    <pivotField showAll="0">
      <items count="5">
        <item x="3"/>
        <item x="1"/>
        <item h="1" x="2"/>
        <item x="0"/>
        <item t="default"/>
      </items>
    </pivotField>
  </pivotFields>
  <rowFields count="1">
    <field x="5"/>
  </rowFields>
  <rowItems count="14">
    <i>
      <x v="16"/>
    </i>
    <i>
      <x v="45"/>
    </i>
    <i>
      <x v="57"/>
    </i>
    <i>
      <x v="68"/>
    </i>
    <i>
      <x v="75"/>
    </i>
    <i>
      <x v="81"/>
    </i>
    <i>
      <x v="84"/>
    </i>
    <i>
      <x v="104"/>
    </i>
    <i>
      <x v="120"/>
    </i>
    <i>
      <x v="125"/>
    </i>
    <i>
      <x v="138"/>
    </i>
    <i>
      <x v="174"/>
    </i>
    <i>
      <x v="175"/>
    </i>
    <i t="grand">
      <x/>
    </i>
  </rowItems>
  <colItems count="1">
    <i/>
  </colItems>
  <dataFields count="1">
    <dataField name="Count of START*" fld="5" subtotal="count"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5"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359E6F0-6155-44AE-8C2C-D831D0F153EB}" name="PivotTable5" cacheId="13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rowHeaderCaption="Start To Stop">
  <location ref="G2:H33" firstHeaderRow="1" firstDataRow="1" firstDataCol="1"/>
  <pivotFields count="19">
    <pivotField numFmtId="22" showAll="0"/>
    <pivotField numFmtId="164" showAll="0"/>
    <pivotField numFmtId="22" showAll="0"/>
    <pivotField numFmtId="164" showAll="0"/>
    <pivotField showAll="0">
      <items count="3">
        <item x="0"/>
        <item x="1"/>
        <item t="default"/>
      </items>
    </pivotField>
    <pivotField axis="axisRow" showAll="0">
      <items count="178">
        <item sd="0" x="155"/>
        <item sd="0" x="153"/>
        <item sd="0" x="27"/>
        <item sd="0" x="116"/>
        <item sd="0" x="133"/>
        <item sd="0" x="132"/>
        <item sd="0" x="149"/>
        <item sd="0" x="59"/>
        <item sd="0" x="126"/>
        <item sd="0" x="88"/>
        <item sd="0" x="107"/>
        <item sd="0" x="129"/>
        <item sd="0" x="66"/>
        <item sd="0" x="152"/>
        <item sd="0" x="81"/>
        <item sd="0" x="84"/>
        <item sd="0" x="2"/>
        <item sd="0" x="109"/>
        <item sd="0" x="162"/>
        <item sd="0" x="115"/>
        <item sd="0" x="28"/>
        <item sd="0" x="80"/>
        <item sd="0" x="164"/>
        <item sd="0" x="39"/>
        <item sd="0" x="138"/>
        <item sd="0" x="53"/>
        <item sd="0" x="137"/>
        <item sd="0" x="58"/>
        <item sd="0" x="156"/>
        <item sd="0" x="69"/>
        <item sd="0" x="119"/>
        <item sd="0" x="57"/>
        <item sd="0" x="75"/>
        <item sd="0" x="13"/>
        <item sd="0" x="18"/>
        <item sd="0" x="16"/>
        <item sd="0" x="147"/>
        <item sd="0" x="49"/>
        <item sd="0" x="34"/>
        <item sd="0" x="7"/>
        <item sd="0" x="33"/>
        <item sd="0" x="30"/>
        <item x="169"/>
        <item x="127"/>
        <item x="5"/>
        <item x="106"/>
        <item x="25"/>
        <item x="19"/>
        <item x="22"/>
        <item x="104"/>
        <item x="8"/>
        <item x="77"/>
        <item x="0"/>
        <item x="172"/>
        <item x="63"/>
        <item x="176"/>
        <item x="55"/>
        <item x="38"/>
        <item x="14"/>
        <item x="151"/>
        <item x="24"/>
        <item x="12"/>
        <item x="44"/>
        <item x="79"/>
        <item x="15"/>
        <item x="10"/>
        <item x="98"/>
        <item x="161"/>
        <item x="41"/>
        <item x="35"/>
        <item x="68"/>
        <item x="3"/>
        <item x="121"/>
        <item x="135"/>
        <item x="134"/>
        <item x="174"/>
        <item x="142"/>
        <item x="37"/>
        <item x="175"/>
        <item x="60"/>
        <item x="108"/>
        <item x="96"/>
        <item x="70"/>
        <item x="170"/>
        <item x="141"/>
        <item x="71"/>
        <item x="21"/>
        <item x="111"/>
        <item x="67"/>
        <item x="131"/>
        <item x="36"/>
        <item x="110"/>
        <item x="11"/>
        <item x="120"/>
        <item x="118"/>
        <item x="83"/>
        <item x="154"/>
        <item x="100"/>
        <item x="93"/>
        <item x="78"/>
        <item x="26"/>
        <item x="114"/>
        <item x="6"/>
        <item x="9"/>
        <item x="17"/>
        <item x="168"/>
        <item x="113"/>
        <item x="4"/>
        <item x="92"/>
        <item x="128"/>
        <item x="159"/>
        <item x="43"/>
        <item x="56"/>
        <item x="145"/>
        <item x="29"/>
        <item x="40"/>
        <item x="105"/>
        <item x="94"/>
        <item x="72"/>
        <item x="90"/>
        <item x="82"/>
        <item x="123"/>
        <item x="124"/>
        <item x="117"/>
        <item x="64"/>
        <item x="32"/>
        <item x="42"/>
        <item x="23"/>
        <item x="173"/>
        <item x="54"/>
        <item x="87"/>
        <item x="157"/>
        <item x="76"/>
        <item x="101"/>
        <item x="89"/>
        <item x="146"/>
        <item x="73"/>
        <item x="158"/>
        <item x="95"/>
        <item x="99"/>
        <item x="86"/>
        <item x="61"/>
        <item x="74"/>
        <item x="102"/>
        <item x="143"/>
        <item x="165"/>
        <item x="167"/>
        <item x="51"/>
        <item x="166"/>
        <item x="125"/>
        <item x="130"/>
        <item x="112"/>
        <item x="62"/>
        <item x="122"/>
        <item x="160"/>
        <item x="91"/>
        <item x="31"/>
        <item x="163"/>
        <item x="52"/>
        <item x="150"/>
        <item x="97"/>
        <item x="103"/>
        <item x="85"/>
        <item x="171"/>
        <item x="140"/>
        <item x="139"/>
        <item x="65"/>
        <item x="46"/>
        <item x="47"/>
        <item x="144"/>
        <item x="136"/>
        <item x="1"/>
        <item x="50"/>
        <item x="48"/>
        <item x="45"/>
        <item x="20"/>
        <item x="148"/>
        <item t="default"/>
      </items>
    </pivotField>
    <pivotField showAll="0"/>
    <pivotField showAll="0"/>
    <pivotField showAll="0"/>
    <pivotField showAll="0">
      <items count="11">
        <item h="1" x="9"/>
        <item h="1" x="5"/>
        <item h="1" x="6"/>
        <item h="1" x="7"/>
        <item h="1" x="3"/>
        <item x="2"/>
        <item h="1" x="0"/>
        <item h="1" x="1"/>
        <item h="1" x="8"/>
        <item h="1" x="4"/>
        <item t="default"/>
      </items>
    </pivotField>
    <pivotField numFmtId="166" showAll="0"/>
    <pivotField dataField="1" showAll="0"/>
    <pivotField showAll="0"/>
    <pivotField showAll="0"/>
    <pivotField showAll="0"/>
    <pivotField showAll="0"/>
    <pivotField showAll="0">
      <items count="5">
        <item h="1" x="3"/>
        <item x="2"/>
        <item x="1"/>
        <item x="0"/>
        <item t="default"/>
      </items>
    </pivotField>
    <pivotField showAll="0"/>
    <pivotField showAll="0">
      <items count="5">
        <item x="3"/>
        <item x="1"/>
        <item h="1" x="2"/>
        <item x="0"/>
        <item t="default"/>
      </items>
    </pivotField>
  </pivotFields>
  <rowFields count="1">
    <field x="5"/>
  </rowFields>
  <rowItems count="31">
    <i>
      <x v="16"/>
    </i>
    <i>
      <x v="21"/>
    </i>
    <i>
      <x v="35"/>
    </i>
    <i>
      <x v="45"/>
    </i>
    <i>
      <x v="48"/>
    </i>
    <i>
      <x v="52"/>
    </i>
    <i>
      <x v="53"/>
    </i>
    <i>
      <x v="57"/>
    </i>
    <i>
      <x v="61"/>
    </i>
    <i>
      <x v="62"/>
    </i>
    <i>
      <x v="68"/>
    </i>
    <i>
      <x v="75"/>
    </i>
    <i>
      <x v="77"/>
    </i>
    <i>
      <x v="81"/>
    </i>
    <i>
      <x v="84"/>
    </i>
    <i>
      <x v="85"/>
    </i>
    <i>
      <x v="92"/>
    </i>
    <i>
      <x v="95"/>
    </i>
    <i>
      <x v="104"/>
    </i>
    <i>
      <x v="115"/>
    </i>
    <i>
      <x v="120"/>
    </i>
    <i>
      <x v="124"/>
    </i>
    <i>
      <x v="125"/>
    </i>
    <i>
      <x v="127"/>
    </i>
    <i>
      <x v="128"/>
    </i>
    <i>
      <x v="130"/>
    </i>
    <i>
      <x v="138"/>
    </i>
    <i>
      <x v="141"/>
    </i>
    <i>
      <x v="174"/>
    </i>
    <i>
      <x v="175"/>
    </i>
    <i t="grand">
      <x/>
    </i>
  </rowItems>
  <colItems count="1">
    <i/>
  </colItems>
  <dataFields count="1">
    <dataField name="Average of SPEED (mph)" fld="11" subtotal="average" baseField="5" baseItem="0"/>
  </dataFields>
  <chartFormats count="1">
    <chartFormat chart="5"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29500CAB-07C8-4B19-83C3-12381DD20FAD}" name="PivotTable4" cacheId="13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Start to Stop">
  <location ref="D3:E33" firstHeaderRow="1" firstDataRow="1" firstDataCol="1"/>
  <pivotFields count="19">
    <pivotField numFmtId="22" showAll="0"/>
    <pivotField numFmtId="164" showAll="0"/>
    <pivotField numFmtId="22" showAll="0"/>
    <pivotField numFmtId="164" showAll="0"/>
    <pivotField showAll="0">
      <items count="3">
        <item x="0"/>
        <item x="1"/>
        <item t="default"/>
      </items>
    </pivotField>
    <pivotField axis="axisRow" showAll="0" measureFilter="1">
      <items count="178">
        <item x="155"/>
        <item x="153"/>
        <item x="27"/>
        <item x="116"/>
        <item x="133"/>
        <item x="132"/>
        <item x="149"/>
        <item x="59"/>
        <item x="126"/>
        <item x="88"/>
        <item x="107"/>
        <item x="129"/>
        <item x="66"/>
        <item x="152"/>
        <item x="81"/>
        <item x="84"/>
        <item x="2"/>
        <item x="109"/>
        <item x="162"/>
        <item x="115"/>
        <item x="28"/>
        <item x="80"/>
        <item x="164"/>
        <item x="39"/>
        <item x="138"/>
        <item x="53"/>
        <item x="137"/>
        <item x="58"/>
        <item x="156"/>
        <item x="69"/>
        <item x="119"/>
        <item x="57"/>
        <item x="75"/>
        <item x="13"/>
        <item x="18"/>
        <item x="16"/>
        <item x="147"/>
        <item x="49"/>
        <item x="34"/>
        <item x="7"/>
        <item x="33"/>
        <item x="30"/>
        <item x="169"/>
        <item x="127"/>
        <item x="5"/>
        <item x="106"/>
        <item x="25"/>
        <item x="19"/>
        <item x="22"/>
        <item x="104"/>
        <item x="8"/>
        <item x="77"/>
        <item x="0"/>
        <item x="172"/>
        <item x="63"/>
        <item x="176"/>
        <item x="55"/>
        <item x="38"/>
        <item x="14"/>
        <item x="151"/>
        <item x="24"/>
        <item x="12"/>
        <item x="44"/>
        <item x="79"/>
        <item x="15"/>
        <item x="10"/>
        <item x="98"/>
        <item x="161"/>
        <item x="41"/>
        <item x="35"/>
        <item x="68"/>
        <item x="3"/>
        <item x="121"/>
        <item x="135"/>
        <item x="134"/>
        <item x="174"/>
        <item x="142"/>
        <item x="37"/>
        <item x="175"/>
        <item x="60"/>
        <item x="108"/>
        <item x="96"/>
        <item x="70"/>
        <item x="170"/>
        <item x="141"/>
        <item x="71"/>
        <item x="21"/>
        <item x="111"/>
        <item x="67"/>
        <item x="131"/>
        <item x="36"/>
        <item x="110"/>
        <item x="11"/>
        <item x="120"/>
        <item x="118"/>
        <item x="83"/>
        <item x="154"/>
        <item x="100"/>
        <item x="93"/>
        <item x="78"/>
        <item x="26"/>
        <item x="114"/>
        <item x="6"/>
        <item x="9"/>
        <item x="17"/>
        <item x="168"/>
        <item x="113"/>
        <item x="4"/>
        <item x="92"/>
        <item x="128"/>
        <item x="159"/>
        <item x="43"/>
        <item x="56"/>
        <item x="145"/>
        <item x="29"/>
        <item x="40"/>
        <item x="105"/>
        <item x="94"/>
        <item x="72"/>
        <item x="90"/>
        <item x="82"/>
        <item x="123"/>
        <item x="124"/>
        <item x="117"/>
        <item x="64"/>
        <item x="32"/>
        <item x="42"/>
        <item x="23"/>
        <item x="173"/>
        <item x="54"/>
        <item x="87"/>
        <item x="157"/>
        <item x="76"/>
        <item x="101"/>
        <item x="89"/>
        <item x="146"/>
        <item x="73"/>
        <item x="158"/>
        <item x="95"/>
        <item x="99"/>
        <item x="86"/>
        <item x="61"/>
        <item x="74"/>
        <item x="102"/>
        <item x="143"/>
        <item x="165"/>
        <item x="167"/>
        <item x="51"/>
        <item x="166"/>
        <item x="125"/>
        <item x="130"/>
        <item x="112"/>
        <item x="62"/>
        <item x="122"/>
        <item x="160"/>
        <item x="91"/>
        <item x="31"/>
        <item x="163"/>
        <item x="52"/>
        <item x="150"/>
        <item x="97"/>
        <item x="103"/>
        <item x="85"/>
        <item x="171"/>
        <item x="140"/>
        <item x="139"/>
        <item x="65"/>
        <item x="46"/>
        <item x="47"/>
        <item x="144"/>
        <item x="136"/>
        <item x="1"/>
        <item x="50"/>
        <item x="48"/>
        <item x="45"/>
        <item x="20"/>
        <item x="148"/>
        <item t="default"/>
      </items>
    </pivotField>
    <pivotField axis="axisRow" showAll="0">
      <items count="189">
        <item sd="0" x="167"/>
        <item sd="0" x="64"/>
        <item sd="0" x="163"/>
        <item sd="0" x="28"/>
        <item sd="0" x="125"/>
        <item sd="0" x="147"/>
        <item sd="0" x="141"/>
        <item sd="0" x="56"/>
        <item sd="0" x="159"/>
        <item sd="0" x="135"/>
        <item sd="0" x="115"/>
        <item sd="0" x="93"/>
        <item sd="0" x="113"/>
        <item sd="0" x="138"/>
        <item sd="0" x="70"/>
        <item sd="0" x="162"/>
        <item sd="0" x="88"/>
        <item sd="0" x="123"/>
        <item sd="0" x="90"/>
        <item sd="0" x="3"/>
        <item sd="0" x="133"/>
        <item sd="0" x="84"/>
        <item sd="0" x="170"/>
        <item sd="0" x="124"/>
        <item sd="0" x="29"/>
        <item sd="0" x="87"/>
        <item sd="0" x="176"/>
        <item x="43"/>
        <item x="146"/>
        <item x="57"/>
        <item x="60"/>
        <item x="166"/>
        <item x="128"/>
        <item x="62"/>
        <item x="81"/>
        <item x="52"/>
        <item x="16"/>
        <item x="19"/>
        <item x="156"/>
        <item x="38"/>
        <item x="7"/>
        <item x="32"/>
        <item x="181"/>
        <item x="136"/>
        <item x="112"/>
        <item x="148"/>
        <item x="120"/>
        <item x="110"/>
        <item x="83"/>
        <item x="0"/>
        <item x="152"/>
        <item x="183"/>
        <item x="67"/>
        <item x="186"/>
        <item x="106"/>
        <item x="71"/>
        <item x="15"/>
        <item x="86"/>
        <item x="161"/>
        <item x="24"/>
        <item x="13"/>
        <item x="49"/>
        <item x="102"/>
        <item x="85"/>
        <item x="17"/>
        <item x="11"/>
        <item x="157"/>
        <item x="187"/>
        <item x="172"/>
        <item x="46"/>
        <item x="75"/>
        <item x="37"/>
        <item x="73"/>
        <item x="41"/>
        <item x="18"/>
        <item x="143"/>
        <item x="144"/>
        <item x="185"/>
        <item x="151"/>
        <item x="45"/>
        <item x="63"/>
        <item x="122"/>
        <item x="105"/>
        <item x="104"/>
        <item x="111"/>
        <item x="74"/>
        <item x="42"/>
        <item x="150"/>
        <item x="77"/>
        <item x="21"/>
        <item x="118"/>
        <item x="72"/>
        <item x="27"/>
        <item x="140"/>
        <item x="40"/>
        <item x="117"/>
        <item x="12"/>
        <item x="31"/>
        <item x="129"/>
        <item x="127"/>
        <item x="95"/>
        <item x="164"/>
        <item x="99"/>
        <item x="26"/>
        <item x="121"/>
        <item x="9"/>
        <item x="10"/>
        <item x="39"/>
        <item x="4"/>
        <item x="180"/>
        <item x="116"/>
        <item x="5"/>
        <item x="98"/>
        <item x="137"/>
        <item x="8"/>
        <item x="48"/>
        <item x="61"/>
        <item x="153"/>
        <item x="145"/>
        <item x="33"/>
        <item x="44"/>
        <item x="114"/>
        <item x="76"/>
        <item x="2"/>
        <item x="96"/>
        <item x="89"/>
        <item x="101"/>
        <item x="131"/>
        <item x="132"/>
        <item x="126"/>
        <item x="68"/>
        <item x="173"/>
        <item x="35"/>
        <item x="6"/>
        <item x="14"/>
        <item x="47"/>
        <item x="22"/>
        <item x="184"/>
        <item x="58"/>
        <item x="92"/>
        <item x="168"/>
        <item x="82"/>
        <item x="100"/>
        <item x="155"/>
        <item x="80"/>
        <item x="165"/>
        <item x="103"/>
        <item x="94"/>
        <item x="65"/>
        <item x="79"/>
        <item x="108"/>
        <item x="174"/>
        <item x="177"/>
        <item x="179"/>
        <item x="55"/>
        <item x="154"/>
        <item x="178"/>
        <item x="134"/>
        <item x="139"/>
        <item x="119"/>
        <item x="66"/>
        <item x="130"/>
        <item x="171"/>
        <item x="97"/>
        <item x="34"/>
        <item x="175"/>
        <item x="59"/>
        <item x="160"/>
        <item x="109"/>
        <item x="107"/>
        <item x="23"/>
        <item x="91"/>
        <item sd="0" x="78"/>
        <item sd="0" x="182"/>
        <item sd="0" x="149"/>
        <item sd="0" x="36"/>
        <item sd="0" x="142"/>
        <item sd="0" x="69"/>
        <item sd="0" x="50"/>
        <item sd="0" x="51"/>
        <item sd="0" x="169"/>
        <item sd="0" x="1"/>
        <item sd="0" x="54"/>
        <item sd="0" x="53"/>
        <item sd="0" x="25"/>
        <item sd="0" x="20"/>
        <item sd="0" x="30"/>
        <item sd="0" x="158"/>
        <item t="default"/>
      </items>
    </pivotField>
    <pivotField showAll="0"/>
    <pivotField dataField="1" showAll="0"/>
    <pivotField showAll="0">
      <items count="11">
        <item h="1" x="9"/>
        <item h="1" x="5"/>
        <item h="1" x="6"/>
        <item h="1" x="7"/>
        <item h="1" x="3"/>
        <item x="2"/>
        <item h="1" x="0"/>
        <item h="1" x="1"/>
        <item h="1" x="8"/>
        <item h="1" x="4"/>
        <item t="default"/>
      </items>
    </pivotField>
    <pivotField numFmtId="166" showAll="0"/>
    <pivotField showAll="0"/>
    <pivotField showAll="0"/>
    <pivotField showAll="0"/>
    <pivotField showAll="0"/>
    <pivotField showAll="0"/>
    <pivotField showAll="0">
      <items count="5">
        <item h="1" x="3"/>
        <item x="2"/>
        <item x="1"/>
        <item x="0"/>
        <item t="default"/>
      </items>
    </pivotField>
    <pivotField showAll="0"/>
    <pivotField showAll="0">
      <items count="5">
        <item x="3"/>
        <item x="1"/>
        <item h="1" x="2"/>
        <item x="0"/>
        <item t="default"/>
      </items>
    </pivotField>
  </pivotFields>
  <rowFields count="2">
    <field x="5"/>
    <field x="6"/>
  </rowFields>
  <rowItems count="30">
    <i>
      <x v="16"/>
    </i>
    <i r="1">
      <x v="3"/>
    </i>
    <i r="1">
      <x v="19"/>
    </i>
    <i r="1">
      <x v="86"/>
    </i>
    <i r="1">
      <x v="108"/>
    </i>
    <i r="1">
      <x v="173"/>
    </i>
    <i>
      <x v="53"/>
    </i>
    <i r="1">
      <x v="19"/>
    </i>
    <i>
      <x v="57"/>
    </i>
    <i r="1">
      <x v="69"/>
    </i>
    <i r="1">
      <x v="77"/>
    </i>
    <i r="1">
      <x v="86"/>
    </i>
    <i>
      <x v="75"/>
    </i>
    <i r="1">
      <x v="77"/>
    </i>
    <i>
      <x v="95"/>
    </i>
    <i r="1">
      <x v="18"/>
    </i>
    <i>
      <x v="104"/>
    </i>
    <i r="1">
      <x v="19"/>
    </i>
    <i>
      <x v="120"/>
    </i>
    <i r="1">
      <x v="185"/>
    </i>
    <i>
      <x v="127"/>
    </i>
    <i r="1">
      <x v="19"/>
    </i>
    <i>
      <x v="138"/>
    </i>
    <i r="1">
      <x v="185"/>
    </i>
    <i>
      <x v="175"/>
    </i>
    <i r="1">
      <x v="61"/>
    </i>
    <i r="1">
      <x v="83"/>
    </i>
    <i r="1">
      <x v="132"/>
    </i>
    <i r="1">
      <x v="184"/>
    </i>
    <i t="grand">
      <x/>
    </i>
  </rowItems>
  <colItems count="1">
    <i/>
  </colItems>
  <dataFields count="1">
    <dataField name="Sum of KMS" fld="8" baseField="0" baseItem="0"/>
  </dataFields>
  <pivotTableStyleInfo name="PivotStyleLight16" showRowHeaders="1" showColHeaders="1" showRowStripes="0" showColStripes="0" showLastColumn="1"/>
  <filters count="1">
    <filter fld="5"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552D4932-8226-4525-B162-35F716878F60}" name="PivotTable3" cacheId="1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Categories">
  <location ref="A3:B17" firstHeaderRow="1" firstDataRow="1" firstDataCol="1"/>
  <pivotFields count="3">
    <pivotField axis="axisRow" allDrilled="1" showAll="0" dataSourceSort="1" defaultAttributeDrillState="1">
      <items count="3">
        <item x="0"/>
        <item x="1"/>
        <item t="default"/>
      </items>
    </pivotField>
    <pivotField axis="axisRow" allDrilled="1" showAll="0" dataSourceSort="1" defaultAttributeDrillState="1">
      <items count="11">
        <item x="0"/>
        <item x="1"/>
        <item x="2"/>
        <item x="3"/>
        <item x="4"/>
        <item x="5"/>
        <item x="6"/>
        <item x="7"/>
        <item x="8"/>
        <item x="9"/>
        <item t="default"/>
      </items>
    </pivotField>
    <pivotField dataField="1" subtotalTop="0" showAll="0" defaultSubtotal="0"/>
  </pivotFields>
  <rowFields count="2">
    <field x="0"/>
    <field x="1"/>
  </rowFields>
  <rowItems count="14">
    <i>
      <x/>
    </i>
    <i r="1">
      <x/>
    </i>
    <i r="1">
      <x v="1"/>
    </i>
    <i r="1">
      <x v="2"/>
    </i>
    <i r="1">
      <x v="3"/>
    </i>
    <i r="1">
      <x v="4"/>
    </i>
    <i r="1">
      <x v="5"/>
    </i>
    <i r="1">
      <x v="6"/>
    </i>
    <i>
      <x v="1"/>
    </i>
    <i r="1">
      <x v="7"/>
    </i>
    <i r="1">
      <x v="8"/>
    </i>
    <i r="1">
      <x v="5"/>
    </i>
    <i r="1">
      <x v="9"/>
    </i>
    <i t="grand">
      <x/>
    </i>
  </rowItems>
  <colItems count="1">
    <i/>
  </colItems>
  <dataFields count="1">
    <dataField name="Sum of KMS" fld="2"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2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Row="0" dragToCol="0" dragToPage="0" dragToData="1"/>
  </pivotHierarchies>
  <pivotTableStyleInfo name="PivotStyleLight16" showRowHeaders="1" showColHeaders="1" showRowStripes="0" showColStripes="0" showLastColumn="1"/>
  <rowHierarchiesUsage count="2">
    <rowHierarchyUsage hierarchyUsage="4"/>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My Uber Drives - 2016.csv!My_Uber_Drives___2016">
        <x15:activeTabTopLevelEntity name="[My_Uber_Drives___2016]"/>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11345E7B-55A2-4297-81E5-5ED4EC83F69D}" autoFormatId="16" applyNumberFormats="0" applyBorderFormats="0" applyFontFormats="0" applyPatternFormats="0" applyAlignmentFormats="0" applyWidthHeightFormats="0">
  <queryTableRefresh nextId="24">
    <queryTableFields count="19">
      <queryTableField id="1" name="START_DATE*" tableColumnId="1"/>
      <queryTableField id="11" name="START_TIME*" tableColumnId="10"/>
      <queryTableField id="2" name="END_DATE*" tableColumnId="2"/>
      <queryTableField id="12" name="END_TIME*" tableColumnId="11"/>
      <queryTableField id="3" name="CATEGORY*" tableColumnId="3"/>
      <queryTableField id="4" name="START*" tableColumnId="4"/>
      <queryTableField id="5" name="STOP*" tableColumnId="5"/>
      <queryTableField id="6" name="MILES*" tableColumnId="6"/>
      <queryTableField id="9" name="KMS" tableColumnId="9"/>
      <queryTableField id="7" name="PURPOSE*" tableColumnId="7"/>
      <queryTableField id="15" name="DURATION" tableColumnId="12"/>
      <queryTableField id="16" name="SPEED (mph)" tableColumnId="13"/>
      <queryTableField id="17" name="START_MONTHS" tableColumnId="14"/>
      <queryTableField id="18" name="END_MONTHS" tableColumnId="15"/>
      <queryTableField id="19" name="DAY_OF_WEEK" tableColumnId="16"/>
      <queryTableField id="20" name="START_ Hour" tableColumnId="17"/>
      <queryTableField id="21" name="Time_Period" tableColumnId="18"/>
      <queryTableField id="22" name="START_Month_NUM" tableColumnId="19"/>
      <queryTableField id="23" name="SEASON" tableColumnId="20"/>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ime_Period" xr10:uid="{05EC1467-12BE-4BEB-9F2E-DAD0E5664E7F}" sourceName="Time_Period">
  <pivotTables>
    <pivotTable tabId="4" name="PivotTable10"/>
    <pivotTable tabId="2" name="PivotTable2"/>
    <pivotTable tabId="4" name="PivotTable11"/>
    <pivotTable tabId="4" name="PivotTable4"/>
    <pivotTable tabId="4" name="PivotTable5"/>
    <pivotTable tabId="4" name="PivotTable6"/>
    <pivotTable tabId="4" name="PivotTable7"/>
    <pivotTable tabId="4" name="PivotTable8"/>
    <pivotTable tabId="4" name="PivotTable9"/>
  </pivotTables>
  <data>
    <tabular pivotCacheId="2029915554">
      <items count="4">
        <i x="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URPOSE" xr10:uid="{221FE4B4-0B3E-4BAD-A795-49DB2041D04F}" sourceName="PURPOSE*">
  <pivotTables>
    <pivotTable tabId="4" name="PivotTable10"/>
    <pivotTable tabId="2" name="PivotTable2"/>
    <pivotTable tabId="4" name="PivotTable11"/>
    <pivotTable tabId="4" name="PivotTable4"/>
    <pivotTable tabId="4" name="PivotTable5"/>
    <pivotTable tabId="4" name="PivotTable6"/>
    <pivotTable tabId="4" name="PivotTable7"/>
    <pivotTable tabId="4" name="PivotTable8"/>
    <pivotTable tabId="4" name="PivotTable9"/>
  </pivotTables>
  <data>
    <tabular pivotCacheId="2029915554">
      <items count="10">
        <i x="9"/>
        <i x="5"/>
        <i x="3"/>
        <i x="2" s="1"/>
        <i x="0"/>
        <i x="1"/>
        <i x="4"/>
        <i x="6" nd="1"/>
        <i x="7" nd="1"/>
        <i x="8"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ASON" xr10:uid="{7E50BE80-CCFC-428B-B315-B2E03FCA1E26}" sourceName="SEASON">
  <pivotTables>
    <pivotTable tabId="4" name="PivotTable10"/>
    <pivotTable tabId="2" name="PivotTable2"/>
    <pivotTable tabId="4" name="PivotTable11"/>
    <pivotTable tabId="4" name="PivotTable4"/>
    <pivotTable tabId="4" name="PivotTable5"/>
    <pivotTable tabId="4" name="PivotTable6"/>
    <pivotTable tabId="4" name="PivotTable7"/>
    <pivotTable tabId="4" name="PivotTable8"/>
    <pivotTable tabId="4" name="PivotTable9"/>
  </pivotTables>
  <data>
    <tabular pivotCacheId="2029915554">
      <items count="4">
        <i x="3" s="1"/>
        <i x="1" s="1"/>
        <i x="2"/>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0A5890C7-AF3A-431C-8FBA-B477A59E7A23}" sourceName="CATEGORY*">
  <pivotTables>
    <pivotTable tabId="4" name="PivotTable9"/>
    <pivotTable tabId="2" name="PivotTable2"/>
    <pivotTable tabId="4" name="PivotTable10"/>
    <pivotTable tabId="4" name="PivotTable11"/>
    <pivotTable tabId="4" name="PivotTable4"/>
    <pivotTable tabId="4" name="PivotTable5"/>
    <pivotTable tabId="4" name="PivotTable6"/>
    <pivotTable tabId="4" name="PivotTable7"/>
    <pivotTable tabId="4" name="PivotTable8"/>
  </pivotTables>
  <data>
    <tabular pivotCacheId="2029915554">
      <items count="2">
        <i x="0" s="1"/>
        <i x="1"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ime_Period" xr10:uid="{FF729761-0C9C-4CD9-BD77-DE1CC448E12D}" cache="Slicer_Time_Period" caption="Time_Period" rowHeight="257175"/>
  <slicer name="PURPOSE*" xr10:uid="{6EAC710F-F50B-4BA2-B1A9-D6F4933FF049}" cache="Slicer_PURPOSE" caption="PURPOSE*" rowHeight="257175"/>
  <slicer name="SEASON" xr10:uid="{E5AB47A4-D5FB-466F-9AD3-376587CCA553}" cache="Slicer_SEASON" caption="SEASON" columnCount="4" showCaption="0" rowHeight="257175"/>
  <slicer name="CATEGORY*" xr10:uid="{28472AE3-2387-4B3B-BD81-E41467CED3E2}" cache="Slicer_CATEGORY" caption="CATEGORY*" columnCount="2" showCaption="0" rowHeight="257175"/>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55D01FA-C0A4-4FD6-A234-701852219F22}" name="Table2" displayName="Table2" ref="A1:S186" totalsRowShown="0">
  <autoFilter ref="A1:S186" xr:uid="{D55D01FA-C0A4-4FD6-A234-701852219F22}"/>
  <tableColumns count="19">
    <tableColumn id="1" xr3:uid="{9E267F1E-2B7D-4211-8EC5-CC978015B395}" name="START_DATE*" dataDxfId="4"/>
    <tableColumn id="2" xr3:uid="{0723C4F2-2BAF-42B3-B2F1-A23A86106FF2}" name="START_TIME*" dataDxfId="3"/>
    <tableColumn id="3" xr3:uid="{D168A00A-2C11-4BB0-9627-0E38AC869EF3}" name="END_DATE*" dataDxfId="2"/>
    <tableColumn id="4" xr3:uid="{AE947816-1934-4208-977E-DBB40D3E0507}" name="END_TIME*" dataDxfId="1"/>
    <tableColumn id="5" xr3:uid="{D0D99093-49DB-43BD-950B-91D6752DED48}" name="CATEGORY*"/>
    <tableColumn id="6" xr3:uid="{410348C4-322A-4736-88DF-87585A6142E9}" name="START*"/>
    <tableColumn id="7" xr3:uid="{A2456F1C-981C-4197-AC37-8855C4E8B835}" name="STOP*"/>
    <tableColumn id="8" xr3:uid="{4327282B-69E6-4991-89B1-C4BC1BB084A8}" name="MILES*"/>
    <tableColumn id="9" xr3:uid="{4758A402-0506-4C15-9DA3-16C4130F0C4F}" name="KMS"/>
    <tableColumn id="10" xr3:uid="{2F89AECE-BDC6-4F39-AF37-A9C7D0CCA736}" name="PURPOSE*"/>
    <tableColumn id="11" xr3:uid="{9D7150DC-1511-43BA-A184-04DE09575D9A}" name="DURATION" dataDxfId="0"/>
    <tableColumn id="12" xr3:uid="{A62358F9-4E37-4839-B6E5-EE1A303A234A}" name="SPEED (mph)"/>
    <tableColumn id="13" xr3:uid="{B2F4475D-264D-474C-B206-F45871A9C783}" name="START_MONTHS"/>
    <tableColumn id="14" xr3:uid="{1AA23121-512E-4CA1-A7B1-AC5EEE56BC78}" name="END_MONTHS"/>
    <tableColumn id="15" xr3:uid="{56BDB429-0774-4418-8DCA-F748E319236A}" name="DAY_OF_WEEK"/>
    <tableColumn id="16" xr3:uid="{55D6E366-C31E-4769-BF8C-9949B8B8ABE6}" name="START_ HOUR"/>
    <tableColumn id="17" xr3:uid="{9A3094FD-76D9-43FE-A296-62289E4A9960}" name="Time_Period"/>
    <tableColumn id="18" xr3:uid="{5B358710-34F7-4C5B-A3D2-417065341313}" name="START_Month_NUM"/>
    <tableColumn id="19" xr3:uid="{C5CFC7AD-B587-4EB5-8DED-FCD03371224F}" name="SEASO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CD229CB-187C-45FF-9233-583E50FC9ACE}" name="My_Uber_Drives___2016" displayName="My_Uber_Drives___2016" ref="A1:S1155" tableType="queryTable" totalsRowShown="0">
  <autoFilter ref="A1:S1155" xr:uid="{8CD229CB-187C-45FF-9233-583E50FC9ACE}"/>
  <tableColumns count="19">
    <tableColumn id="1" xr3:uid="{58A89DE0-5391-4C82-AE09-54C2D2C7AE96}" uniqueName="1" name="START_DATE*" queryTableFieldId="1" dataDxfId="18"/>
    <tableColumn id="10" xr3:uid="{BD2A6378-4259-472A-81CC-2E0E5B8CA9CE}" uniqueName="10" name="START_TIME*" queryTableFieldId="11" dataDxfId="17"/>
    <tableColumn id="2" xr3:uid="{B3C453C8-2899-40D9-AD0B-997AB56BD375}" uniqueName="2" name="END_DATE*" queryTableFieldId="2" dataDxfId="16"/>
    <tableColumn id="11" xr3:uid="{9F1FA1C3-AD15-4A19-847B-528278E7086F}" uniqueName="11" name="END_TIME*" queryTableFieldId="12" dataDxfId="15"/>
    <tableColumn id="3" xr3:uid="{1DF8E224-C5BB-4E0A-8804-36798D6D2C65}" uniqueName="3" name="CATEGORY*" queryTableFieldId="3" dataDxfId="14"/>
    <tableColumn id="4" xr3:uid="{60851DA4-C4F9-4124-B691-638929ED241E}" uniqueName="4" name="START*" queryTableFieldId="4" dataDxfId="13"/>
    <tableColumn id="5" xr3:uid="{46E78B46-346C-41A7-9DDA-6CF94C596AD4}" uniqueName="5" name="STOP*" queryTableFieldId="5" dataDxfId="12"/>
    <tableColumn id="6" xr3:uid="{65FE88AF-0444-4332-B8E5-B88F8CBBA2A6}" uniqueName="6" name="MILES*" queryTableFieldId="6"/>
    <tableColumn id="9" xr3:uid="{4A0F5B94-CA1E-468F-8390-0E401EF08607}" uniqueName="9" name="KMS" queryTableFieldId="9"/>
    <tableColumn id="7" xr3:uid="{A3DDC5B5-56D1-433F-90B1-9BE8806E8D26}" uniqueName="7" name="PURPOSE*" queryTableFieldId="7" dataDxfId="11"/>
    <tableColumn id="12" xr3:uid="{2DC0F52B-BFB8-4111-A117-D3DA7F9C482F}" uniqueName="12" name="DURATION" queryTableFieldId="15" dataDxfId="10"/>
    <tableColumn id="13" xr3:uid="{86B29323-2DCD-4BE7-BF93-6F0BD9185A17}" uniqueName="13" name="SPEED (mph)" queryTableFieldId="16"/>
    <tableColumn id="14" xr3:uid="{9A9D441E-3886-4785-BB10-E4E463E18901}" uniqueName="14" name="START_MONTHS" queryTableFieldId="17" dataDxfId="9"/>
    <tableColumn id="15" xr3:uid="{1EB42095-21DF-48F4-AEF3-E8F83A97F781}" uniqueName="15" name="END_MONTHS" queryTableFieldId="18" dataDxfId="8"/>
    <tableColumn id="16" xr3:uid="{7F61CD42-1E22-46EE-A12A-4C1CEBA05F3B}" uniqueName="16" name="DAY_OF_WEEK" queryTableFieldId="19" dataDxfId="7"/>
    <tableColumn id="17" xr3:uid="{305B2ED4-76B2-4F54-B530-5DFB756CC865}" uniqueName="17" name="START_ HOUR" queryTableFieldId="20"/>
    <tableColumn id="18" xr3:uid="{F8FEF6BC-7F53-4D13-801A-4172BF990A6E}" uniqueName="18" name="Time_Period" queryTableFieldId="21" dataDxfId="6"/>
    <tableColumn id="19" xr3:uid="{F004B97C-3B0E-4767-97F8-1541A5DC3ADA}" uniqueName="19" name="START_Month_NUM" queryTableFieldId="22"/>
    <tableColumn id="20" xr3:uid="{4AC260DB-2C6F-4A12-923B-0C263B4750D0}" uniqueName="20" name="SEASON" queryTableFieldId="23" dataDxfId="5"/>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Subtle Solids">
      <a:fillStyleLst>
        <a:solidFill>
          <a:schemeClr val="phClr"/>
        </a:solidFill>
        <a:solidFill>
          <a:schemeClr val="phClr">
            <a:tint val="65000"/>
          </a:schemeClr>
        </a:solidFill>
        <a:solidFill>
          <a:schemeClr val="phClr">
            <a:shade val="80000"/>
            <a:satMod val="150000"/>
          </a:schemeClr>
        </a:solidFill>
      </a:fillStyleLst>
      <a:lnStyleLst>
        <a:ln w="9525" cap="flat" cmpd="sng" algn="ctr">
          <a:solidFill>
            <a:schemeClr val="phClr"/>
          </a:solidFill>
          <a:prstDash val="solid"/>
        </a:ln>
        <a:ln w="10795" cap="flat" cmpd="sng" algn="ctr">
          <a:solidFill>
            <a:schemeClr val="phClr"/>
          </a:solidFill>
          <a:prstDash val="solid"/>
        </a:ln>
        <a:ln w="17145" cap="flat" cmpd="sng" algn="ctr">
          <a:solidFill>
            <a:schemeClr val="phClr">
              <a:shade val="95000"/>
              <a:alpha val="50000"/>
              <a:satMod val="150000"/>
            </a:schemeClr>
          </a:solidFill>
          <a:prstDash val="solid"/>
        </a:ln>
      </a:lnStyleLst>
      <a:effectStyleLst>
        <a:effectStyle>
          <a:effectLst/>
        </a:effectStyle>
        <a:effectStyle>
          <a:effectLst/>
        </a:effectStyle>
        <a:effectStyle>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drawing" Target="../drawings/drawing1.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0.xml"/></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5467E4-83C7-4161-8EE0-48FBB2D68D28}">
  <dimension ref="A1:S186"/>
  <sheetViews>
    <sheetView workbookViewId="0">
      <selection sqref="A1:S186"/>
    </sheetView>
  </sheetViews>
  <sheetFormatPr defaultRowHeight="15" x14ac:dyDescent="0.25"/>
  <cols>
    <col min="1" max="1" width="15.28515625" customWidth="1"/>
    <col min="2" max="2" width="14.85546875" customWidth="1"/>
    <col min="3" max="3" width="13.7109375" customWidth="1"/>
    <col min="4" max="4" width="13.28515625" customWidth="1"/>
    <col min="5" max="5" width="14.140625" customWidth="1"/>
    <col min="6" max="6" width="9.7109375" customWidth="1"/>
    <col min="8" max="8" width="9.5703125" customWidth="1"/>
    <col min="10" max="11" width="12.7109375" customWidth="1"/>
    <col min="12" max="12" width="15" customWidth="1"/>
    <col min="13" max="13" width="17.5703125" customWidth="1"/>
    <col min="14" max="14" width="16" customWidth="1"/>
    <col min="15" max="15" width="16.28515625" customWidth="1"/>
    <col min="16" max="16" width="15.42578125" customWidth="1"/>
    <col min="17" max="17" width="14.28515625" customWidth="1"/>
    <col min="18" max="18" width="20.42578125" customWidth="1"/>
    <col min="19" max="19" width="10.5703125" customWidth="1"/>
  </cols>
  <sheetData>
    <row r="1" spans="1:19" x14ac:dyDescent="0.25">
      <c r="A1" t="s">
        <v>0</v>
      </c>
      <c r="B1" t="s">
        <v>238</v>
      </c>
      <c r="C1" t="s">
        <v>1</v>
      </c>
      <c r="D1" t="s">
        <v>239</v>
      </c>
      <c r="E1" t="s">
        <v>2</v>
      </c>
      <c r="F1" t="s">
        <v>3</v>
      </c>
      <c r="G1" t="s">
        <v>4</v>
      </c>
      <c r="H1" t="s">
        <v>5</v>
      </c>
      <c r="I1" t="s">
        <v>234</v>
      </c>
      <c r="J1" t="s">
        <v>6</v>
      </c>
      <c r="K1" t="s">
        <v>240</v>
      </c>
      <c r="L1" t="s">
        <v>241</v>
      </c>
      <c r="M1" t="s">
        <v>246</v>
      </c>
      <c r="N1" t="s">
        <v>247</v>
      </c>
      <c r="O1" t="s">
        <v>260</v>
      </c>
      <c r="P1" t="s">
        <v>273</v>
      </c>
      <c r="Q1" t="s">
        <v>268</v>
      </c>
      <c r="R1" t="s">
        <v>274</v>
      </c>
      <c r="S1" t="s">
        <v>275</v>
      </c>
    </row>
    <row r="2" spans="1:19" x14ac:dyDescent="0.25">
      <c r="A2" s="6">
        <v>42521</v>
      </c>
      <c r="B2" s="9">
        <v>0.74305555555555558</v>
      </c>
      <c r="C2" s="6">
        <v>42521</v>
      </c>
      <c r="D2" s="9">
        <v>0.74930555555555556</v>
      </c>
      <c r="E2" t="s">
        <v>7</v>
      </c>
      <c r="F2" t="s">
        <v>44</v>
      </c>
      <c r="G2" t="s">
        <v>38</v>
      </c>
      <c r="H2">
        <v>1.8</v>
      </c>
      <c r="I2">
        <v>2.8968120000000002</v>
      </c>
      <c r="J2" t="s">
        <v>11</v>
      </c>
      <c r="K2" s="9">
        <v>0.15</v>
      </c>
      <c r="L2">
        <v>8.3333333333333329E-2</v>
      </c>
      <c r="M2" t="s">
        <v>252</v>
      </c>
      <c r="N2" t="s">
        <v>252</v>
      </c>
      <c r="O2" t="s">
        <v>263</v>
      </c>
      <c r="P2">
        <v>17</v>
      </c>
      <c r="Q2" t="s">
        <v>271</v>
      </c>
      <c r="R2">
        <v>5</v>
      </c>
      <c r="S2" t="s">
        <v>277</v>
      </c>
    </row>
    <row r="3" spans="1:19" x14ac:dyDescent="0.25">
      <c r="A3" s="6">
        <v>42521</v>
      </c>
      <c r="B3" s="9">
        <v>0.66805555555555551</v>
      </c>
      <c r="C3" s="6">
        <v>42521</v>
      </c>
      <c r="D3" s="9">
        <v>0.69374999999999998</v>
      </c>
      <c r="E3" t="s">
        <v>7</v>
      </c>
      <c r="F3" t="s">
        <v>40</v>
      </c>
      <c r="G3" t="s">
        <v>15</v>
      </c>
      <c r="H3">
        <v>14</v>
      </c>
      <c r="I3">
        <v>22.530760000000001</v>
      </c>
      <c r="J3" t="s">
        <v>11</v>
      </c>
      <c r="K3" s="9">
        <v>0.6166666666666667</v>
      </c>
      <c r="L3">
        <v>4.4047619047453704E-2</v>
      </c>
      <c r="M3" t="s">
        <v>252</v>
      </c>
      <c r="N3" t="s">
        <v>252</v>
      </c>
      <c r="O3" t="s">
        <v>263</v>
      </c>
      <c r="P3">
        <v>16</v>
      </c>
      <c r="Q3" t="s">
        <v>271</v>
      </c>
      <c r="R3">
        <v>5</v>
      </c>
      <c r="S3" t="s">
        <v>277</v>
      </c>
    </row>
    <row r="4" spans="1:19" x14ac:dyDescent="0.25">
      <c r="A4" s="6">
        <v>42521</v>
      </c>
      <c r="B4" s="9">
        <v>0.57916666666666672</v>
      </c>
      <c r="C4" s="6">
        <v>42521</v>
      </c>
      <c r="D4" s="9">
        <v>0.6118055555555556</v>
      </c>
      <c r="E4" t="s">
        <v>7</v>
      </c>
      <c r="F4" t="s">
        <v>15</v>
      </c>
      <c r="G4" t="s">
        <v>40</v>
      </c>
      <c r="H4">
        <v>14.9</v>
      </c>
      <c r="I4">
        <v>23.979165999999999</v>
      </c>
      <c r="J4" t="s">
        <v>11</v>
      </c>
      <c r="K4" s="9">
        <v>0.78333333333333333</v>
      </c>
      <c r="L4">
        <v>5.2572706934027776E-2</v>
      </c>
      <c r="M4" t="s">
        <v>252</v>
      </c>
      <c r="N4" t="s">
        <v>252</v>
      </c>
      <c r="O4" t="s">
        <v>263</v>
      </c>
      <c r="P4">
        <v>13</v>
      </c>
      <c r="Q4" t="s">
        <v>271</v>
      </c>
      <c r="R4">
        <v>5</v>
      </c>
      <c r="S4" t="s">
        <v>277</v>
      </c>
    </row>
    <row r="5" spans="1:19" x14ac:dyDescent="0.25">
      <c r="A5" s="6">
        <v>42518</v>
      </c>
      <c r="B5" s="9">
        <v>0.60763888888888884</v>
      </c>
      <c r="C5" s="6">
        <v>42518</v>
      </c>
      <c r="D5" s="9">
        <v>0.62777777777777777</v>
      </c>
      <c r="E5" t="s">
        <v>7</v>
      </c>
      <c r="F5" t="s">
        <v>16</v>
      </c>
      <c r="G5" t="s">
        <v>15</v>
      </c>
      <c r="H5">
        <v>11.3</v>
      </c>
      <c r="I5">
        <v>18.185542000000002</v>
      </c>
      <c r="J5" t="s">
        <v>13</v>
      </c>
      <c r="K5" s="9">
        <v>0.48333333333333334</v>
      </c>
      <c r="L5">
        <v>4.2772861356481479E-2</v>
      </c>
      <c r="M5" t="s">
        <v>252</v>
      </c>
      <c r="N5" t="s">
        <v>252</v>
      </c>
      <c r="O5" t="s">
        <v>262</v>
      </c>
      <c r="P5">
        <v>14</v>
      </c>
      <c r="Q5" t="s">
        <v>271</v>
      </c>
      <c r="R5">
        <v>5</v>
      </c>
      <c r="S5" t="s">
        <v>277</v>
      </c>
    </row>
    <row r="6" spans="1:19" x14ac:dyDescent="0.25">
      <c r="A6" s="6">
        <v>42518</v>
      </c>
      <c r="B6" s="9">
        <v>0.53611111111111109</v>
      </c>
      <c r="C6" s="6">
        <v>42518</v>
      </c>
      <c r="D6" s="9">
        <v>0.54583333333333328</v>
      </c>
      <c r="E6" t="s">
        <v>7</v>
      </c>
      <c r="F6" t="s">
        <v>15</v>
      </c>
      <c r="G6" t="s">
        <v>16</v>
      </c>
      <c r="H6">
        <v>6.1</v>
      </c>
      <c r="I6">
        <v>9.8169740000000001</v>
      </c>
      <c r="J6" t="s">
        <v>9</v>
      </c>
      <c r="K6" s="9">
        <v>0.23333333333333334</v>
      </c>
      <c r="L6">
        <v>3.8251366119212961E-2</v>
      </c>
      <c r="M6" t="s">
        <v>252</v>
      </c>
      <c r="N6" t="s">
        <v>252</v>
      </c>
      <c r="O6" t="s">
        <v>262</v>
      </c>
      <c r="P6">
        <v>12</v>
      </c>
      <c r="Q6" t="s">
        <v>272</v>
      </c>
      <c r="R6">
        <v>5</v>
      </c>
      <c r="S6" t="s">
        <v>277</v>
      </c>
    </row>
    <row r="7" spans="1:19" x14ac:dyDescent="0.25">
      <c r="A7" s="6">
        <v>42518</v>
      </c>
      <c r="B7" s="9">
        <v>1.0416666666666666E-2</v>
      </c>
      <c r="C7" s="6">
        <v>42518</v>
      </c>
      <c r="D7" s="9">
        <v>1.4583333333333334E-2</v>
      </c>
      <c r="E7" t="s">
        <v>7</v>
      </c>
      <c r="F7" t="s">
        <v>134</v>
      </c>
      <c r="G7" t="s">
        <v>38</v>
      </c>
      <c r="H7">
        <v>4.7</v>
      </c>
      <c r="I7">
        <v>7.563898</v>
      </c>
      <c r="J7" t="s">
        <v>10</v>
      </c>
      <c r="K7" s="9">
        <v>0.1</v>
      </c>
      <c r="L7">
        <v>2.1276595744212961E-2</v>
      </c>
      <c r="M7" t="s">
        <v>252</v>
      </c>
      <c r="N7" t="s">
        <v>252</v>
      </c>
      <c r="O7" t="s">
        <v>262</v>
      </c>
      <c r="P7">
        <v>0</v>
      </c>
      <c r="Q7" t="s">
        <v>270</v>
      </c>
      <c r="R7">
        <v>5</v>
      </c>
      <c r="S7" t="s">
        <v>277</v>
      </c>
    </row>
    <row r="8" spans="1:19" x14ac:dyDescent="0.25">
      <c r="A8" s="6">
        <v>42517</v>
      </c>
      <c r="B8" s="9">
        <v>0.9243055555555556</v>
      </c>
      <c r="C8" s="6">
        <v>42517</v>
      </c>
      <c r="D8" s="9">
        <v>0.92638888888888893</v>
      </c>
      <c r="E8" t="s">
        <v>7</v>
      </c>
      <c r="F8" t="s">
        <v>134</v>
      </c>
      <c r="G8" t="s">
        <v>133</v>
      </c>
      <c r="H8">
        <v>1.7</v>
      </c>
      <c r="I8">
        <v>2.735878</v>
      </c>
      <c r="J8" t="s">
        <v>10</v>
      </c>
      <c r="K8" s="9">
        <v>0.05</v>
      </c>
      <c r="L8">
        <v>2.941176470486111E-2</v>
      </c>
      <c r="M8" t="s">
        <v>252</v>
      </c>
      <c r="N8" t="s">
        <v>252</v>
      </c>
      <c r="O8" t="s">
        <v>261</v>
      </c>
      <c r="P8">
        <v>22</v>
      </c>
      <c r="Q8" t="s">
        <v>269</v>
      </c>
      <c r="R8">
        <v>5</v>
      </c>
      <c r="S8" t="s">
        <v>277</v>
      </c>
    </row>
    <row r="9" spans="1:19" x14ac:dyDescent="0.25">
      <c r="A9" s="6">
        <v>42517</v>
      </c>
      <c r="B9" s="9">
        <v>0.86597222222222225</v>
      </c>
      <c r="C9" s="6">
        <v>42517</v>
      </c>
      <c r="D9" s="9">
        <v>0.87013888888888891</v>
      </c>
      <c r="E9" t="s">
        <v>7</v>
      </c>
      <c r="F9" t="s">
        <v>132</v>
      </c>
      <c r="G9" t="s">
        <v>134</v>
      </c>
      <c r="H9">
        <v>1.2</v>
      </c>
      <c r="I9">
        <v>1.9312079999999998</v>
      </c>
      <c r="J9" t="s">
        <v>11</v>
      </c>
      <c r="K9" s="9">
        <v>0.1</v>
      </c>
      <c r="L9">
        <v>8.3333333333333329E-2</v>
      </c>
      <c r="M9" t="s">
        <v>252</v>
      </c>
      <c r="N9" t="s">
        <v>252</v>
      </c>
      <c r="O9" t="s">
        <v>261</v>
      </c>
      <c r="P9">
        <v>20</v>
      </c>
      <c r="Q9" t="s">
        <v>269</v>
      </c>
      <c r="R9">
        <v>5</v>
      </c>
      <c r="S9" t="s">
        <v>277</v>
      </c>
    </row>
    <row r="10" spans="1:19" x14ac:dyDescent="0.25">
      <c r="A10" s="6">
        <v>42517</v>
      </c>
      <c r="B10" s="9">
        <v>0.85138888888888886</v>
      </c>
      <c r="C10" s="6">
        <v>42517</v>
      </c>
      <c r="D10" s="9">
        <v>0.85416666666666663</v>
      </c>
      <c r="E10" t="s">
        <v>7</v>
      </c>
      <c r="F10" t="s">
        <v>38</v>
      </c>
      <c r="G10" t="s">
        <v>133</v>
      </c>
      <c r="H10">
        <v>4.5</v>
      </c>
      <c r="I10">
        <v>7.2420299999999997</v>
      </c>
      <c r="J10" t="s">
        <v>10</v>
      </c>
      <c r="K10" s="9">
        <v>6.6666666666666666E-2</v>
      </c>
      <c r="L10">
        <v>1.4814814814814814E-2</v>
      </c>
      <c r="M10" t="s">
        <v>252</v>
      </c>
      <c r="N10" t="s">
        <v>252</v>
      </c>
      <c r="O10" t="s">
        <v>261</v>
      </c>
      <c r="P10">
        <v>20</v>
      </c>
      <c r="Q10" t="s">
        <v>269</v>
      </c>
      <c r="R10">
        <v>5</v>
      </c>
      <c r="S10" t="s">
        <v>277</v>
      </c>
    </row>
    <row r="11" spans="1:19" x14ac:dyDescent="0.25">
      <c r="A11" s="6">
        <v>42513</v>
      </c>
      <c r="B11" s="9">
        <v>0.88124999999999998</v>
      </c>
      <c r="C11" s="6">
        <v>42513</v>
      </c>
      <c r="D11" s="9">
        <v>0.88958333333333328</v>
      </c>
      <c r="E11" t="s">
        <v>7</v>
      </c>
      <c r="F11" t="s">
        <v>132</v>
      </c>
      <c r="G11" t="s">
        <v>38</v>
      </c>
      <c r="H11">
        <v>3.6</v>
      </c>
      <c r="I11">
        <v>5.7936240000000003</v>
      </c>
      <c r="J11" t="s">
        <v>10</v>
      </c>
      <c r="K11" s="9">
        <v>0.2</v>
      </c>
      <c r="L11">
        <v>5.5555555555555552E-2</v>
      </c>
      <c r="M11" t="s">
        <v>252</v>
      </c>
      <c r="N11" t="s">
        <v>252</v>
      </c>
      <c r="O11" t="s">
        <v>267</v>
      </c>
      <c r="P11">
        <v>21</v>
      </c>
      <c r="Q11" t="s">
        <v>269</v>
      </c>
      <c r="R11">
        <v>5</v>
      </c>
      <c r="S11" t="s">
        <v>277</v>
      </c>
    </row>
    <row r="12" spans="1:19" x14ac:dyDescent="0.25">
      <c r="A12" s="6">
        <v>42513</v>
      </c>
      <c r="B12" s="9">
        <v>0.84652777777777777</v>
      </c>
      <c r="C12" s="6">
        <v>42513</v>
      </c>
      <c r="D12" s="9">
        <v>0.8520833333333333</v>
      </c>
      <c r="E12" t="s">
        <v>7</v>
      </c>
      <c r="F12" t="s">
        <v>38</v>
      </c>
      <c r="G12" t="s">
        <v>132</v>
      </c>
      <c r="H12">
        <v>3.6</v>
      </c>
      <c r="I12">
        <v>5.7936240000000003</v>
      </c>
      <c r="J12" t="s">
        <v>9</v>
      </c>
      <c r="K12" s="9">
        <v>0.13333333333333333</v>
      </c>
      <c r="L12">
        <v>3.7037037037037035E-2</v>
      </c>
      <c r="M12" t="s">
        <v>252</v>
      </c>
      <c r="N12" t="s">
        <v>252</v>
      </c>
      <c r="O12" t="s">
        <v>267</v>
      </c>
      <c r="P12">
        <v>20</v>
      </c>
      <c r="Q12" t="s">
        <v>269</v>
      </c>
      <c r="R12">
        <v>5</v>
      </c>
      <c r="S12" t="s">
        <v>277</v>
      </c>
    </row>
    <row r="13" spans="1:19" x14ac:dyDescent="0.25">
      <c r="A13" s="6">
        <v>42512</v>
      </c>
      <c r="B13" s="9">
        <v>0.78194444444444444</v>
      </c>
      <c r="C13" s="6">
        <v>42512</v>
      </c>
      <c r="D13" s="9">
        <v>0.78680555555555554</v>
      </c>
      <c r="E13" t="s">
        <v>7</v>
      </c>
      <c r="F13" t="s">
        <v>16</v>
      </c>
      <c r="G13" t="s">
        <v>15</v>
      </c>
      <c r="H13">
        <v>2.5</v>
      </c>
      <c r="I13">
        <v>4.0233499999999998</v>
      </c>
      <c r="J13" t="s">
        <v>9</v>
      </c>
      <c r="K13" s="9">
        <v>0.11666666666666667</v>
      </c>
      <c r="L13">
        <v>4.6666666666666662E-2</v>
      </c>
      <c r="M13" t="s">
        <v>252</v>
      </c>
      <c r="N13" t="s">
        <v>252</v>
      </c>
      <c r="O13" t="s">
        <v>266</v>
      </c>
      <c r="P13">
        <v>18</v>
      </c>
      <c r="Q13" t="s">
        <v>271</v>
      </c>
      <c r="R13">
        <v>5</v>
      </c>
      <c r="S13" t="s">
        <v>277</v>
      </c>
    </row>
    <row r="14" spans="1:19" x14ac:dyDescent="0.25">
      <c r="A14" s="6">
        <v>42512</v>
      </c>
      <c r="B14" s="9">
        <v>0.65208333333333335</v>
      </c>
      <c r="C14" s="6">
        <v>42512</v>
      </c>
      <c r="D14" s="9">
        <v>0.65694444444444444</v>
      </c>
      <c r="E14" t="s">
        <v>7</v>
      </c>
      <c r="F14" t="s">
        <v>15</v>
      </c>
      <c r="G14" t="s">
        <v>16</v>
      </c>
      <c r="H14">
        <v>3</v>
      </c>
      <c r="I14">
        <v>4.8280200000000004</v>
      </c>
      <c r="J14" t="s">
        <v>9</v>
      </c>
      <c r="K14" s="9">
        <v>0.11666666666666667</v>
      </c>
      <c r="L14">
        <v>3.888888888888889E-2</v>
      </c>
      <c r="M14" t="s">
        <v>252</v>
      </c>
      <c r="N14" t="s">
        <v>252</v>
      </c>
      <c r="O14" t="s">
        <v>266</v>
      </c>
      <c r="P14">
        <v>15</v>
      </c>
      <c r="Q14" t="s">
        <v>271</v>
      </c>
      <c r="R14">
        <v>5</v>
      </c>
      <c r="S14" t="s">
        <v>277</v>
      </c>
    </row>
    <row r="15" spans="1:19" x14ac:dyDescent="0.25">
      <c r="A15" s="6">
        <v>42510</v>
      </c>
      <c r="B15" s="9">
        <v>0.65486111111111112</v>
      </c>
      <c r="C15" s="6">
        <v>42510</v>
      </c>
      <c r="D15" s="9">
        <v>0.67500000000000004</v>
      </c>
      <c r="E15" t="s">
        <v>7</v>
      </c>
      <c r="F15" t="s">
        <v>16</v>
      </c>
      <c r="G15" t="s">
        <v>15</v>
      </c>
      <c r="H15">
        <v>8.1999999999999993</v>
      </c>
      <c r="I15">
        <v>13.196587999999998</v>
      </c>
      <c r="J15" t="s">
        <v>9</v>
      </c>
      <c r="K15" s="9">
        <v>0.48333333333333334</v>
      </c>
      <c r="L15">
        <v>5.8943089430555554E-2</v>
      </c>
      <c r="M15" t="s">
        <v>252</v>
      </c>
      <c r="N15" t="s">
        <v>252</v>
      </c>
      <c r="O15" t="s">
        <v>261</v>
      </c>
      <c r="P15">
        <v>15</v>
      </c>
      <c r="Q15" t="s">
        <v>271</v>
      </c>
      <c r="R15">
        <v>5</v>
      </c>
      <c r="S15" t="s">
        <v>277</v>
      </c>
    </row>
    <row r="16" spans="1:19" x14ac:dyDescent="0.25">
      <c r="A16" s="6">
        <v>42510</v>
      </c>
      <c r="B16" s="9">
        <v>0.45555555555555555</v>
      </c>
      <c r="C16" s="6">
        <v>42510</v>
      </c>
      <c r="D16" s="9">
        <v>0.46319444444444446</v>
      </c>
      <c r="E16" t="s">
        <v>7</v>
      </c>
      <c r="F16" t="s">
        <v>129</v>
      </c>
      <c r="G16" t="s">
        <v>131</v>
      </c>
      <c r="H16">
        <v>11.2</v>
      </c>
      <c r="I16">
        <v>18.024607999999997</v>
      </c>
      <c r="J16" t="s">
        <v>11</v>
      </c>
      <c r="K16" s="9">
        <v>0.18333333333333332</v>
      </c>
      <c r="L16">
        <v>1.6369047618055556E-2</v>
      </c>
      <c r="M16" t="s">
        <v>252</v>
      </c>
      <c r="N16" t="s">
        <v>252</v>
      </c>
      <c r="O16" t="s">
        <v>261</v>
      </c>
      <c r="P16">
        <v>10</v>
      </c>
      <c r="Q16" t="s">
        <v>272</v>
      </c>
      <c r="R16">
        <v>5</v>
      </c>
      <c r="S16" t="s">
        <v>277</v>
      </c>
    </row>
    <row r="17" spans="1:19" x14ac:dyDescent="0.25">
      <c r="A17" s="6">
        <v>42509</v>
      </c>
      <c r="B17" s="9">
        <v>0.60902777777777772</v>
      </c>
      <c r="C17" s="6">
        <v>42509</v>
      </c>
      <c r="D17" s="9">
        <v>0.62569444444444444</v>
      </c>
      <c r="E17" t="s">
        <v>7</v>
      </c>
      <c r="F17" t="s">
        <v>129</v>
      </c>
      <c r="G17" t="s">
        <v>130</v>
      </c>
      <c r="H17">
        <v>2.9</v>
      </c>
      <c r="I17">
        <v>4.6670859999999994</v>
      </c>
      <c r="J17" t="s">
        <v>9</v>
      </c>
      <c r="K17" s="9">
        <v>0.4</v>
      </c>
      <c r="L17">
        <v>0.13793103448263888</v>
      </c>
      <c r="M17" t="s">
        <v>252</v>
      </c>
      <c r="N17" t="s">
        <v>252</v>
      </c>
      <c r="O17" t="s">
        <v>265</v>
      </c>
      <c r="P17">
        <v>14</v>
      </c>
      <c r="Q17" t="s">
        <v>271</v>
      </c>
      <c r="R17">
        <v>5</v>
      </c>
      <c r="S17" t="s">
        <v>277</v>
      </c>
    </row>
    <row r="18" spans="1:19" x14ac:dyDescent="0.25">
      <c r="A18" s="6">
        <v>42508</v>
      </c>
      <c r="B18" s="9">
        <v>0.54166666666666663</v>
      </c>
      <c r="C18" s="6">
        <v>42508</v>
      </c>
      <c r="D18" s="9">
        <v>0.54305555555555551</v>
      </c>
      <c r="E18" t="s">
        <v>7</v>
      </c>
      <c r="F18" t="s">
        <v>16</v>
      </c>
      <c r="G18" t="s">
        <v>40</v>
      </c>
      <c r="H18">
        <v>7.6</v>
      </c>
      <c r="I18">
        <v>12.230983999999999</v>
      </c>
      <c r="J18" t="s">
        <v>13</v>
      </c>
      <c r="K18" s="9">
        <v>3.3333333333333333E-2</v>
      </c>
      <c r="L18">
        <v>4.385964912037037E-3</v>
      </c>
      <c r="M18" t="s">
        <v>252</v>
      </c>
      <c r="N18" t="s">
        <v>252</v>
      </c>
      <c r="O18" t="s">
        <v>264</v>
      </c>
      <c r="P18">
        <v>13</v>
      </c>
      <c r="Q18" t="s">
        <v>271</v>
      </c>
      <c r="R18">
        <v>5</v>
      </c>
      <c r="S18" t="s">
        <v>277</v>
      </c>
    </row>
    <row r="19" spans="1:19" x14ac:dyDescent="0.25">
      <c r="A19" s="6">
        <v>42508</v>
      </c>
      <c r="B19" s="9">
        <v>0.38263888888888886</v>
      </c>
      <c r="C19" s="6">
        <v>42508</v>
      </c>
      <c r="D19" s="9">
        <v>0.40347222222222223</v>
      </c>
      <c r="E19" t="s">
        <v>7</v>
      </c>
      <c r="F19" t="s">
        <v>15</v>
      </c>
      <c r="G19" t="s">
        <v>16</v>
      </c>
      <c r="H19">
        <v>8.4</v>
      </c>
      <c r="I19">
        <v>13.518456</v>
      </c>
      <c r="J19" t="s">
        <v>13</v>
      </c>
      <c r="K19" s="9">
        <v>0.5</v>
      </c>
      <c r="L19">
        <v>5.9523809523148147E-2</v>
      </c>
      <c r="M19" t="s">
        <v>252</v>
      </c>
      <c r="N19" t="s">
        <v>252</v>
      </c>
      <c r="O19" t="s">
        <v>264</v>
      </c>
      <c r="P19">
        <v>9</v>
      </c>
      <c r="Q19" t="s">
        <v>272</v>
      </c>
      <c r="R19">
        <v>5</v>
      </c>
      <c r="S19" t="s">
        <v>277</v>
      </c>
    </row>
    <row r="20" spans="1:19" x14ac:dyDescent="0.25">
      <c r="A20" s="6">
        <v>42507</v>
      </c>
      <c r="B20" s="9">
        <v>0.6069444444444444</v>
      </c>
      <c r="C20" s="6">
        <v>42507</v>
      </c>
      <c r="D20" s="9">
        <v>0.61111111111111116</v>
      </c>
      <c r="E20" t="s">
        <v>7</v>
      </c>
      <c r="F20" t="s">
        <v>44</v>
      </c>
      <c r="G20" t="s">
        <v>38</v>
      </c>
      <c r="H20">
        <v>1.9</v>
      </c>
      <c r="I20">
        <v>3.0577459999999999</v>
      </c>
      <c r="J20" t="s">
        <v>10</v>
      </c>
      <c r="K20" s="9">
        <v>0.1</v>
      </c>
      <c r="L20">
        <v>5.263157894675926E-2</v>
      </c>
      <c r="M20" t="s">
        <v>252</v>
      </c>
      <c r="N20" t="s">
        <v>252</v>
      </c>
      <c r="O20" t="s">
        <v>263</v>
      </c>
      <c r="P20">
        <v>14</v>
      </c>
      <c r="Q20" t="s">
        <v>271</v>
      </c>
      <c r="R20">
        <v>5</v>
      </c>
      <c r="S20" t="s">
        <v>277</v>
      </c>
    </row>
    <row r="21" spans="1:19" x14ac:dyDescent="0.25">
      <c r="A21" s="6">
        <v>42507</v>
      </c>
      <c r="B21" s="9">
        <v>0.5805555555555556</v>
      </c>
      <c r="C21" s="6">
        <v>42507</v>
      </c>
      <c r="D21" s="9">
        <v>0.58888888888888891</v>
      </c>
      <c r="E21" t="s">
        <v>7</v>
      </c>
      <c r="F21" t="s">
        <v>57</v>
      </c>
      <c r="G21" t="s">
        <v>44</v>
      </c>
      <c r="H21">
        <v>2.7</v>
      </c>
      <c r="I21">
        <v>4.345218</v>
      </c>
      <c r="J21" t="s">
        <v>10</v>
      </c>
      <c r="K21" s="9">
        <v>0.2</v>
      </c>
      <c r="L21">
        <v>7.4074074072916662E-2</v>
      </c>
      <c r="M21" t="s">
        <v>252</v>
      </c>
      <c r="N21" t="s">
        <v>252</v>
      </c>
      <c r="O21" t="s">
        <v>263</v>
      </c>
      <c r="P21">
        <v>13</v>
      </c>
      <c r="Q21" t="s">
        <v>271</v>
      </c>
      <c r="R21">
        <v>5</v>
      </c>
      <c r="S21" t="s">
        <v>277</v>
      </c>
    </row>
    <row r="22" spans="1:19" x14ac:dyDescent="0.25">
      <c r="A22" s="6">
        <v>42507</v>
      </c>
      <c r="B22" s="9">
        <v>0.55208333333333337</v>
      </c>
      <c r="C22" s="6">
        <v>42507</v>
      </c>
      <c r="D22" s="9">
        <v>0.55763888888888891</v>
      </c>
      <c r="E22" t="s">
        <v>7</v>
      </c>
      <c r="F22" t="s">
        <v>38</v>
      </c>
      <c r="G22" t="s">
        <v>57</v>
      </c>
      <c r="H22">
        <v>2.8</v>
      </c>
      <c r="I22">
        <v>4.5061519999999993</v>
      </c>
      <c r="J22" t="s">
        <v>10</v>
      </c>
      <c r="K22" s="9">
        <v>0.13333333333333333</v>
      </c>
      <c r="L22">
        <v>4.7619047618055556E-2</v>
      </c>
      <c r="M22" t="s">
        <v>252</v>
      </c>
      <c r="N22" t="s">
        <v>252</v>
      </c>
      <c r="O22" t="s">
        <v>263</v>
      </c>
      <c r="P22">
        <v>13</v>
      </c>
      <c r="Q22" t="s">
        <v>271</v>
      </c>
      <c r="R22">
        <v>5</v>
      </c>
      <c r="S22" t="s">
        <v>277</v>
      </c>
    </row>
    <row r="23" spans="1:19" x14ac:dyDescent="0.25">
      <c r="A23" s="6">
        <v>42504</v>
      </c>
      <c r="B23" s="9">
        <v>0.95902777777777781</v>
      </c>
      <c r="C23" s="6">
        <v>42504</v>
      </c>
      <c r="D23" s="9">
        <v>0.96180555555555558</v>
      </c>
      <c r="E23" t="s">
        <v>7</v>
      </c>
      <c r="F23" t="s">
        <v>16</v>
      </c>
      <c r="G23" t="s">
        <v>15</v>
      </c>
      <c r="H23">
        <v>3.1</v>
      </c>
      <c r="I23">
        <v>4.9889540000000006</v>
      </c>
      <c r="J23" t="s">
        <v>9</v>
      </c>
      <c r="K23" s="9">
        <v>6.6666666666666666E-2</v>
      </c>
      <c r="L23">
        <v>2.150537634375E-2</v>
      </c>
      <c r="M23" t="s">
        <v>252</v>
      </c>
      <c r="N23" t="s">
        <v>252</v>
      </c>
      <c r="O23" t="s">
        <v>262</v>
      </c>
      <c r="P23">
        <v>23</v>
      </c>
      <c r="Q23" t="s">
        <v>269</v>
      </c>
      <c r="R23">
        <v>5</v>
      </c>
      <c r="S23" t="s">
        <v>277</v>
      </c>
    </row>
    <row r="24" spans="1:19" x14ac:dyDescent="0.25">
      <c r="A24" s="6">
        <v>42504</v>
      </c>
      <c r="B24" s="9">
        <v>0.77430555555555558</v>
      </c>
      <c r="C24" s="6">
        <v>42504</v>
      </c>
      <c r="D24" s="9">
        <v>0.77708333333333335</v>
      </c>
      <c r="E24" t="s">
        <v>7</v>
      </c>
      <c r="F24" t="s">
        <v>15</v>
      </c>
      <c r="G24" t="s">
        <v>16</v>
      </c>
      <c r="H24">
        <v>3.1</v>
      </c>
      <c r="I24">
        <v>4.9889540000000006</v>
      </c>
      <c r="J24" t="s">
        <v>9</v>
      </c>
      <c r="K24" s="9">
        <v>6.6666666666666666E-2</v>
      </c>
      <c r="L24">
        <v>2.150537634375E-2</v>
      </c>
      <c r="M24" t="s">
        <v>252</v>
      </c>
      <c r="N24" t="s">
        <v>252</v>
      </c>
      <c r="O24" t="s">
        <v>262</v>
      </c>
      <c r="P24">
        <v>18</v>
      </c>
      <c r="Q24" t="s">
        <v>271</v>
      </c>
      <c r="R24">
        <v>5</v>
      </c>
      <c r="S24" t="s">
        <v>277</v>
      </c>
    </row>
    <row r="25" spans="1:19" x14ac:dyDescent="0.25">
      <c r="A25" s="6">
        <v>42501</v>
      </c>
      <c r="B25" s="9">
        <v>0.90763888888888888</v>
      </c>
      <c r="C25" s="6">
        <v>42501</v>
      </c>
      <c r="D25" s="9">
        <v>0.9194444444444444</v>
      </c>
      <c r="E25" t="s">
        <v>7</v>
      </c>
      <c r="F25" t="s">
        <v>16</v>
      </c>
      <c r="G25" t="s">
        <v>15</v>
      </c>
      <c r="H25">
        <v>8.1</v>
      </c>
      <c r="I25">
        <v>13.035653999999999</v>
      </c>
      <c r="J25" t="s">
        <v>11</v>
      </c>
      <c r="K25" s="9">
        <v>0.28333333333333333</v>
      </c>
      <c r="L25">
        <v>3.4979423868055554E-2</v>
      </c>
      <c r="M25" t="s">
        <v>252</v>
      </c>
      <c r="N25" t="s">
        <v>252</v>
      </c>
      <c r="O25" t="s">
        <v>264</v>
      </c>
      <c r="P25">
        <v>21</v>
      </c>
      <c r="Q25" t="s">
        <v>269</v>
      </c>
      <c r="R25">
        <v>5</v>
      </c>
      <c r="S25" t="s">
        <v>277</v>
      </c>
    </row>
    <row r="26" spans="1:19" x14ac:dyDescent="0.25">
      <c r="A26" s="6">
        <v>42501</v>
      </c>
      <c r="B26" s="9">
        <v>0.3576388888888889</v>
      </c>
      <c r="C26" s="6">
        <v>42501</v>
      </c>
      <c r="D26" s="9">
        <v>0.38333333333333336</v>
      </c>
      <c r="E26" t="s">
        <v>7</v>
      </c>
      <c r="F26" t="s">
        <v>127</v>
      </c>
      <c r="G26" t="s">
        <v>124</v>
      </c>
      <c r="H26">
        <v>25.6</v>
      </c>
      <c r="I26">
        <v>41.199104000000005</v>
      </c>
      <c r="J26" t="s">
        <v>11</v>
      </c>
      <c r="K26" s="9">
        <v>0.6166666666666667</v>
      </c>
      <c r="L26">
        <v>2.4088541666666664E-2</v>
      </c>
      <c r="M26" t="s">
        <v>252</v>
      </c>
      <c r="N26" t="s">
        <v>252</v>
      </c>
      <c r="O26" t="s">
        <v>264</v>
      </c>
      <c r="P26">
        <v>8</v>
      </c>
      <c r="Q26" t="s">
        <v>272</v>
      </c>
      <c r="R26">
        <v>5</v>
      </c>
      <c r="S26" t="s">
        <v>277</v>
      </c>
    </row>
    <row r="27" spans="1:19" x14ac:dyDescent="0.25">
      <c r="A27" s="6">
        <v>42500</v>
      </c>
      <c r="B27" s="9">
        <v>0.72152777777777777</v>
      </c>
      <c r="C27" s="6">
        <v>42500</v>
      </c>
      <c r="D27" s="9">
        <v>0.72986111111111107</v>
      </c>
      <c r="E27" t="s">
        <v>7</v>
      </c>
      <c r="F27" t="s">
        <v>128</v>
      </c>
      <c r="G27" t="s">
        <v>127</v>
      </c>
      <c r="H27">
        <v>7.9</v>
      </c>
      <c r="I27">
        <v>12.713786000000001</v>
      </c>
      <c r="J27" t="s">
        <v>13</v>
      </c>
      <c r="K27" s="9">
        <v>0.2</v>
      </c>
      <c r="L27">
        <v>2.5316455695601852E-2</v>
      </c>
      <c r="M27" t="s">
        <v>252</v>
      </c>
      <c r="N27" t="s">
        <v>252</v>
      </c>
      <c r="O27" t="s">
        <v>263</v>
      </c>
      <c r="P27">
        <v>17</v>
      </c>
      <c r="Q27" t="s">
        <v>271</v>
      </c>
      <c r="R27">
        <v>5</v>
      </c>
      <c r="S27" t="s">
        <v>277</v>
      </c>
    </row>
    <row r="28" spans="1:19" x14ac:dyDescent="0.25">
      <c r="A28" s="6">
        <v>42500</v>
      </c>
      <c r="B28" s="9">
        <v>0.37708333333333333</v>
      </c>
      <c r="C28" s="6">
        <v>42500</v>
      </c>
      <c r="D28" s="9">
        <v>0.3888888888888889</v>
      </c>
      <c r="E28" t="s">
        <v>7</v>
      </c>
      <c r="F28" t="s">
        <v>127</v>
      </c>
      <c r="G28" t="s">
        <v>128</v>
      </c>
      <c r="H28">
        <v>9.3000000000000007</v>
      </c>
      <c r="I28">
        <v>14.966862000000001</v>
      </c>
      <c r="J28" t="s">
        <v>13</v>
      </c>
      <c r="K28" s="9">
        <v>0.28333333333333333</v>
      </c>
      <c r="L28">
        <v>3.0465949820601849E-2</v>
      </c>
      <c r="M28" t="s">
        <v>252</v>
      </c>
      <c r="N28" t="s">
        <v>252</v>
      </c>
      <c r="O28" t="s">
        <v>263</v>
      </c>
      <c r="P28">
        <v>9</v>
      </c>
      <c r="Q28" t="s">
        <v>272</v>
      </c>
      <c r="R28">
        <v>5</v>
      </c>
      <c r="S28" t="s">
        <v>277</v>
      </c>
    </row>
    <row r="29" spans="1:19" x14ac:dyDescent="0.25">
      <c r="A29" s="6">
        <v>42499</v>
      </c>
      <c r="B29" s="9">
        <v>0.81597222222222221</v>
      </c>
      <c r="C29" s="6">
        <v>42499</v>
      </c>
      <c r="D29" s="9">
        <v>0.83263888888888893</v>
      </c>
      <c r="E29" t="s">
        <v>7</v>
      </c>
      <c r="F29" t="s">
        <v>126</v>
      </c>
      <c r="G29" t="s">
        <v>127</v>
      </c>
      <c r="H29">
        <v>17.600000000000001</v>
      </c>
      <c r="I29">
        <v>28.324384000000002</v>
      </c>
      <c r="J29" t="s">
        <v>13</v>
      </c>
      <c r="K29" s="9">
        <v>0.4</v>
      </c>
      <c r="L29">
        <v>2.2727272726851849E-2</v>
      </c>
      <c r="M29" t="s">
        <v>252</v>
      </c>
      <c r="N29" t="s">
        <v>252</v>
      </c>
      <c r="O29" t="s">
        <v>267</v>
      </c>
      <c r="P29">
        <v>19</v>
      </c>
      <c r="Q29" t="s">
        <v>269</v>
      </c>
      <c r="R29">
        <v>5</v>
      </c>
      <c r="S29" t="s">
        <v>277</v>
      </c>
    </row>
    <row r="30" spans="1:19" x14ac:dyDescent="0.25">
      <c r="A30" s="6">
        <v>42499</v>
      </c>
      <c r="B30" s="9">
        <v>0.74861111111111112</v>
      </c>
      <c r="C30" s="6">
        <v>42499</v>
      </c>
      <c r="D30" s="9">
        <v>0.7680555555555556</v>
      </c>
      <c r="E30" t="s">
        <v>7</v>
      </c>
      <c r="F30" t="s">
        <v>125</v>
      </c>
      <c r="G30" t="s">
        <v>126</v>
      </c>
      <c r="H30">
        <v>9.8000000000000007</v>
      </c>
      <c r="I30">
        <v>15.771532000000001</v>
      </c>
      <c r="J30" t="s">
        <v>13</v>
      </c>
      <c r="K30" s="9">
        <v>0.46666666666666667</v>
      </c>
      <c r="L30">
        <v>4.7619047618055556E-2</v>
      </c>
      <c r="M30" t="s">
        <v>252</v>
      </c>
      <c r="N30" t="s">
        <v>252</v>
      </c>
      <c r="O30" t="s">
        <v>267</v>
      </c>
      <c r="P30">
        <v>17</v>
      </c>
      <c r="Q30" t="s">
        <v>271</v>
      </c>
      <c r="R30">
        <v>5</v>
      </c>
      <c r="S30" t="s">
        <v>277</v>
      </c>
    </row>
    <row r="31" spans="1:19" x14ac:dyDescent="0.25">
      <c r="A31" s="6">
        <v>42499</v>
      </c>
      <c r="B31" s="9">
        <v>0.61041666666666672</v>
      </c>
      <c r="C31" s="6">
        <v>42499</v>
      </c>
      <c r="D31" s="9">
        <v>0.62916666666666665</v>
      </c>
      <c r="E31" t="s">
        <v>7</v>
      </c>
      <c r="F31" t="s">
        <v>124</v>
      </c>
      <c r="G31" t="s">
        <v>125</v>
      </c>
      <c r="H31">
        <v>20.5</v>
      </c>
      <c r="I31">
        <v>32.99147</v>
      </c>
      <c r="J31" t="s">
        <v>53</v>
      </c>
      <c r="K31" s="9">
        <v>0.45</v>
      </c>
      <c r="L31">
        <v>2.1951219511574072E-2</v>
      </c>
      <c r="M31" t="s">
        <v>252</v>
      </c>
      <c r="N31" t="s">
        <v>252</v>
      </c>
      <c r="O31" t="s">
        <v>267</v>
      </c>
      <c r="P31">
        <v>14</v>
      </c>
      <c r="Q31" t="s">
        <v>271</v>
      </c>
      <c r="R31">
        <v>5</v>
      </c>
      <c r="S31" t="s">
        <v>277</v>
      </c>
    </row>
    <row r="32" spans="1:19" x14ac:dyDescent="0.25">
      <c r="A32" s="6">
        <v>42499</v>
      </c>
      <c r="B32" s="9">
        <v>0.25555555555555554</v>
      </c>
      <c r="C32" s="6">
        <v>42499</v>
      </c>
      <c r="D32" s="9">
        <v>0.2673611111111111</v>
      </c>
      <c r="E32" t="s">
        <v>7</v>
      </c>
      <c r="F32" t="s">
        <v>15</v>
      </c>
      <c r="G32" t="s">
        <v>16</v>
      </c>
      <c r="H32">
        <v>8.4</v>
      </c>
      <c r="I32">
        <v>13.518456</v>
      </c>
      <c r="J32" t="s">
        <v>13</v>
      </c>
      <c r="K32" s="9">
        <v>0.28333333333333333</v>
      </c>
      <c r="L32">
        <v>3.3730158729166668E-2</v>
      </c>
      <c r="M32" t="s">
        <v>252</v>
      </c>
      <c r="N32" t="s">
        <v>252</v>
      </c>
      <c r="O32" t="s">
        <v>267</v>
      </c>
      <c r="P32">
        <v>6</v>
      </c>
      <c r="Q32" t="s">
        <v>270</v>
      </c>
      <c r="R32">
        <v>5</v>
      </c>
      <c r="S32" t="s">
        <v>277</v>
      </c>
    </row>
    <row r="33" spans="1:19" x14ac:dyDescent="0.25">
      <c r="A33" s="6">
        <v>42496</v>
      </c>
      <c r="B33" s="9">
        <v>0.72083333333333333</v>
      </c>
      <c r="C33" s="6">
        <v>42496</v>
      </c>
      <c r="D33" s="9">
        <v>0.73888888888888893</v>
      </c>
      <c r="E33" t="s">
        <v>7</v>
      </c>
      <c r="F33" t="s">
        <v>16</v>
      </c>
      <c r="G33" t="s">
        <v>15</v>
      </c>
      <c r="H33">
        <v>7.9</v>
      </c>
      <c r="I33">
        <v>12.713786000000001</v>
      </c>
      <c r="J33" t="s">
        <v>13</v>
      </c>
      <c r="K33" s="9">
        <v>0.43333333333333335</v>
      </c>
      <c r="L33">
        <v>5.4852320674768515E-2</v>
      </c>
      <c r="M33" t="s">
        <v>252</v>
      </c>
      <c r="N33" t="s">
        <v>252</v>
      </c>
      <c r="O33" t="s">
        <v>261</v>
      </c>
      <c r="P33">
        <v>17</v>
      </c>
      <c r="Q33" t="s">
        <v>271</v>
      </c>
      <c r="R33">
        <v>5</v>
      </c>
      <c r="S33" t="s">
        <v>277</v>
      </c>
    </row>
    <row r="34" spans="1:19" x14ac:dyDescent="0.25">
      <c r="A34" s="6">
        <v>42496</v>
      </c>
      <c r="B34" s="9">
        <v>0.69791666666666663</v>
      </c>
      <c r="C34" s="6">
        <v>42496</v>
      </c>
      <c r="D34" s="9">
        <v>0.70763888888888893</v>
      </c>
      <c r="E34" t="s">
        <v>7</v>
      </c>
      <c r="F34" t="s">
        <v>49</v>
      </c>
      <c r="G34" t="s">
        <v>16</v>
      </c>
      <c r="H34">
        <v>17</v>
      </c>
      <c r="I34">
        <v>27.358779999999999</v>
      </c>
      <c r="J34" t="s">
        <v>11</v>
      </c>
      <c r="K34" s="9">
        <v>0.23333333333333334</v>
      </c>
      <c r="L34">
        <v>1.3725490195601851E-2</v>
      </c>
      <c r="M34" t="s">
        <v>252</v>
      </c>
      <c r="N34" t="s">
        <v>252</v>
      </c>
      <c r="O34" t="s">
        <v>261</v>
      </c>
      <c r="P34">
        <v>16</v>
      </c>
      <c r="Q34" t="s">
        <v>271</v>
      </c>
      <c r="R34">
        <v>5</v>
      </c>
      <c r="S34" t="s">
        <v>277</v>
      </c>
    </row>
    <row r="35" spans="1:19" x14ac:dyDescent="0.25">
      <c r="A35" s="6">
        <v>42496</v>
      </c>
      <c r="B35" s="9">
        <v>0.24097222222222223</v>
      </c>
      <c r="C35" s="6">
        <v>42496</v>
      </c>
      <c r="D35" s="9">
        <v>0.25138888888888888</v>
      </c>
      <c r="E35" t="s">
        <v>7</v>
      </c>
      <c r="F35" t="s">
        <v>119</v>
      </c>
      <c r="G35" t="s">
        <v>118</v>
      </c>
      <c r="H35">
        <v>14.4</v>
      </c>
      <c r="I35">
        <v>23.174496000000001</v>
      </c>
      <c r="J35" t="s">
        <v>11</v>
      </c>
      <c r="K35" s="9">
        <v>0.25</v>
      </c>
      <c r="L35">
        <v>1.7361111111111112E-2</v>
      </c>
      <c r="M35" t="s">
        <v>252</v>
      </c>
      <c r="N35" t="s">
        <v>252</v>
      </c>
      <c r="O35" t="s">
        <v>261</v>
      </c>
      <c r="P35">
        <v>5</v>
      </c>
      <c r="Q35" t="s">
        <v>270</v>
      </c>
      <c r="R35">
        <v>5</v>
      </c>
      <c r="S35" t="s">
        <v>277</v>
      </c>
    </row>
    <row r="36" spans="1:19" x14ac:dyDescent="0.25">
      <c r="A36" s="6">
        <v>42495</v>
      </c>
      <c r="B36" s="9">
        <v>0.99652777777777779</v>
      </c>
      <c r="C36" s="6">
        <v>42496</v>
      </c>
      <c r="D36" s="9">
        <v>5.5555555555555558E-3</v>
      </c>
      <c r="E36" t="s">
        <v>7</v>
      </c>
      <c r="F36" t="s">
        <v>123</v>
      </c>
      <c r="G36" t="s">
        <v>121</v>
      </c>
      <c r="H36">
        <v>12.9</v>
      </c>
      <c r="I36">
        <v>20.760486</v>
      </c>
      <c r="J36" t="s">
        <v>11</v>
      </c>
      <c r="K36">
        <v>-23.783333333333335</v>
      </c>
      <c r="L36">
        <v>-1.8436692506458332</v>
      </c>
      <c r="M36" t="s">
        <v>252</v>
      </c>
      <c r="N36" t="s">
        <v>252</v>
      </c>
      <c r="O36" t="s">
        <v>265</v>
      </c>
      <c r="P36">
        <v>23</v>
      </c>
      <c r="Q36" t="s">
        <v>269</v>
      </c>
      <c r="R36">
        <v>5</v>
      </c>
      <c r="S36" t="s">
        <v>277</v>
      </c>
    </row>
    <row r="37" spans="1:19" x14ac:dyDescent="0.25">
      <c r="A37" s="6">
        <v>42495</v>
      </c>
      <c r="B37" s="9">
        <v>0.94027777777777777</v>
      </c>
      <c r="C37" s="6">
        <v>42495</v>
      </c>
      <c r="D37" s="9">
        <v>0.94444444444444442</v>
      </c>
      <c r="E37" t="s">
        <v>7</v>
      </c>
      <c r="F37" t="s">
        <v>122</v>
      </c>
      <c r="G37" t="s">
        <v>123</v>
      </c>
      <c r="H37">
        <v>2.9</v>
      </c>
      <c r="I37">
        <v>4.6670859999999994</v>
      </c>
      <c r="J37" t="s">
        <v>10</v>
      </c>
      <c r="K37" s="9">
        <v>0.1</v>
      </c>
      <c r="L37">
        <v>3.4482758620370368E-2</v>
      </c>
      <c r="M37" t="s">
        <v>252</v>
      </c>
      <c r="N37" t="s">
        <v>252</v>
      </c>
      <c r="O37" t="s">
        <v>265</v>
      </c>
      <c r="P37">
        <v>22</v>
      </c>
      <c r="Q37" t="s">
        <v>269</v>
      </c>
      <c r="R37">
        <v>5</v>
      </c>
      <c r="S37" t="s">
        <v>277</v>
      </c>
    </row>
    <row r="38" spans="1:19" x14ac:dyDescent="0.25">
      <c r="A38" s="6">
        <v>42495</v>
      </c>
      <c r="B38" s="9">
        <v>0.89166666666666672</v>
      </c>
      <c r="C38" s="6">
        <v>42495</v>
      </c>
      <c r="D38" s="9">
        <v>0.9</v>
      </c>
      <c r="E38" t="s">
        <v>7</v>
      </c>
      <c r="F38" t="s">
        <v>121</v>
      </c>
      <c r="G38" t="s">
        <v>122</v>
      </c>
      <c r="H38">
        <v>14.2</v>
      </c>
      <c r="I38">
        <v>22.852627999999999</v>
      </c>
      <c r="J38" t="s">
        <v>9</v>
      </c>
      <c r="K38" s="9">
        <v>0.2</v>
      </c>
      <c r="L38">
        <v>1.4084507041666666E-2</v>
      </c>
      <c r="M38" t="s">
        <v>252</v>
      </c>
      <c r="N38" t="s">
        <v>252</v>
      </c>
      <c r="O38" t="s">
        <v>265</v>
      </c>
      <c r="P38">
        <v>21</v>
      </c>
      <c r="Q38" t="s">
        <v>269</v>
      </c>
      <c r="R38">
        <v>5</v>
      </c>
      <c r="S38" t="s">
        <v>277</v>
      </c>
    </row>
    <row r="39" spans="1:19" x14ac:dyDescent="0.25">
      <c r="A39" s="6">
        <v>42494</v>
      </c>
      <c r="B39" s="9">
        <v>0.92986111111111114</v>
      </c>
      <c r="C39" s="6">
        <v>42494</v>
      </c>
      <c r="D39" s="9">
        <v>0.93541666666666667</v>
      </c>
      <c r="E39" t="s">
        <v>7</v>
      </c>
      <c r="F39" t="s">
        <v>120</v>
      </c>
      <c r="G39" t="s">
        <v>119</v>
      </c>
      <c r="H39">
        <v>5</v>
      </c>
      <c r="I39">
        <v>8.0466999999999995</v>
      </c>
      <c r="J39" t="s">
        <v>9</v>
      </c>
      <c r="K39" s="9">
        <v>0.13333333333333333</v>
      </c>
      <c r="L39">
        <v>2.6666666666666665E-2</v>
      </c>
      <c r="M39" t="s">
        <v>252</v>
      </c>
      <c r="N39" t="s">
        <v>252</v>
      </c>
      <c r="O39" t="s">
        <v>264</v>
      </c>
      <c r="P39">
        <v>22</v>
      </c>
      <c r="Q39" t="s">
        <v>269</v>
      </c>
      <c r="R39">
        <v>5</v>
      </c>
      <c r="S39" t="s">
        <v>277</v>
      </c>
    </row>
    <row r="40" spans="1:19" x14ac:dyDescent="0.25">
      <c r="A40" s="6">
        <v>42494</v>
      </c>
      <c r="B40" s="9">
        <v>0.89583333333333337</v>
      </c>
      <c r="C40" s="6">
        <v>42494</v>
      </c>
      <c r="D40" s="9">
        <v>0.9</v>
      </c>
      <c r="E40" t="s">
        <v>7</v>
      </c>
      <c r="F40" t="s">
        <v>119</v>
      </c>
      <c r="G40" t="s">
        <v>120</v>
      </c>
      <c r="H40">
        <v>4.5</v>
      </c>
      <c r="I40">
        <v>7.2420299999999997</v>
      </c>
      <c r="J40" t="s">
        <v>9</v>
      </c>
      <c r="K40" s="9">
        <v>0.1</v>
      </c>
      <c r="L40">
        <v>2.222222222222222E-2</v>
      </c>
      <c r="M40" t="s">
        <v>252</v>
      </c>
      <c r="N40" t="s">
        <v>252</v>
      </c>
      <c r="O40" t="s">
        <v>264</v>
      </c>
      <c r="P40">
        <v>21</v>
      </c>
      <c r="Q40" t="s">
        <v>269</v>
      </c>
      <c r="R40">
        <v>5</v>
      </c>
      <c r="S40" t="s">
        <v>277</v>
      </c>
    </row>
    <row r="41" spans="1:19" x14ac:dyDescent="0.25">
      <c r="A41" s="6">
        <v>42494</v>
      </c>
      <c r="B41" s="9">
        <v>0.87152777777777779</v>
      </c>
      <c r="C41" s="6">
        <v>42494</v>
      </c>
      <c r="D41" s="9">
        <v>0.88472222222222219</v>
      </c>
      <c r="E41" t="s">
        <v>7</v>
      </c>
      <c r="F41" t="s">
        <v>118</v>
      </c>
      <c r="G41" t="s">
        <v>119</v>
      </c>
      <c r="H41">
        <v>14.5</v>
      </c>
      <c r="I41">
        <v>23.335429999999999</v>
      </c>
      <c r="J41" t="s">
        <v>10</v>
      </c>
      <c r="K41" s="9">
        <v>0.31666666666666665</v>
      </c>
      <c r="L41">
        <v>2.1839080459490741E-2</v>
      </c>
      <c r="M41" t="s">
        <v>252</v>
      </c>
      <c r="N41" t="s">
        <v>252</v>
      </c>
      <c r="O41" t="s">
        <v>264</v>
      </c>
      <c r="P41">
        <v>20</v>
      </c>
      <c r="Q41" t="s">
        <v>269</v>
      </c>
      <c r="R41">
        <v>5</v>
      </c>
      <c r="S41" t="s">
        <v>277</v>
      </c>
    </row>
    <row r="42" spans="1:19" x14ac:dyDescent="0.25">
      <c r="A42" s="6">
        <v>42494</v>
      </c>
      <c r="B42" s="9">
        <v>0.63611111111111107</v>
      </c>
      <c r="C42" s="6">
        <v>42494</v>
      </c>
      <c r="D42" s="9">
        <v>0.65069444444444446</v>
      </c>
      <c r="E42" t="s">
        <v>7</v>
      </c>
      <c r="F42" t="s">
        <v>15</v>
      </c>
      <c r="G42" t="s">
        <v>16</v>
      </c>
      <c r="H42">
        <v>8.6999999999999993</v>
      </c>
      <c r="I42">
        <v>14.001257999999998</v>
      </c>
      <c r="J42" t="s">
        <v>9</v>
      </c>
      <c r="K42" s="9">
        <v>0.35</v>
      </c>
      <c r="L42">
        <v>4.0229885056712961E-2</v>
      </c>
      <c r="M42" t="s">
        <v>252</v>
      </c>
      <c r="N42" t="s">
        <v>252</v>
      </c>
      <c r="O42" t="s">
        <v>264</v>
      </c>
      <c r="P42">
        <v>15</v>
      </c>
      <c r="Q42" t="s">
        <v>271</v>
      </c>
      <c r="R42">
        <v>5</v>
      </c>
      <c r="S42" t="s">
        <v>277</v>
      </c>
    </row>
    <row r="43" spans="1:19" x14ac:dyDescent="0.25">
      <c r="A43" s="6">
        <v>42493</v>
      </c>
      <c r="B43" s="9">
        <v>0.93055555555555558</v>
      </c>
      <c r="C43" s="6">
        <v>42493</v>
      </c>
      <c r="D43" s="9">
        <v>0.93611111111111112</v>
      </c>
      <c r="E43" t="s">
        <v>7</v>
      </c>
      <c r="F43" t="s">
        <v>16</v>
      </c>
      <c r="G43" t="s">
        <v>15</v>
      </c>
      <c r="H43">
        <v>2.5</v>
      </c>
      <c r="I43">
        <v>4.0233499999999998</v>
      </c>
      <c r="J43" t="s">
        <v>9</v>
      </c>
      <c r="K43" s="9">
        <v>0.13333333333333333</v>
      </c>
      <c r="L43">
        <v>5.333333333333333E-2</v>
      </c>
      <c r="M43" t="s">
        <v>252</v>
      </c>
      <c r="N43" t="s">
        <v>252</v>
      </c>
      <c r="O43" t="s">
        <v>263</v>
      </c>
      <c r="P43">
        <v>22</v>
      </c>
      <c r="Q43" t="s">
        <v>269</v>
      </c>
      <c r="R43">
        <v>5</v>
      </c>
      <c r="S43" t="s">
        <v>277</v>
      </c>
    </row>
    <row r="44" spans="1:19" x14ac:dyDescent="0.25">
      <c r="A44" s="6">
        <v>42492</v>
      </c>
      <c r="B44" s="9">
        <v>0.65069444444444446</v>
      </c>
      <c r="C44" s="6">
        <v>42492</v>
      </c>
      <c r="D44" s="9">
        <v>0.65833333333333333</v>
      </c>
      <c r="E44" t="s">
        <v>7</v>
      </c>
      <c r="F44" t="s">
        <v>44</v>
      </c>
      <c r="G44" t="s">
        <v>38</v>
      </c>
      <c r="H44">
        <v>3.9</v>
      </c>
      <c r="I44">
        <v>6.2764259999999998</v>
      </c>
      <c r="J44" t="s">
        <v>9</v>
      </c>
      <c r="K44" s="9">
        <v>0.18333333333333332</v>
      </c>
      <c r="L44">
        <v>4.700854700810185E-2</v>
      </c>
      <c r="M44" t="s">
        <v>252</v>
      </c>
      <c r="N44" t="s">
        <v>252</v>
      </c>
      <c r="O44" t="s">
        <v>267</v>
      </c>
      <c r="P44">
        <v>15</v>
      </c>
      <c r="Q44" t="s">
        <v>271</v>
      </c>
      <c r="R44">
        <v>5</v>
      </c>
      <c r="S44" t="s">
        <v>277</v>
      </c>
    </row>
    <row r="45" spans="1:19" x14ac:dyDescent="0.25">
      <c r="A45" s="6">
        <v>42492</v>
      </c>
      <c r="B45" s="9">
        <v>0.59305555555555556</v>
      </c>
      <c r="C45" s="6">
        <v>42492</v>
      </c>
      <c r="D45" s="9">
        <v>0.59791666666666665</v>
      </c>
      <c r="E45" t="s">
        <v>7</v>
      </c>
      <c r="F45" t="s">
        <v>38</v>
      </c>
      <c r="G45" t="s">
        <v>44</v>
      </c>
      <c r="H45">
        <v>2.2000000000000002</v>
      </c>
      <c r="I45">
        <v>3.5405480000000003</v>
      </c>
      <c r="J45" t="s">
        <v>10</v>
      </c>
      <c r="K45" s="9">
        <v>0.11666666666666667</v>
      </c>
      <c r="L45">
        <v>5.3030303030092589E-2</v>
      </c>
      <c r="M45" t="s">
        <v>252</v>
      </c>
      <c r="N45" t="s">
        <v>252</v>
      </c>
      <c r="O45" t="s">
        <v>267</v>
      </c>
      <c r="P45">
        <v>14</v>
      </c>
      <c r="Q45" t="s">
        <v>271</v>
      </c>
      <c r="R45">
        <v>5</v>
      </c>
      <c r="S45" t="s">
        <v>277</v>
      </c>
    </row>
    <row r="46" spans="1:19" x14ac:dyDescent="0.25">
      <c r="A46" s="6">
        <v>42491</v>
      </c>
      <c r="B46" s="9">
        <v>0.94305555555555554</v>
      </c>
      <c r="C46" s="6">
        <v>42491</v>
      </c>
      <c r="D46" s="9">
        <v>0.9506944444444444</v>
      </c>
      <c r="E46" t="s">
        <v>7</v>
      </c>
      <c r="F46" t="s">
        <v>117</v>
      </c>
      <c r="G46" t="s">
        <v>38</v>
      </c>
      <c r="H46">
        <v>3.1</v>
      </c>
      <c r="I46">
        <v>4.9889540000000006</v>
      </c>
      <c r="J46" t="s">
        <v>10</v>
      </c>
      <c r="K46" s="9">
        <v>0.18333333333333332</v>
      </c>
      <c r="L46">
        <v>5.9139784945601848E-2</v>
      </c>
      <c r="M46" t="s">
        <v>252</v>
      </c>
      <c r="N46" t="s">
        <v>252</v>
      </c>
      <c r="O46" t="s">
        <v>266</v>
      </c>
      <c r="P46">
        <v>22</v>
      </c>
      <c r="Q46" t="s">
        <v>269</v>
      </c>
      <c r="R46">
        <v>5</v>
      </c>
      <c r="S46" t="s">
        <v>277</v>
      </c>
    </row>
    <row r="47" spans="1:19" x14ac:dyDescent="0.25">
      <c r="A47" s="6">
        <v>42491</v>
      </c>
      <c r="B47" s="9">
        <v>0.74583333333333335</v>
      </c>
      <c r="C47" s="6">
        <v>42491</v>
      </c>
      <c r="D47" s="9">
        <v>0.75694444444444442</v>
      </c>
      <c r="E47" t="s">
        <v>7</v>
      </c>
      <c r="F47" t="s">
        <v>56</v>
      </c>
      <c r="G47" t="s">
        <v>117</v>
      </c>
      <c r="H47">
        <v>7.5</v>
      </c>
      <c r="I47">
        <v>12.07005</v>
      </c>
      <c r="J47" t="s">
        <v>11</v>
      </c>
      <c r="K47" s="9">
        <v>0.26666666666666666</v>
      </c>
      <c r="L47">
        <v>3.5555555555555556E-2</v>
      </c>
      <c r="M47" t="s">
        <v>252</v>
      </c>
      <c r="N47" t="s">
        <v>252</v>
      </c>
      <c r="O47" t="s">
        <v>266</v>
      </c>
      <c r="P47">
        <v>17</v>
      </c>
      <c r="Q47" t="s">
        <v>271</v>
      </c>
      <c r="R47">
        <v>5</v>
      </c>
      <c r="S47" t="s">
        <v>277</v>
      </c>
    </row>
    <row r="48" spans="1:19" x14ac:dyDescent="0.25">
      <c r="A48" s="6">
        <v>42491</v>
      </c>
      <c r="B48" s="9">
        <v>0.73124999999999996</v>
      </c>
      <c r="C48" s="6">
        <v>42491</v>
      </c>
      <c r="D48" s="9">
        <v>0.73958333333333337</v>
      </c>
      <c r="E48" t="s">
        <v>7</v>
      </c>
      <c r="F48" t="s">
        <v>38</v>
      </c>
      <c r="G48" t="s">
        <v>56</v>
      </c>
      <c r="H48">
        <v>6.2</v>
      </c>
      <c r="I48">
        <v>9.9779080000000011</v>
      </c>
      <c r="J48" t="s">
        <v>53</v>
      </c>
      <c r="K48" s="9">
        <v>0.2</v>
      </c>
      <c r="L48">
        <v>3.2258064515046293E-2</v>
      </c>
      <c r="M48" t="s">
        <v>252</v>
      </c>
      <c r="N48" t="s">
        <v>252</v>
      </c>
      <c r="O48" t="s">
        <v>266</v>
      </c>
      <c r="P48">
        <v>17</v>
      </c>
      <c r="Q48" t="s">
        <v>271</v>
      </c>
      <c r="R48">
        <v>5</v>
      </c>
      <c r="S48" t="s">
        <v>277</v>
      </c>
    </row>
    <row r="49" spans="1:19" x14ac:dyDescent="0.25">
      <c r="A49" s="6">
        <v>42491</v>
      </c>
      <c r="B49" s="9">
        <v>0.60138888888888886</v>
      </c>
      <c r="C49" s="6">
        <v>42491</v>
      </c>
      <c r="D49" s="9">
        <v>0.60486111111111107</v>
      </c>
      <c r="E49" t="s">
        <v>7</v>
      </c>
      <c r="F49" t="s">
        <v>44</v>
      </c>
      <c r="G49" t="s">
        <v>38</v>
      </c>
      <c r="H49">
        <v>2.2999999999999998</v>
      </c>
      <c r="I49">
        <v>3.7014819999999995</v>
      </c>
      <c r="J49" t="s">
        <v>11</v>
      </c>
      <c r="K49" s="9">
        <v>8.3333333333333329E-2</v>
      </c>
      <c r="L49">
        <v>3.6231884057870367E-2</v>
      </c>
      <c r="M49" t="s">
        <v>252</v>
      </c>
      <c r="N49" t="s">
        <v>252</v>
      </c>
      <c r="O49" t="s">
        <v>266</v>
      </c>
      <c r="P49">
        <v>14</v>
      </c>
      <c r="Q49" t="s">
        <v>271</v>
      </c>
      <c r="R49">
        <v>5</v>
      </c>
      <c r="S49" t="s">
        <v>277</v>
      </c>
    </row>
    <row r="50" spans="1:19" x14ac:dyDescent="0.25">
      <c r="A50" s="6">
        <v>42491</v>
      </c>
      <c r="B50" s="9">
        <v>0.57291666666666663</v>
      </c>
      <c r="C50" s="6">
        <v>42491</v>
      </c>
      <c r="D50" s="9">
        <v>0.57847222222222228</v>
      </c>
      <c r="E50" t="s">
        <v>7</v>
      </c>
      <c r="F50" t="s">
        <v>38</v>
      </c>
      <c r="G50" t="s">
        <v>44</v>
      </c>
      <c r="H50">
        <v>2.1</v>
      </c>
      <c r="I50">
        <v>3.3796140000000001</v>
      </c>
      <c r="J50" t="s">
        <v>9</v>
      </c>
      <c r="K50" s="9">
        <v>0.13333333333333333</v>
      </c>
      <c r="L50">
        <v>6.3492063491898149E-2</v>
      </c>
      <c r="M50" t="s">
        <v>252</v>
      </c>
      <c r="N50" t="s">
        <v>252</v>
      </c>
      <c r="O50" t="s">
        <v>266</v>
      </c>
      <c r="P50">
        <v>13</v>
      </c>
      <c r="Q50" t="s">
        <v>271</v>
      </c>
      <c r="R50">
        <v>5</v>
      </c>
      <c r="S50" t="s">
        <v>277</v>
      </c>
    </row>
    <row r="51" spans="1:19" x14ac:dyDescent="0.25">
      <c r="A51" s="6">
        <v>42490</v>
      </c>
      <c r="B51" s="9">
        <v>0.92777777777777781</v>
      </c>
      <c r="C51" s="6">
        <v>42490</v>
      </c>
      <c r="D51" s="9">
        <v>0.94027777777777777</v>
      </c>
      <c r="E51" t="s">
        <v>7</v>
      </c>
      <c r="F51" t="s">
        <v>73</v>
      </c>
      <c r="G51" t="s">
        <v>38</v>
      </c>
      <c r="H51">
        <v>6.8</v>
      </c>
      <c r="I51">
        <v>10.943512</v>
      </c>
      <c r="J51" t="s">
        <v>11</v>
      </c>
      <c r="K51" s="9">
        <v>0.3</v>
      </c>
      <c r="L51">
        <v>4.4117647057870371E-2</v>
      </c>
      <c r="M51" t="s">
        <v>251</v>
      </c>
      <c r="N51" t="s">
        <v>251</v>
      </c>
      <c r="O51" t="s">
        <v>262</v>
      </c>
      <c r="P51">
        <v>22</v>
      </c>
      <c r="Q51" t="s">
        <v>269</v>
      </c>
      <c r="R51">
        <v>4</v>
      </c>
      <c r="S51" t="s">
        <v>277</v>
      </c>
    </row>
    <row r="52" spans="1:19" x14ac:dyDescent="0.25">
      <c r="A52" s="6">
        <v>42490</v>
      </c>
      <c r="B52" s="9">
        <v>0.77916666666666667</v>
      </c>
      <c r="C52" s="6">
        <v>42490</v>
      </c>
      <c r="D52" s="9">
        <v>0.7895833333333333</v>
      </c>
      <c r="E52" t="s">
        <v>7</v>
      </c>
      <c r="F52" t="s">
        <v>38</v>
      </c>
      <c r="G52" t="s">
        <v>73</v>
      </c>
      <c r="H52">
        <v>7.7</v>
      </c>
      <c r="I52">
        <v>12.391918</v>
      </c>
      <c r="J52" t="s">
        <v>9</v>
      </c>
      <c r="K52" s="9">
        <v>0.25</v>
      </c>
      <c r="L52">
        <v>3.2467532466435182E-2</v>
      </c>
      <c r="M52" t="s">
        <v>251</v>
      </c>
      <c r="N52" t="s">
        <v>251</v>
      </c>
      <c r="O52" t="s">
        <v>262</v>
      </c>
      <c r="P52">
        <v>18</v>
      </c>
      <c r="Q52" t="s">
        <v>271</v>
      </c>
      <c r="R52">
        <v>4</v>
      </c>
      <c r="S52" t="s">
        <v>277</v>
      </c>
    </row>
    <row r="53" spans="1:19" x14ac:dyDescent="0.25">
      <c r="A53" s="6">
        <v>42489</v>
      </c>
      <c r="B53" s="9">
        <v>0.94722222222222219</v>
      </c>
      <c r="C53" s="6">
        <v>42489</v>
      </c>
      <c r="D53" s="9">
        <v>0.97152777777777777</v>
      </c>
      <c r="E53" t="s">
        <v>7</v>
      </c>
      <c r="F53" t="s">
        <v>36</v>
      </c>
      <c r="G53" t="s">
        <v>15</v>
      </c>
      <c r="H53">
        <v>18.2</v>
      </c>
      <c r="I53">
        <v>29.289987999999997</v>
      </c>
      <c r="J53" t="s">
        <v>11</v>
      </c>
      <c r="K53" s="9">
        <v>0.58333333333333337</v>
      </c>
      <c r="L53">
        <v>3.2051282050925924E-2</v>
      </c>
      <c r="M53" t="s">
        <v>251</v>
      </c>
      <c r="N53" t="s">
        <v>251</v>
      </c>
      <c r="O53" t="s">
        <v>261</v>
      </c>
      <c r="P53">
        <v>22</v>
      </c>
      <c r="Q53" t="s">
        <v>269</v>
      </c>
      <c r="R53">
        <v>4</v>
      </c>
      <c r="S53" t="s">
        <v>277</v>
      </c>
    </row>
    <row r="54" spans="1:19" x14ac:dyDescent="0.25">
      <c r="A54" s="6">
        <v>42489</v>
      </c>
      <c r="B54" s="9">
        <v>0.78194444444444444</v>
      </c>
      <c r="C54" s="6">
        <v>42489</v>
      </c>
      <c r="D54" s="9">
        <v>0.8041666666666667</v>
      </c>
      <c r="E54" t="s">
        <v>7</v>
      </c>
      <c r="F54" t="s">
        <v>15</v>
      </c>
      <c r="G54" t="s">
        <v>36</v>
      </c>
      <c r="H54">
        <v>14.2</v>
      </c>
      <c r="I54">
        <v>22.852627999999999</v>
      </c>
      <c r="J54" t="s">
        <v>13</v>
      </c>
      <c r="K54" s="9">
        <v>0.53333333333333333</v>
      </c>
      <c r="L54">
        <v>3.7558685445601848E-2</v>
      </c>
      <c r="M54" t="s">
        <v>251</v>
      </c>
      <c r="N54" t="s">
        <v>251</v>
      </c>
      <c r="O54" t="s">
        <v>261</v>
      </c>
      <c r="P54">
        <v>18</v>
      </c>
      <c r="Q54" t="s">
        <v>271</v>
      </c>
      <c r="R54">
        <v>4</v>
      </c>
      <c r="S54" t="s">
        <v>277</v>
      </c>
    </row>
    <row r="55" spans="1:19" x14ac:dyDescent="0.25">
      <c r="A55" s="6">
        <v>42489</v>
      </c>
      <c r="B55" s="9">
        <v>0.55069444444444449</v>
      </c>
      <c r="C55" s="6">
        <v>42489</v>
      </c>
      <c r="D55" s="9">
        <v>0.56527777777777777</v>
      </c>
      <c r="E55" t="s">
        <v>7</v>
      </c>
      <c r="F55" t="s">
        <v>36</v>
      </c>
      <c r="G55" t="s">
        <v>15</v>
      </c>
      <c r="H55">
        <v>10</v>
      </c>
      <c r="I55">
        <v>16.093399999999999</v>
      </c>
      <c r="J55" t="s">
        <v>11</v>
      </c>
      <c r="K55" s="9">
        <v>0.35</v>
      </c>
      <c r="L55">
        <v>3.4999999999999996E-2</v>
      </c>
      <c r="M55" t="s">
        <v>251</v>
      </c>
      <c r="N55" t="s">
        <v>251</v>
      </c>
      <c r="O55" t="s">
        <v>261</v>
      </c>
      <c r="P55">
        <v>13</v>
      </c>
      <c r="Q55" t="s">
        <v>271</v>
      </c>
      <c r="R55">
        <v>4</v>
      </c>
      <c r="S55" t="s">
        <v>277</v>
      </c>
    </row>
    <row r="56" spans="1:19" x14ac:dyDescent="0.25">
      <c r="A56" s="6">
        <v>42489</v>
      </c>
      <c r="B56" s="9">
        <v>0.48888888888888887</v>
      </c>
      <c r="C56" s="6">
        <v>42489</v>
      </c>
      <c r="D56" s="9">
        <v>0.50069444444444444</v>
      </c>
      <c r="E56" t="s">
        <v>7</v>
      </c>
      <c r="F56" t="s">
        <v>15</v>
      </c>
      <c r="G56" t="s">
        <v>36</v>
      </c>
      <c r="H56">
        <v>9.9</v>
      </c>
      <c r="I56">
        <v>15.932466</v>
      </c>
      <c r="J56" t="s">
        <v>11</v>
      </c>
      <c r="K56" s="9">
        <v>0.28333333333333333</v>
      </c>
      <c r="L56">
        <v>2.861952861921296E-2</v>
      </c>
      <c r="M56" t="s">
        <v>251</v>
      </c>
      <c r="N56" t="s">
        <v>251</v>
      </c>
      <c r="O56" t="s">
        <v>261</v>
      </c>
      <c r="P56">
        <v>11</v>
      </c>
      <c r="Q56" t="s">
        <v>272</v>
      </c>
      <c r="R56">
        <v>4</v>
      </c>
      <c r="S56" t="s">
        <v>277</v>
      </c>
    </row>
    <row r="57" spans="1:19" x14ac:dyDescent="0.25">
      <c r="A57" s="6">
        <v>42488</v>
      </c>
      <c r="B57" s="9">
        <v>0.92361111111111116</v>
      </c>
      <c r="C57" s="6">
        <v>42488</v>
      </c>
      <c r="D57" s="9">
        <v>0.93611111111111112</v>
      </c>
      <c r="E57" t="s">
        <v>7</v>
      </c>
      <c r="F57" t="s">
        <v>16</v>
      </c>
      <c r="G57" t="s">
        <v>15</v>
      </c>
      <c r="H57">
        <v>5.5</v>
      </c>
      <c r="I57">
        <v>8.8513699999999993</v>
      </c>
      <c r="J57" t="s">
        <v>13</v>
      </c>
      <c r="K57" s="9">
        <v>0.3</v>
      </c>
      <c r="L57">
        <v>5.4545454545138886E-2</v>
      </c>
      <c r="M57" t="s">
        <v>251</v>
      </c>
      <c r="N57" t="s">
        <v>251</v>
      </c>
      <c r="O57" t="s">
        <v>265</v>
      </c>
      <c r="P57">
        <v>22</v>
      </c>
      <c r="Q57" t="s">
        <v>269</v>
      </c>
      <c r="R57">
        <v>4</v>
      </c>
      <c r="S57" t="s">
        <v>277</v>
      </c>
    </row>
    <row r="58" spans="1:19" x14ac:dyDescent="0.25">
      <c r="A58" s="6">
        <v>42488</v>
      </c>
      <c r="B58" s="9">
        <v>0.5625</v>
      </c>
      <c r="C58" s="6">
        <v>42488</v>
      </c>
      <c r="D58" s="9">
        <v>0.5756944444444444</v>
      </c>
      <c r="E58" t="s">
        <v>7</v>
      </c>
      <c r="F58" t="s">
        <v>40</v>
      </c>
      <c r="G58" t="s">
        <v>15</v>
      </c>
      <c r="H58">
        <v>32.799999999999997</v>
      </c>
      <c r="I58">
        <v>52.786351999999994</v>
      </c>
      <c r="J58" t="s">
        <v>13</v>
      </c>
      <c r="K58" s="9">
        <v>0.31666666666666665</v>
      </c>
      <c r="L58">
        <v>9.6544715439814809E-3</v>
      </c>
      <c r="M58" t="s">
        <v>251</v>
      </c>
      <c r="N58" t="s">
        <v>251</v>
      </c>
      <c r="O58" t="s">
        <v>265</v>
      </c>
      <c r="P58">
        <v>13</v>
      </c>
      <c r="Q58" t="s">
        <v>271</v>
      </c>
      <c r="R58">
        <v>4</v>
      </c>
      <c r="S58" t="s">
        <v>277</v>
      </c>
    </row>
    <row r="59" spans="1:19" x14ac:dyDescent="0.25">
      <c r="A59" s="6">
        <v>42488</v>
      </c>
      <c r="B59" s="9">
        <v>0.50624999999999998</v>
      </c>
      <c r="C59" s="6">
        <v>42488</v>
      </c>
      <c r="D59" s="9">
        <v>0.52361111111111114</v>
      </c>
      <c r="E59" t="s">
        <v>7</v>
      </c>
      <c r="F59" t="s">
        <v>15</v>
      </c>
      <c r="G59" t="s">
        <v>40</v>
      </c>
      <c r="H59">
        <v>12.4</v>
      </c>
      <c r="I59">
        <v>19.955816000000002</v>
      </c>
      <c r="J59" t="s">
        <v>13</v>
      </c>
      <c r="K59" s="9">
        <v>0.41666666666666669</v>
      </c>
      <c r="L59">
        <v>3.3602150537037037E-2</v>
      </c>
      <c r="M59" t="s">
        <v>251</v>
      </c>
      <c r="N59" t="s">
        <v>251</v>
      </c>
      <c r="O59" t="s">
        <v>265</v>
      </c>
      <c r="P59">
        <v>12</v>
      </c>
      <c r="Q59" t="s">
        <v>272</v>
      </c>
      <c r="R59">
        <v>4</v>
      </c>
      <c r="S59" t="s">
        <v>277</v>
      </c>
    </row>
    <row r="60" spans="1:19" x14ac:dyDescent="0.25">
      <c r="A60" s="6">
        <v>42487</v>
      </c>
      <c r="B60" s="9">
        <v>0.59236111111111112</v>
      </c>
      <c r="C60" s="6">
        <v>42487</v>
      </c>
      <c r="D60" s="9">
        <v>0.60069444444444442</v>
      </c>
      <c r="E60" t="s">
        <v>7</v>
      </c>
      <c r="F60" t="s">
        <v>116</v>
      </c>
      <c r="G60" t="s">
        <v>38</v>
      </c>
      <c r="H60">
        <v>4.8</v>
      </c>
      <c r="I60">
        <v>7.7248319999999993</v>
      </c>
      <c r="J60" t="s">
        <v>53</v>
      </c>
      <c r="K60" s="9">
        <v>0.2</v>
      </c>
      <c r="L60">
        <v>4.1666666666666664E-2</v>
      </c>
      <c r="M60" t="s">
        <v>251</v>
      </c>
      <c r="N60" t="s">
        <v>251</v>
      </c>
      <c r="O60" t="s">
        <v>264</v>
      </c>
      <c r="P60">
        <v>14</v>
      </c>
      <c r="Q60" t="s">
        <v>271</v>
      </c>
      <c r="R60">
        <v>4</v>
      </c>
      <c r="S60" t="s">
        <v>277</v>
      </c>
    </row>
    <row r="61" spans="1:19" x14ac:dyDescent="0.25">
      <c r="A61" s="6">
        <v>42487</v>
      </c>
      <c r="B61" s="9">
        <v>0.5625</v>
      </c>
      <c r="C61" s="6">
        <v>42487</v>
      </c>
      <c r="D61" s="9">
        <v>0.56944444444444442</v>
      </c>
      <c r="E61" t="s">
        <v>7</v>
      </c>
      <c r="F61" t="s">
        <v>38</v>
      </c>
      <c r="G61" t="s">
        <v>116</v>
      </c>
      <c r="H61">
        <v>4.9000000000000004</v>
      </c>
      <c r="I61">
        <v>7.8857660000000003</v>
      </c>
      <c r="J61" t="s">
        <v>53</v>
      </c>
      <c r="K61" s="9">
        <v>0.16666666666666666</v>
      </c>
      <c r="L61">
        <v>3.4013605442129627E-2</v>
      </c>
      <c r="M61" t="s">
        <v>251</v>
      </c>
      <c r="N61" t="s">
        <v>251</v>
      </c>
      <c r="O61" t="s">
        <v>264</v>
      </c>
      <c r="P61">
        <v>13</v>
      </c>
      <c r="Q61" t="s">
        <v>271</v>
      </c>
      <c r="R61">
        <v>4</v>
      </c>
      <c r="S61" t="s">
        <v>277</v>
      </c>
    </row>
    <row r="62" spans="1:19" x14ac:dyDescent="0.25">
      <c r="A62" s="6">
        <v>42484</v>
      </c>
      <c r="B62" s="9">
        <v>0.90347222222222223</v>
      </c>
      <c r="C62" s="6">
        <v>42484</v>
      </c>
      <c r="D62" s="9">
        <v>0.90972222222222221</v>
      </c>
      <c r="E62" t="s">
        <v>7</v>
      </c>
      <c r="F62" t="s">
        <v>16</v>
      </c>
      <c r="G62" t="s">
        <v>15</v>
      </c>
      <c r="H62">
        <v>4.2</v>
      </c>
      <c r="I62">
        <v>6.7592280000000002</v>
      </c>
      <c r="J62" t="s">
        <v>53</v>
      </c>
      <c r="K62" s="9">
        <v>0.15</v>
      </c>
      <c r="L62">
        <v>3.5714285714120372E-2</v>
      </c>
      <c r="M62" t="s">
        <v>251</v>
      </c>
      <c r="N62" t="s">
        <v>251</v>
      </c>
      <c r="O62" t="s">
        <v>266</v>
      </c>
      <c r="P62">
        <v>21</v>
      </c>
      <c r="Q62" t="s">
        <v>269</v>
      </c>
      <c r="R62">
        <v>4</v>
      </c>
      <c r="S62" t="s">
        <v>277</v>
      </c>
    </row>
    <row r="63" spans="1:19" x14ac:dyDescent="0.25">
      <c r="A63" s="6">
        <v>42484</v>
      </c>
      <c r="B63" s="9">
        <v>0.82361111111111107</v>
      </c>
      <c r="C63" s="6">
        <v>42484</v>
      </c>
      <c r="D63" s="9">
        <v>0.82777777777777772</v>
      </c>
      <c r="E63" t="s">
        <v>7</v>
      </c>
      <c r="F63" t="s">
        <v>115</v>
      </c>
      <c r="G63" t="s">
        <v>115</v>
      </c>
      <c r="H63">
        <v>1.9</v>
      </c>
      <c r="I63">
        <v>3.0577459999999999</v>
      </c>
      <c r="J63" t="s">
        <v>10</v>
      </c>
      <c r="K63" s="9">
        <v>0.1</v>
      </c>
      <c r="L63">
        <v>5.263157894675926E-2</v>
      </c>
      <c r="M63" t="s">
        <v>251</v>
      </c>
      <c r="N63" t="s">
        <v>251</v>
      </c>
      <c r="O63" t="s">
        <v>266</v>
      </c>
      <c r="P63">
        <v>19</v>
      </c>
      <c r="Q63" t="s">
        <v>269</v>
      </c>
      <c r="R63">
        <v>4</v>
      </c>
      <c r="S63" t="s">
        <v>277</v>
      </c>
    </row>
    <row r="64" spans="1:19" x14ac:dyDescent="0.25">
      <c r="A64" s="6">
        <v>42484</v>
      </c>
      <c r="B64" s="9">
        <v>0.79652777777777772</v>
      </c>
      <c r="C64" s="6">
        <v>42484</v>
      </c>
      <c r="D64" s="9">
        <v>0.80277777777777781</v>
      </c>
      <c r="E64" t="s">
        <v>7</v>
      </c>
      <c r="F64" t="s">
        <v>15</v>
      </c>
      <c r="G64" t="s">
        <v>16</v>
      </c>
      <c r="H64">
        <v>3.1</v>
      </c>
      <c r="I64">
        <v>4.9889540000000006</v>
      </c>
      <c r="J64" t="s">
        <v>10</v>
      </c>
      <c r="K64" s="9">
        <v>0.15</v>
      </c>
      <c r="L64">
        <v>4.8387096773148147E-2</v>
      </c>
      <c r="M64" t="s">
        <v>251</v>
      </c>
      <c r="N64" t="s">
        <v>251</v>
      </c>
      <c r="O64" t="s">
        <v>266</v>
      </c>
      <c r="P64">
        <v>19</v>
      </c>
      <c r="Q64" t="s">
        <v>269</v>
      </c>
      <c r="R64">
        <v>4</v>
      </c>
      <c r="S64" t="s">
        <v>277</v>
      </c>
    </row>
    <row r="65" spans="1:19" x14ac:dyDescent="0.25">
      <c r="A65" s="6">
        <v>42483</v>
      </c>
      <c r="B65" s="9">
        <v>0.78402777777777777</v>
      </c>
      <c r="C65" s="6">
        <v>42483</v>
      </c>
      <c r="D65" s="9">
        <v>0.79513888888888884</v>
      </c>
      <c r="E65" t="s">
        <v>7</v>
      </c>
      <c r="F65" t="s">
        <v>56</v>
      </c>
      <c r="G65" t="s">
        <v>38</v>
      </c>
      <c r="H65">
        <v>6.5</v>
      </c>
      <c r="I65">
        <v>10.460710000000001</v>
      </c>
      <c r="J65" t="s">
        <v>9</v>
      </c>
      <c r="K65" s="9">
        <v>0.26666666666666666</v>
      </c>
      <c r="L65">
        <v>4.102564102546296E-2</v>
      </c>
      <c r="M65" t="s">
        <v>251</v>
      </c>
      <c r="N65" t="s">
        <v>251</v>
      </c>
      <c r="O65" t="s">
        <v>262</v>
      </c>
      <c r="P65">
        <v>18</v>
      </c>
      <c r="Q65" t="s">
        <v>271</v>
      </c>
      <c r="R65">
        <v>4</v>
      </c>
      <c r="S65" t="s">
        <v>277</v>
      </c>
    </row>
    <row r="66" spans="1:19" x14ac:dyDescent="0.25">
      <c r="A66" s="6">
        <v>42483</v>
      </c>
      <c r="B66" s="9">
        <v>0.7104166666666667</v>
      </c>
      <c r="C66" s="6">
        <v>42483</v>
      </c>
      <c r="D66" s="9">
        <v>0.71944444444444444</v>
      </c>
      <c r="E66" t="s">
        <v>7</v>
      </c>
      <c r="F66" t="s">
        <v>38</v>
      </c>
      <c r="G66" t="s">
        <v>56</v>
      </c>
      <c r="H66">
        <v>6</v>
      </c>
      <c r="I66">
        <v>9.6560400000000008</v>
      </c>
      <c r="J66" t="s">
        <v>9</v>
      </c>
      <c r="K66" s="9">
        <v>0.21666666666666667</v>
      </c>
      <c r="L66">
        <v>3.6111111111111108E-2</v>
      </c>
      <c r="M66" t="s">
        <v>251</v>
      </c>
      <c r="N66" t="s">
        <v>251</v>
      </c>
      <c r="O66" t="s">
        <v>262</v>
      </c>
      <c r="P66">
        <v>17</v>
      </c>
      <c r="Q66" t="s">
        <v>271</v>
      </c>
      <c r="R66">
        <v>4</v>
      </c>
      <c r="S66" t="s">
        <v>277</v>
      </c>
    </row>
    <row r="67" spans="1:19" x14ac:dyDescent="0.25">
      <c r="A67" s="6">
        <v>42482</v>
      </c>
      <c r="B67" s="9">
        <v>0.54305555555555551</v>
      </c>
      <c r="C67" s="6">
        <v>42482</v>
      </c>
      <c r="D67" s="9">
        <v>0.55972222222222223</v>
      </c>
      <c r="E67" t="s">
        <v>7</v>
      </c>
      <c r="F67" t="s">
        <v>36</v>
      </c>
      <c r="G67" t="s">
        <v>15</v>
      </c>
      <c r="H67">
        <v>10</v>
      </c>
      <c r="I67">
        <v>16.093399999999999</v>
      </c>
      <c r="J67" t="s">
        <v>11</v>
      </c>
      <c r="K67" s="9">
        <v>0.4</v>
      </c>
      <c r="L67">
        <v>0.04</v>
      </c>
      <c r="M67" t="s">
        <v>251</v>
      </c>
      <c r="N67" t="s">
        <v>251</v>
      </c>
      <c r="O67" t="s">
        <v>261</v>
      </c>
      <c r="P67">
        <v>13</v>
      </c>
      <c r="Q67" t="s">
        <v>271</v>
      </c>
      <c r="R67">
        <v>4</v>
      </c>
      <c r="S67" t="s">
        <v>277</v>
      </c>
    </row>
    <row r="68" spans="1:19" x14ac:dyDescent="0.25">
      <c r="A68" s="6">
        <v>42482</v>
      </c>
      <c r="B68" s="9">
        <v>0.50555555555555554</v>
      </c>
      <c r="C68" s="6">
        <v>42482</v>
      </c>
      <c r="D68" s="9">
        <v>0.51944444444444449</v>
      </c>
      <c r="E68" t="s">
        <v>7</v>
      </c>
      <c r="F68" t="s">
        <v>15</v>
      </c>
      <c r="G68" t="s">
        <v>36</v>
      </c>
      <c r="H68">
        <v>10.4</v>
      </c>
      <c r="I68">
        <v>16.737136</v>
      </c>
      <c r="J68" t="s">
        <v>11</v>
      </c>
      <c r="K68" s="9">
        <v>0.33333333333333331</v>
      </c>
      <c r="L68">
        <v>3.2051282050925924E-2</v>
      </c>
      <c r="M68" t="s">
        <v>251</v>
      </c>
      <c r="N68" t="s">
        <v>251</v>
      </c>
      <c r="O68" t="s">
        <v>261</v>
      </c>
      <c r="P68">
        <v>12</v>
      </c>
      <c r="Q68" t="s">
        <v>272</v>
      </c>
      <c r="R68">
        <v>4</v>
      </c>
      <c r="S68" t="s">
        <v>277</v>
      </c>
    </row>
    <row r="69" spans="1:19" x14ac:dyDescent="0.25">
      <c r="A69" s="6">
        <v>42482</v>
      </c>
      <c r="B69" s="9">
        <v>0.4236111111111111</v>
      </c>
      <c r="C69" s="6">
        <v>42482</v>
      </c>
      <c r="D69" s="9">
        <v>0.44444444444444442</v>
      </c>
      <c r="E69" t="s">
        <v>7</v>
      </c>
      <c r="F69" t="s">
        <v>40</v>
      </c>
      <c r="G69" t="s">
        <v>15</v>
      </c>
      <c r="H69">
        <v>22.5</v>
      </c>
      <c r="I69">
        <v>36.210149999999999</v>
      </c>
      <c r="J69" t="s">
        <v>11</v>
      </c>
      <c r="K69" s="9">
        <v>0.5</v>
      </c>
      <c r="L69">
        <v>2.222222222222222E-2</v>
      </c>
      <c r="M69" t="s">
        <v>251</v>
      </c>
      <c r="N69" t="s">
        <v>251</v>
      </c>
      <c r="O69" t="s">
        <v>261</v>
      </c>
      <c r="P69">
        <v>10</v>
      </c>
      <c r="Q69" t="s">
        <v>272</v>
      </c>
      <c r="R69">
        <v>4</v>
      </c>
      <c r="S69" t="s">
        <v>277</v>
      </c>
    </row>
    <row r="70" spans="1:19" x14ac:dyDescent="0.25">
      <c r="A70" s="6">
        <v>42482</v>
      </c>
      <c r="B70" s="9">
        <v>0.35069444444444442</v>
      </c>
      <c r="C70" s="6">
        <v>42482</v>
      </c>
      <c r="D70" s="9">
        <v>0.37777777777777777</v>
      </c>
      <c r="E70" t="s">
        <v>7</v>
      </c>
      <c r="F70" t="s">
        <v>15</v>
      </c>
      <c r="G70" t="s">
        <v>40</v>
      </c>
      <c r="H70">
        <v>13.6</v>
      </c>
      <c r="I70">
        <v>21.887024</v>
      </c>
      <c r="J70" t="s">
        <v>11</v>
      </c>
      <c r="K70" s="9">
        <v>0.65</v>
      </c>
      <c r="L70">
        <v>4.7794117646990736E-2</v>
      </c>
      <c r="M70" t="s">
        <v>251</v>
      </c>
      <c r="N70" t="s">
        <v>251</v>
      </c>
      <c r="O70" t="s">
        <v>261</v>
      </c>
      <c r="P70">
        <v>8</v>
      </c>
      <c r="Q70" t="s">
        <v>272</v>
      </c>
      <c r="R70">
        <v>4</v>
      </c>
      <c r="S70" t="s">
        <v>277</v>
      </c>
    </row>
    <row r="71" spans="1:19" x14ac:dyDescent="0.25">
      <c r="A71" s="6">
        <v>42479</v>
      </c>
      <c r="B71" s="9">
        <v>0.83125000000000004</v>
      </c>
      <c r="C71" s="6">
        <v>42479</v>
      </c>
      <c r="D71" s="9">
        <v>0.84652777777777777</v>
      </c>
      <c r="E71" t="s">
        <v>7</v>
      </c>
      <c r="F71" t="s">
        <v>74</v>
      </c>
      <c r="G71" t="s">
        <v>38</v>
      </c>
      <c r="H71">
        <v>8</v>
      </c>
      <c r="I71">
        <v>12.87472</v>
      </c>
      <c r="J71" t="s">
        <v>9</v>
      </c>
      <c r="K71" s="9">
        <v>0.36666666666666664</v>
      </c>
      <c r="L71">
        <v>4.583333333333333E-2</v>
      </c>
      <c r="M71" t="s">
        <v>251</v>
      </c>
      <c r="N71" t="s">
        <v>251</v>
      </c>
      <c r="O71" t="s">
        <v>263</v>
      </c>
      <c r="P71">
        <v>19</v>
      </c>
      <c r="Q71" t="s">
        <v>269</v>
      </c>
      <c r="R71">
        <v>4</v>
      </c>
      <c r="S71" t="s">
        <v>277</v>
      </c>
    </row>
    <row r="72" spans="1:19" x14ac:dyDescent="0.25">
      <c r="A72" s="6">
        <v>42479</v>
      </c>
      <c r="B72" s="9">
        <v>0.73888888888888893</v>
      </c>
      <c r="C72" s="6">
        <v>42479</v>
      </c>
      <c r="D72" s="9">
        <v>0.75555555555555554</v>
      </c>
      <c r="E72" t="s">
        <v>7</v>
      </c>
      <c r="F72" t="s">
        <v>38</v>
      </c>
      <c r="G72" t="s">
        <v>74</v>
      </c>
      <c r="H72">
        <v>8.1999999999999993</v>
      </c>
      <c r="I72">
        <v>13.196587999999998</v>
      </c>
      <c r="J72" t="s">
        <v>9</v>
      </c>
      <c r="K72" s="9">
        <v>0.4</v>
      </c>
      <c r="L72">
        <v>4.8780487804398143E-2</v>
      </c>
      <c r="M72" t="s">
        <v>251</v>
      </c>
      <c r="N72" t="s">
        <v>251</v>
      </c>
      <c r="O72" t="s">
        <v>263</v>
      </c>
      <c r="P72">
        <v>17</v>
      </c>
      <c r="Q72" t="s">
        <v>271</v>
      </c>
      <c r="R72">
        <v>4</v>
      </c>
      <c r="S72" t="s">
        <v>277</v>
      </c>
    </row>
    <row r="73" spans="1:19" x14ac:dyDescent="0.25">
      <c r="A73" s="6">
        <v>42476</v>
      </c>
      <c r="B73" s="9">
        <v>0.63194444444444442</v>
      </c>
      <c r="C73" s="6">
        <v>42476</v>
      </c>
      <c r="D73" s="9">
        <v>0.6430555555555556</v>
      </c>
      <c r="E73" t="s">
        <v>7</v>
      </c>
      <c r="F73" t="s">
        <v>16</v>
      </c>
      <c r="G73" t="s">
        <v>15</v>
      </c>
      <c r="H73">
        <v>6.1</v>
      </c>
      <c r="I73">
        <v>9.8169740000000001</v>
      </c>
      <c r="J73" t="s">
        <v>9</v>
      </c>
      <c r="K73" s="9">
        <v>0.26666666666666666</v>
      </c>
      <c r="L73">
        <v>4.3715846994212965E-2</v>
      </c>
      <c r="M73" t="s">
        <v>251</v>
      </c>
      <c r="N73" t="s">
        <v>251</v>
      </c>
      <c r="O73" t="s">
        <v>262</v>
      </c>
      <c r="P73">
        <v>15</v>
      </c>
      <c r="Q73" t="s">
        <v>271</v>
      </c>
      <c r="R73">
        <v>4</v>
      </c>
      <c r="S73" t="s">
        <v>277</v>
      </c>
    </row>
    <row r="74" spans="1:19" x14ac:dyDescent="0.25">
      <c r="A74" s="6">
        <v>42476</v>
      </c>
      <c r="B74" s="9">
        <v>0.54097222222222219</v>
      </c>
      <c r="C74" s="6">
        <v>42476</v>
      </c>
      <c r="D74" s="9">
        <v>0.55347222222222225</v>
      </c>
      <c r="E74" t="s">
        <v>7</v>
      </c>
      <c r="F74" t="s">
        <v>15</v>
      </c>
      <c r="G74" t="s">
        <v>16</v>
      </c>
      <c r="H74">
        <v>6</v>
      </c>
      <c r="I74">
        <v>9.6560400000000008</v>
      </c>
      <c r="J74" t="s">
        <v>10</v>
      </c>
      <c r="K74" s="9">
        <v>0.3</v>
      </c>
      <c r="L74">
        <v>4.9999999999999996E-2</v>
      </c>
      <c r="M74" t="s">
        <v>251</v>
      </c>
      <c r="N74" t="s">
        <v>251</v>
      </c>
      <c r="O74" t="s">
        <v>262</v>
      </c>
      <c r="P74">
        <v>12</v>
      </c>
      <c r="Q74" t="s">
        <v>272</v>
      </c>
      <c r="R74">
        <v>4</v>
      </c>
      <c r="S74" t="s">
        <v>277</v>
      </c>
    </row>
    <row r="75" spans="1:19" x14ac:dyDescent="0.25">
      <c r="A75" s="6">
        <v>42475</v>
      </c>
      <c r="B75" s="9">
        <v>0.60486111111111107</v>
      </c>
      <c r="C75" s="6">
        <v>42475</v>
      </c>
      <c r="D75" s="9">
        <v>0.62569444444444444</v>
      </c>
      <c r="E75" t="s">
        <v>7</v>
      </c>
      <c r="F75" t="s">
        <v>40</v>
      </c>
      <c r="G75" t="s">
        <v>15</v>
      </c>
      <c r="H75">
        <v>15.2</v>
      </c>
      <c r="I75">
        <v>24.461967999999999</v>
      </c>
      <c r="J75" t="s">
        <v>11</v>
      </c>
      <c r="K75" s="9">
        <v>0.5</v>
      </c>
      <c r="L75">
        <v>3.2894736841435186E-2</v>
      </c>
      <c r="M75" t="s">
        <v>251</v>
      </c>
      <c r="N75" t="s">
        <v>251</v>
      </c>
      <c r="O75" t="s">
        <v>261</v>
      </c>
      <c r="P75">
        <v>14</v>
      </c>
      <c r="Q75" t="s">
        <v>271</v>
      </c>
      <c r="R75">
        <v>4</v>
      </c>
      <c r="S75" t="s">
        <v>277</v>
      </c>
    </row>
    <row r="76" spans="1:19" x14ac:dyDescent="0.25">
      <c r="A76" s="6">
        <v>42475</v>
      </c>
      <c r="B76" s="9">
        <v>0.52013888888888893</v>
      </c>
      <c r="C76" s="6">
        <v>42475</v>
      </c>
      <c r="D76" s="9">
        <v>0.52222222222222225</v>
      </c>
      <c r="E76" t="s">
        <v>7</v>
      </c>
      <c r="F76" t="s">
        <v>46</v>
      </c>
      <c r="G76" t="s">
        <v>114</v>
      </c>
      <c r="H76">
        <v>1.4</v>
      </c>
      <c r="I76">
        <v>2.2530759999999996</v>
      </c>
      <c r="J76" t="s">
        <v>10</v>
      </c>
      <c r="K76" s="9">
        <v>0.05</v>
      </c>
      <c r="L76">
        <v>3.5714285714120372E-2</v>
      </c>
      <c r="M76" t="s">
        <v>251</v>
      </c>
      <c r="N76" t="s">
        <v>251</v>
      </c>
      <c r="O76" t="s">
        <v>261</v>
      </c>
      <c r="P76">
        <v>12</v>
      </c>
      <c r="Q76" t="s">
        <v>272</v>
      </c>
      <c r="R76">
        <v>4</v>
      </c>
      <c r="S76" t="s">
        <v>277</v>
      </c>
    </row>
    <row r="77" spans="1:19" x14ac:dyDescent="0.25">
      <c r="A77" s="6">
        <v>42475</v>
      </c>
      <c r="B77" s="9">
        <v>0.48333333333333334</v>
      </c>
      <c r="C77" s="6">
        <v>42475</v>
      </c>
      <c r="D77" s="9">
        <v>0.50486111111111109</v>
      </c>
      <c r="E77" t="s">
        <v>7</v>
      </c>
      <c r="F77" t="s">
        <v>15</v>
      </c>
      <c r="G77" t="s">
        <v>40</v>
      </c>
      <c r="H77">
        <v>11.9</v>
      </c>
      <c r="I77">
        <v>19.151146000000001</v>
      </c>
      <c r="J77" t="s">
        <v>24</v>
      </c>
      <c r="K77" s="9">
        <v>0.51666666666666672</v>
      </c>
      <c r="L77">
        <v>4.341736694675926E-2</v>
      </c>
      <c r="M77" t="s">
        <v>251</v>
      </c>
      <c r="N77" t="s">
        <v>251</v>
      </c>
      <c r="O77" t="s">
        <v>261</v>
      </c>
      <c r="P77">
        <v>11</v>
      </c>
      <c r="Q77" t="s">
        <v>272</v>
      </c>
      <c r="R77">
        <v>4</v>
      </c>
      <c r="S77" t="s">
        <v>277</v>
      </c>
    </row>
    <row r="78" spans="1:19" x14ac:dyDescent="0.25">
      <c r="A78" s="6">
        <v>42474</v>
      </c>
      <c r="B78" s="9">
        <v>0.66666666666666663</v>
      </c>
      <c r="C78" s="6">
        <v>42474</v>
      </c>
      <c r="D78" s="9">
        <v>0.69652777777777775</v>
      </c>
      <c r="E78" t="s">
        <v>7</v>
      </c>
      <c r="F78" t="s">
        <v>113</v>
      </c>
      <c r="G78" t="s">
        <v>15</v>
      </c>
      <c r="H78">
        <v>13.7</v>
      </c>
      <c r="I78">
        <v>22.047957999999998</v>
      </c>
      <c r="J78" t="s">
        <v>24</v>
      </c>
      <c r="K78" s="9">
        <v>0.71666666666666667</v>
      </c>
      <c r="L78">
        <v>5.2311435521990739E-2</v>
      </c>
      <c r="M78" t="s">
        <v>251</v>
      </c>
      <c r="N78" t="s">
        <v>251</v>
      </c>
      <c r="O78" t="s">
        <v>265</v>
      </c>
      <c r="P78">
        <v>16</v>
      </c>
      <c r="Q78" t="s">
        <v>271</v>
      </c>
      <c r="R78">
        <v>4</v>
      </c>
      <c r="S78" t="s">
        <v>277</v>
      </c>
    </row>
    <row r="79" spans="1:19" x14ac:dyDescent="0.25">
      <c r="A79" s="6">
        <v>42474</v>
      </c>
      <c r="B79" s="9">
        <v>0.31180555555555556</v>
      </c>
      <c r="C79" s="6">
        <v>42474</v>
      </c>
      <c r="D79" s="9">
        <v>0.33958333333333335</v>
      </c>
      <c r="E79" t="s">
        <v>7</v>
      </c>
      <c r="F79" t="s">
        <v>15</v>
      </c>
      <c r="G79" t="s">
        <v>113</v>
      </c>
      <c r="H79">
        <v>15.3</v>
      </c>
      <c r="I79">
        <v>24.622902</v>
      </c>
      <c r="J79" t="s">
        <v>24</v>
      </c>
      <c r="K79" s="9">
        <v>0.66666666666666663</v>
      </c>
      <c r="L79">
        <v>4.3572984748842594E-2</v>
      </c>
      <c r="M79" t="s">
        <v>251</v>
      </c>
      <c r="N79" t="s">
        <v>251</v>
      </c>
      <c r="O79" t="s">
        <v>265</v>
      </c>
      <c r="P79">
        <v>7</v>
      </c>
      <c r="Q79" t="s">
        <v>272</v>
      </c>
      <c r="R79">
        <v>4</v>
      </c>
      <c r="S79" t="s">
        <v>277</v>
      </c>
    </row>
    <row r="80" spans="1:19" x14ac:dyDescent="0.25">
      <c r="A80" s="6">
        <v>42472</v>
      </c>
      <c r="B80" s="9">
        <v>0.5708333333333333</v>
      </c>
      <c r="C80" s="6">
        <v>42472</v>
      </c>
      <c r="D80" s="9">
        <v>0.58402777777777781</v>
      </c>
      <c r="E80" t="s">
        <v>7</v>
      </c>
      <c r="F80" t="s">
        <v>16</v>
      </c>
      <c r="G80" t="s">
        <v>15</v>
      </c>
      <c r="H80">
        <v>6.5</v>
      </c>
      <c r="I80">
        <v>10.460710000000001</v>
      </c>
      <c r="J80" t="s">
        <v>9</v>
      </c>
      <c r="K80" s="9">
        <v>0.31666666666666665</v>
      </c>
      <c r="L80">
        <v>4.8717948717592593E-2</v>
      </c>
      <c r="M80" t="s">
        <v>251</v>
      </c>
      <c r="N80" t="s">
        <v>251</v>
      </c>
      <c r="O80" t="s">
        <v>263</v>
      </c>
      <c r="P80">
        <v>13</v>
      </c>
      <c r="Q80" t="s">
        <v>271</v>
      </c>
      <c r="R80">
        <v>4</v>
      </c>
      <c r="S80" t="s">
        <v>277</v>
      </c>
    </row>
    <row r="81" spans="1:19" x14ac:dyDescent="0.25">
      <c r="A81" s="6">
        <v>42472</v>
      </c>
      <c r="B81" s="9">
        <v>0.51527777777777772</v>
      </c>
      <c r="C81" s="6">
        <v>42472</v>
      </c>
      <c r="D81" s="9">
        <v>0.53055555555555556</v>
      </c>
      <c r="E81" t="s">
        <v>7</v>
      </c>
      <c r="F81" t="s">
        <v>40</v>
      </c>
      <c r="G81" t="s">
        <v>16</v>
      </c>
      <c r="H81">
        <v>15.9</v>
      </c>
      <c r="I81">
        <v>25.588505999999999</v>
      </c>
      <c r="J81" t="s">
        <v>11</v>
      </c>
      <c r="K81" s="9">
        <v>0.36666666666666664</v>
      </c>
      <c r="L81">
        <v>2.3060796644675925E-2</v>
      </c>
      <c r="M81" t="s">
        <v>251</v>
      </c>
      <c r="N81" t="s">
        <v>251</v>
      </c>
      <c r="O81" t="s">
        <v>263</v>
      </c>
      <c r="P81">
        <v>12</v>
      </c>
      <c r="Q81" t="s">
        <v>272</v>
      </c>
      <c r="R81">
        <v>4</v>
      </c>
      <c r="S81" t="s">
        <v>277</v>
      </c>
    </row>
    <row r="82" spans="1:19" x14ac:dyDescent="0.25">
      <c r="A82" s="6">
        <v>42472</v>
      </c>
      <c r="B82" s="9">
        <v>0.45694444444444443</v>
      </c>
      <c r="C82" s="6">
        <v>42472</v>
      </c>
      <c r="D82" s="9">
        <v>0.47083333333333333</v>
      </c>
      <c r="E82" t="s">
        <v>7</v>
      </c>
      <c r="F82" t="s">
        <v>111</v>
      </c>
      <c r="G82" t="s">
        <v>112</v>
      </c>
      <c r="H82">
        <v>7.5</v>
      </c>
      <c r="I82">
        <v>12.07005</v>
      </c>
      <c r="J82" t="s">
        <v>13</v>
      </c>
      <c r="K82" s="9">
        <v>0.33333333333333331</v>
      </c>
      <c r="L82">
        <v>4.4444444444444439E-2</v>
      </c>
      <c r="M82" t="s">
        <v>251</v>
      </c>
      <c r="N82" t="s">
        <v>251</v>
      </c>
      <c r="O82" t="s">
        <v>263</v>
      </c>
      <c r="P82">
        <v>10</v>
      </c>
      <c r="Q82" t="s">
        <v>272</v>
      </c>
      <c r="R82">
        <v>4</v>
      </c>
      <c r="S82" t="s">
        <v>277</v>
      </c>
    </row>
    <row r="83" spans="1:19" x14ac:dyDescent="0.25">
      <c r="A83" s="6">
        <v>42472</v>
      </c>
      <c r="B83" s="9">
        <v>0.39861111111111114</v>
      </c>
      <c r="C83" s="6">
        <v>42472</v>
      </c>
      <c r="D83" s="9">
        <v>0.41180555555555554</v>
      </c>
      <c r="E83" t="s">
        <v>7</v>
      </c>
      <c r="F83" t="s">
        <v>15</v>
      </c>
      <c r="G83" t="s">
        <v>40</v>
      </c>
      <c r="H83">
        <v>8.9</v>
      </c>
      <c r="I83">
        <v>14.323126</v>
      </c>
      <c r="J83" t="s">
        <v>11</v>
      </c>
      <c r="K83" s="9">
        <v>0.31666666666666665</v>
      </c>
      <c r="L83">
        <v>3.5580524343749996E-2</v>
      </c>
      <c r="M83" t="s">
        <v>251</v>
      </c>
      <c r="N83" t="s">
        <v>251</v>
      </c>
      <c r="O83" t="s">
        <v>263</v>
      </c>
      <c r="P83">
        <v>9</v>
      </c>
      <c r="Q83" t="s">
        <v>272</v>
      </c>
      <c r="R83">
        <v>4</v>
      </c>
      <c r="S83" t="s">
        <v>277</v>
      </c>
    </row>
    <row r="84" spans="1:19" x14ac:dyDescent="0.25">
      <c r="A84" s="6">
        <v>42472</v>
      </c>
      <c r="B84" s="9">
        <v>0.38541666666666669</v>
      </c>
      <c r="C84" s="6">
        <v>42472</v>
      </c>
      <c r="D84" s="9">
        <v>0.39305555555555555</v>
      </c>
      <c r="E84" t="s">
        <v>7</v>
      </c>
      <c r="F84" t="s">
        <v>38</v>
      </c>
      <c r="G84" t="s">
        <v>54</v>
      </c>
      <c r="H84">
        <v>2.8</v>
      </c>
      <c r="I84">
        <v>4.5061519999999993</v>
      </c>
      <c r="J84" t="s">
        <v>10</v>
      </c>
      <c r="K84" s="9">
        <v>0.18333333333333332</v>
      </c>
      <c r="L84">
        <v>6.5476190475694446E-2</v>
      </c>
      <c r="M84" t="s">
        <v>251</v>
      </c>
      <c r="N84" t="s">
        <v>251</v>
      </c>
      <c r="O84" t="s">
        <v>263</v>
      </c>
      <c r="P84">
        <v>9</v>
      </c>
      <c r="Q84" t="s">
        <v>272</v>
      </c>
      <c r="R84">
        <v>4</v>
      </c>
      <c r="S84" t="s">
        <v>277</v>
      </c>
    </row>
    <row r="85" spans="1:19" x14ac:dyDescent="0.25">
      <c r="A85" s="6">
        <v>42468</v>
      </c>
      <c r="B85" s="9">
        <v>0.67013888888888884</v>
      </c>
      <c r="C85" s="6">
        <v>42468</v>
      </c>
      <c r="D85" s="9">
        <v>0.69930555555555551</v>
      </c>
      <c r="E85" t="s">
        <v>7</v>
      </c>
      <c r="F85" t="s">
        <v>40</v>
      </c>
      <c r="G85" t="s">
        <v>15</v>
      </c>
      <c r="H85">
        <v>18.600000000000001</v>
      </c>
      <c r="I85">
        <v>29.933724000000002</v>
      </c>
      <c r="J85" t="s">
        <v>11</v>
      </c>
      <c r="K85" s="9">
        <v>0.7</v>
      </c>
      <c r="L85">
        <v>3.7634408601851847E-2</v>
      </c>
      <c r="M85" t="s">
        <v>251</v>
      </c>
      <c r="N85" t="s">
        <v>251</v>
      </c>
      <c r="O85" t="s">
        <v>261</v>
      </c>
      <c r="P85">
        <v>16</v>
      </c>
      <c r="Q85" t="s">
        <v>271</v>
      </c>
      <c r="R85">
        <v>4</v>
      </c>
      <c r="S85" t="s">
        <v>277</v>
      </c>
    </row>
    <row r="86" spans="1:19" x14ac:dyDescent="0.25">
      <c r="A86" s="6">
        <v>42468</v>
      </c>
      <c r="B86" s="9">
        <v>0.61319444444444449</v>
      </c>
      <c r="C86" s="6">
        <v>42468</v>
      </c>
      <c r="D86" s="9">
        <v>0.63888888888888884</v>
      </c>
      <c r="E86" t="s">
        <v>7</v>
      </c>
      <c r="F86" t="s">
        <v>15</v>
      </c>
      <c r="G86" t="s">
        <v>40</v>
      </c>
      <c r="H86">
        <v>19.100000000000001</v>
      </c>
      <c r="I86">
        <v>30.738394000000003</v>
      </c>
      <c r="J86" t="s">
        <v>11</v>
      </c>
      <c r="K86" s="9">
        <v>0.6166666666666667</v>
      </c>
      <c r="L86">
        <v>3.2286212914351853E-2</v>
      </c>
      <c r="M86" t="s">
        <v>251</v>
      </c>
      <c r="N86" t="s">
        <v>251</v>
      </c>
      <c r="O86" t="s">
        <v>261</v>
      </c>
      <c r="P86">
        <v>14</v>
      </c>
      <c r="Q86" t="s">
        <v>271</v>
      </c>
      <c r="R86">
        <v>4</v>
      </c>
      <c r="S86" t="s">
        <v>277</v>
      </c>
    </row>
    <row r="87" spans="1:19" x14ac:dyDescent="0.25">
      <c r="A87" s="6">
        <v>42468</v>
      </c>
      <c r="B87" s="9">
        <v>0.57986111111111116</v>
      </c>
      <c r="C87" s="6">
        <v>42468</v>
      </c>
      <c r="D87" s="9">
        <v>0.5854166666666667</v>
      </c>
      <c r="E87" t="s">
        <v>7</v>
      </c>
      <c r="F87" t="s">
        <v>44</v>
      </c>
      <c r="G87" t="s">
        <v>38</v>
      </c>
      <c r="H87">
        <v>1.8</v>
      </c>
      <c r="I87">
        <v>2.8968120000000002</v>
      </c>
      <c r="J87" t="s">
        <v>10</v>
      </c>
      <c r="K87" s="9">
        <v>0.13333333333333333</v>
      </c>
      <c r="L87">
        <v>7.407407407407407E-2</v>
      </c>
      <c r="M87" t="s">
        <v>251</v>
      </c>
      <c r="N87" t="s">
        <v>251</v>
      </c>
      <c r="O87" t="s">
        <v>261</v>
      </c>
      <c r="P87">
        <v>13</v>
      </c>
      <c r="Q87" t="s">
        <v>271</v>
      </c>
      <c r="R87">
        <v>4</v>
      </c>
      <c r="S87" t="s">
        <v>277</v>
      </c>
    </row>
    <row r="88" spans="1:19" x14ac:dyDescent="0.25">
      <c r="A88" s="6">
        <v>42468</v>
      </c>
      <c r="B88" s="9">
        <v>0.56527777777777777</v>
      </c>
      <c r="C88" s="6">
        <v>42468</v>
      </c>
      <c r="D88" s="9">
        <v>0.57708333333333328</v>
      </c>
      <c r="E88" t="s">
        <v>7</v>
      </c>
      <c r="F88" t="s">
        <v>36</v>
      </c>
      <c r="G88" t="s">
        <v>15</v>
      </c>
      <c r="H88">
        <v>8.6999999999999993</v>
      </c>
      <c r="I88">
        <v>14.001257999999998</v>
      </c>
      <c r="J88" t="s">
        <v>9</v>
      </c>
      <c r="K88" s="9">
        <v>0.28333333333333333</v>
      </c>
      <c r="L88">
        <v>3.2567049807870369E-2</v>
      </c>
      <c r="M88" t="s">
        <v>251</v>
      </c>
      <c r="N88" t="s">
        <v>251</v>
      </c>
      <c r="O88" t="s">
        <v>261</v>
      </c>
      <c r="P88">
        <v>13</v>
      </c>
      <c r="Q88" t="s">
        <v>271</v>
      </c>
      <c r="R88">
        <v>4</v>
      </c>
      <c r="S88" t="s">
        <v>277</v>
      </c>
    </row>
    <row r="89" spans="1:19" x14ac:dyDescent="0.25">
      <c r="A89" s="6">
        <v>42468</v>
      </c>
      <c r="B89" s="9">
        <v>0.52083333333333337</v>
      </c>
      <c r="C89" s="6">
        <v>42468</v>
      </c>
      <c r="D89" s="9">
        <v>0.53333333333333333</v>
      </c>
      <c r="E89" t="s">
        <v>7</v>
      </c>
      <c r="F89" t="s">
        <v>15</v>
      </c>
      <c r="G89" t="s">
        <v>36</v>
      </c>
      <c r="H89">
        <v>10.5</v>
      </c>
      <c r="I89">
        <v>16.898070000000001</v>
      </c>
      <c r="J89" t="s">
        <v>11</v>
      </c>
      <c r="K89" s="9">
        <v>0.3</v>
      </c>
      <c r="L89">
        <v>2.857142857060185E-2</v>
      </c>
      <c r="M89" t="s">
        <v>251</v>
      </c>
      <c r="N89" t="s">
        <v>251</v>
      </c>
      <c r="O89" t="s">
        <v>261</v>
      </c>
      <c r="P89">
        <v>12</v>
      </c>
      <c r="Q89" t="s">
        <v>272</v>
      </c>
      <c r="R89">
        <v>4</v>
      </c>
      <c r="S89" t="s">
        <v>277</v>
      </c>
    </row>
    <row r="90" spans="1:19" x14ac:dyDescent="0.25">
      <c r="A90" s="6">
        <v>42467</v>
      </c>
      <c r="B90" s="9">
        <v>0.82291666666666663</v>
      </c>
      <c r="C90" s="6">
        <v>42467</v>
      </c>
      <c r="D90" s="9">
        <v>0.83333333333333337</v>
      </c>
      <c r="E90" t="s">
        <v>7</v>
      </c>
      <c r="F90" t="s">
        <v>16</v>
      </c>
      <c r="G90" t="s">
        <v>15</v>
      </c>
      <c r="H90">
        <v>6.1</v>
      </c>
      <c r="I90">
        <v>9.8169740000000001</v>
      </c>
      <c r="J90" t="s">
        <v>10</v>
      </c>
      <c r="K90" s="9">
        <v>0.25</v>
      </c>
      <c r="L90">
        <v>4.0983606556712959E-2</v>
      </c>
      <c r="M90" t="s">
        <v>251</v>
      </c>
      <c r="N90" t="s">
        <v>251</v>
      </c>
      <c r="O90" t="s">
        <v>265</v>
      </c>
      <c r="P90">
        <v>19</v>
      </c>
      <c r="Q90" t="s">
        <v>269</v>
      </c>
      <c r="R90">
        <v>4</v>
      </c>
      <c r="S90" t="s">
        <v>277</v>
      </c>
    </row>
    <row r="91" spans="1:19" x14ac:dyDescent="0.25">
      <c r="A91" s="6">
        <v>42467</v>
      </c>
      <c r="B91" s="9">
        <v>0.76388888888888884</v>
      </c>
      <c r="C91" s="6">
        <v>42467</v>
      </c>
      <c r="D91" s="9">
        <v>0.77708333333333335</v>
      </c>
      <c r="E91" t="s">
        <v>7</v>
      </c>
      <c r="F91" t="s">
        <v>15</v>
      </c>
      <c r="G91" t="s">
        <v>16</v>
      </c>
      <c r="H91">
        <v>6.1</v>
      </c>
      <c r="I91">
        <v>9.8169740000000001</v>
      </c>
      <c r="J91" t="s">
        <v>9</v>
      </c>
      <c r="K91" s="9">
        <v>0.31666666666666665</v>
      </c>
      <c r="L91">
        <v>5.1912568305555552E-2</v>
      </c>
      <c r="M91" t="s">
        <v>251</v>
      </c>
      <c r="N91" t="s">
        <v>251</v>
      </c>
      <c r="O91" t="s">
        <v>265</v>
      </c>
      <c r="P91">
        <v>18</v>
      </c>
      <c r="Q91" t="s">
        <v>271</v>
      </c>
      <c r="R91">
        <v>4</v>
      </c>
      <c r="S91" t="s">
        <v>277</v>
      </c>
    </row>
    <row r="92" spans="1:19" x14ac:dyDescent="0.25">
      <c r="A92" s="6">
        <v>42466</v>
      </c>
      <c r="B92" s="9">
        <v>1.3194444444444444E-2</v>
      </c>
      <c r="C92" s="6">
        <v>42466</v>
      </c>
      <c r="D92" s="9">
        <v>2.7083333333333334E-2</v>
      </c>
      <c r="E92" t="s">
        <v>7</v>
      </c>
      <c r="F92" t="s">
        <v>74</v>
      </c>
      <c r="G92" t="s">
        <v>38</v>
      </c>
      <c r="H92">
        <v>8</v>
      </c>
      <c r="I92">
        <v>12.87472</v>
      </c>
      <c r="J92" t="s">
        <v>9</v>
      </c>
      <c r="K92" s="9">
        <v>0.33333333333333331</v>
      </c>
      <c r="L92">
        <v>4.1666666666666664E-2</v>
      </c>
      <c r="M92" t="s">
        <v>251</v>
      </c>
      <c r="N92" t="s">
        <v>251</v>
      </c>
      <c r="O92" t="s">
        <v>264</v>
      </c>
      <c r="P92">
        <v>0</v>
      </c>
      <c r="Q92" t="s">
        <v>270</v>
      </c>
      <c r="R92">
        <v>4</v>
      </c>
      <c r="S92" t="s">
        <v>277</v>
      </c>
    </row>
    <row r="93" spans="1:19" x14ac:dyDescent="0.25">
      <c r="A93" s="6">
        <v>42465</v>
      </c>
      <c r="B93" s="9">
        <v>0.90208333333333335</v>
      </c>
      <c r="C93" s="6">
        <v>42465</v>
      </c>
      <c r="D93" s="9">
        <v>0.91319444444444442</v>
      </c>
      <c r="E93" t="s">
        <v>7</v>
      </c>
      <c r="F93" t="s">
        <v>38</v>
      </c>
      <c r="G93" t="s">
        <v>74</v>
      </c>
      <c r="H93">
        <v>7.9</v>
      </c>
      <c r="I93">
        <v>12.713786000000001</v>
      </c>
      <c r="J93" t="s">
        <v>9</v>
      </c>
      <c r="K93" s="9">
        <v>0.26666666666666666</v>
      </c>
      <c r="L93">
        <v>3.375527426157407E-2</v>
      </c>
      <c r="M93" t="s">
        <v>251</v>
      </c>
      <c r="N93" t="s">
        <v>251</v>
      </c>
      <c r="O93" t="s">
        <v>263</v>
      </c>
      <c r="P93">
        <v>21</v>
      </c>
      <c r="Q93" t="s">
        <v>269</v>
      </c>
      <c r="R93">
        <v>4</v>
      </c>
      <c r="S93" t="s">
        <v>277</v>
      </c>
    </row>
    <row r="94" spans="1:19" x14ac:dyDescent="0.25">
      <c r="A94" s="6">
        <v>42463</v>
      </c>
      <c r="B94" s="9">
        <v>8.3333333333333329E-2</v>
      </c>
      <c r="C94" s="6">
        <v>42463</v>
      </c>
      <c r="D94" s="9">
        <v>0.17777777777777778</v>
      </c>
      <c r="E94" t="s">
        <v>7</v>
      </c>
      <c r="F94" t="s">
        <v>110</v>
      </c>
      <c r="G94" t="s">
        <v>15</v>
      </c>
      <c r="H94">
        <v>159.30000000000001</v>
      </c>
      <c r="I94">
        <v>256.367862</v>
      </c>
      <c r="J94" t="s">
        <v>11</v>
      </c>
      <c r="K94" s="1">
        <v>2.2666666666666666</v>
      </c>
      <c r="L94">
        <v>1.422891818287037E-2</v>
      </c>
      <c r="M94" t="s">
        <v>251</v>
      </c>
      <c r="N94" t="s">
        <v>251</v>
      </c>
      <c r="O94" t="s">
        <v>266</v>
      </c>
      <c r="P94">
        <v>2</v>
      </c>
      <c r="Q94" t="s">
        <v>270</v>
      </c>
      <c r="R94">
        <v>4</v>
      </c>
      <c r="S94" t="s">
        <v>277</v>
      </c>
    </row>
    <row r="95" spans="1:19" x14ac:dyDescent="0.25">
      <c r="A95" s="6">
        <v>42462</v>
      </c>
      <c r="B95" s="9">
        <v>0.96597222222222223</v>
      </c>
      <c r="C95" s="6">
        <v>42463</v>
      </c>
      <c r="D95" s="9">
        <v>6.5277777777777782E-2</v>
      </c>
      <c r="E95" t="s">
        <v>7</v>
      </c>
      <c r="F95" t="s">
        <v>109</v>
      </c>
      <c r="G95" t="s">
        <v>110</v>
      </c>
      <c r="H95">
        <v>144</v>
      </c>
      <c r="I95">
        <v>231.74495999999999</v>
      </c>
      <c r="J95" t="s">
        <v>11</v>
      </c>
      <c r="K95">
        <v>-21.616666666666667</v>
      </c>
      <c r="L95">
        <v>-0.15011574074074074</v>
      </c>
      <c r="M95" t="s">
        <v>251</v>
      </c>
      <c r="N95" t="s">
        <v>251</v>
      </c>
      <c r="O95" t="s">
        <v>262</v>
      </c>
      <c r="P95">
        <v>23</v>
      </c>
      <c r="Q95" t="s">
        <v>269</v>
      </c>
      <c r="R95">
        <v>4</v>
      </c>
      <c r="S95" t="s">
        <v>277</v>
      </c>
    </row>
    <row r="96" spans="1:19" x14ac:dyDescent="0.25">
      <c r="A96" s="6">
        <v>42462</v>
      </c>
      <c r="B96" s="9">
        <v>0.81805555555555554</v>
      </c>
      <c r="C96" s="6">
        <v>42462</v>
      </c>
      <c r="D96" s="9">
        <v>0.94166666666666665</v>
      </c>
      <c r="E96" t="s">
        <v>7</v>
      </c>
      <c r="F96" t="s">
        <v>99</v>
      </c>
      <c r="G96" t="s">
        <v>109</v>
      </c>
      <c r="H96">
        <v>174.2</v>
      </c>
      <c r="I96">
        <v>280.34702799999997</v>
      </c>
      <c r="J96" t="s">
        <v>13</v>
      </c>
      <c r="K96" s="1">
        <v>2.9666666666666668</v>
      </c>
      <c r="L96">
        <v>1.7030233447916664E-2</v>
      </c>
      <c r="M96" t="s">
        <v>251</v>
      </c>
      <c r="N96" t="s">
        <v>251</v>
      </c>
      <c r="O96" t="s">
        <v>262</v>
      </c>
      <c r="P96">
        <v>19</v>
      </c>
      <c r="Q96" t="s">
        <v>269</v>
      </c>
      <c r="R96">
        <v>4</v>
      </c>
      <c r="S96" t="s">
        <v>277</v>
      </c>
    </row>
    <row r="97" spans="1:19" x14ac:dyDescent="0.25">
      <c r="A97" s="6">
        <v>42462</v>
      </c>
      <c r="B97" s="9">
        <v>0.70625000000000004</v>
      </c>
      <c r="C97" s="6">
        <v>42462</v>
      </c>
      <c r="D97" s="9">
        <v>0.75624999999999998</v>
      </c>
      <c r="E97" t="s">
        <v>7</v>
      </c>
      <c r="F97" t="s">
        <v>108</v>
      </c>
      <c r="G97" t="s">
        <v>99</v>
      </c>
      <c r="H97">
        <v>80.5</v>
      </c>
      <c r="I97">
        <v>129.55187000000001</v>
      </c>
      <c r="J97" t="s">
        <v>13</v>
      </c>
      <c r="K97" s="1">
        <v>1.2</v>
      </c>
      <c r="L97">
        <v>1.4906832297453702E-2</v>
      </c>
      <c r="M97" t="s">
        <v>251</v>
      </c>
      <c r="N97" t="s">
        <v>251</v>
      </c>
      <c r="O97" t="s">
        <v>262</v>
      </c>
      <c r="P97">
        <v>16</v>
      </c>
      <c r="Q97" t="s">
        <v>271</v>
      </c>
      <c r="R97">
        <v>4</v>
      </c>
      <c r="S97" t="s">
        <v>277</v>
      </c>
    </row>
    <row r="98" spans="1:19" x14ac:dyDescent="0.25">
      <c r="A98" s="6">
        <v>42462</v>
      </c>
      <c r="B98" s="9">
        <v>0.51458333333333328</v>
      </c>
      <c r="C98" s="6">
        <v>42462</v>
      </c>
      <c r="D98" s="9">
        <v>0.61597222222222225</v>
      </c>
      <c r="E98" t="s">
        <v>7</v>
      </c>
      <c r="F98" t="s">
        <v>100</v>
      </c>
      <c r="G98" t="s">
        <v>108</v>
      </c>
      <c r="H98">
        <v>77.3</v>
      </c>
      <c r="I98">
        <v>124.40198199999999</v>
      </c>
      <c r="J98" t="s">
        <v>13</v>
      </c>
      <c r="K98" s="1">
        <v>2.4333333333333336</v>
      </c>
      <c r="L98">
        <v>3.1479085812500002E-2</v>
      </c>
      <c r="M98" t="s">
        <v>251</v>
      </c>
      <c r="N98" t="s">
        <v>251</v>
      </c>
      <c r="O98" t="s">
        <v>262</v>
      </c>
      <c r="P98">
        <v>12</v>
      </c>
      <c r="Q98" t="s">
        <v>272</v>
      </c>
      <c r="R98">
        <v>4</v>
      </c>
      <c r="S98" t="s">
        <v>277</v>
      </c>
    </row>
    <row r="99" spans="1:19" x14ac:dyDescent="0.25">
      <c r="A99" s="6">
        <v>42461</v>
      </c>
      <c r="B99" s="9">
        <v>0.66736111111111107</v>
      </c>
      <c r="C99" s="6">
        <v>42461</v>
      </c>
      <c r="D99" s="9">
        <v>0.7006944444444444</v>
      </c>
      <c r="E99" t="s">
        <v>7</v>
      </c>
      <c r="F99" t="s">
        <v>103</v>
      </c>
      <c r="G99" t="s">
        <v>100</v>
      </c>
      <c r="H99">
        <v>20.3</v>
      </c>
      <c r="I99">
        <v>32.669601999999998</v>
      </c>
      <c r="J99" t="s">
        <v>11</v>
      </c>
      <c r="K99" s="9">
        <v>0.8</v>
      </c>
      <c r="L99">
        <v>3.9408866994212963E-2</v>
      </c>
      <c r="M99" t="s">
        <v>251</v>
      </c>
      <c r="N99" t="s">
        <v>251</v>
      </c>
      <c r="O99" t="s">
        <v>261</v>
      </c>
      <c r="P99">
        <v>16</v>
      </c>
      <c r="Q99" t="s">
        <v>271</v>
      </c>
      <c r="R99">
        <v>4</v>
      </c>
      <c r="S99" t="s">
        <v>277</v>
      </c>
    </row>
    <row r="100" spans="1:19" x14ac:dyDescent="0.25">
      <c r="A100" s="6">
        <v>42461</v>
      </c>
      <c r="B100" s="9">
        <v>0.60833333333333328</v>
      </c>
      <c r="C100" s="6">
        <v>42461</v>
      </c>
      <c r="D100" s="9">
        <v>0.64166666666666672</v>
      </c>
      <c r="E100" t="s">
        <v>7</v>
      </c>
      <c r="F100" t="s">
        <v>100</v>
      </c>
      <c r="G100" t="s">
        <v>103</v>
      </c>
      <c r="H100">
        <v>15.5</v>
      </c>
      <c r="I100">
        <v>24.944769999999998</v>
      </c>
      <c r="J100" t="s">
        <v>13</v>
      </c>
      <c r="K100" s="9">
        <v>0.8</v>
      </c>
      <c r="L100">
        <v>5.1612903225694444E-2</v>
      </c>
      <c r="M100" t="s">
        <v>251</v>
      </c>
      <c r="N100" t="s">
        <v>251</v>
      </c>
      <c r="O100" t="s">
        <v>261</v>
      </c>
      <c r="P100">
        <v>14</v>
      </c>
      <c r="Q100" t="s">
        <v>271</v>
      </c>
      <c r="R100">
        <v>4</v>
      </c>
      <c r="S100" t="s">
        <v>277</v>
      </c>
    </row>
    <row r="101" spans="1:19" x14ac:dyDescent="0.25">
      <c r="A101" s="6">
        <v>42461</v>
      </c>
      <c r="B101" s="9">
        <v>0.57152777777777775</v>
      </c>
      <c r="C101" s="6">
        <v>42461</v>
      </c>
      <c r="D101" s="9">
        <v>0.58402777777777781</v>
      </c>
      <c r="E101" t="s">
        <v>7</v>
      </c>
      <c r="F101" t="s">
        <v>100</v>
      </c>
      <c r="G101" t="s">
        <v>100</v>
      </c>
      <c r="H101">
        <v>11</v>
      </c>
      <c r="I101">
        <v>17.702739999999999</v>
      </c>
      <c r="J101" t="s">
        <v>11</v>
      </c>
      <c r="K101" s="9">
        <v>0.3</v>
      </c>
      <c r="L101">
        <v>2.7272727271990739E-2</v>
      </c>
      <c r="M101" t="s">
        <v>251</v>
      </c>
      <c r="N101" t="s">
        <v>251</v>
      </c>
      <c r="O101" t="s">
        <v>261</v>
      </c>
      <c r="P101">
        <v>13</v>
      </c>
      <c r="Q101" t="s">
        <v>271</v>
      </c>
      <c r="R101">
        <v>4</v>
      </c>
      <c r="S101" t="s">
        <v>277</v>
      </c>
    </row>
    <row r="102" spans="1:19" x14ac:dyDescent="0.25">
      <c r="A102" s="6">
        <v>42460</v>
      </c>
      <c r="B102" s="9">
        <v>0.60902777777777772</v>
      </c>
      <c r="C102" s="6">
        <v>42460</v>
      </c>
      <c r="D102" s="9">
        <v>0.63124999999999998</v>
      </c>
      <c r="E102" t="s">
        <v>7</v>
      </c>
      <c r="F102" t="s">
        <v>103</v>
      </c>
      <c r="G102" t="s">
        <v>100</v>
      </c>
      <c r="H102">
        <v>16.399999999999999</v>
      </c>
      <c r="I102">
        <v>26.393175999999997</v>
      </c>
      <c r="J102" t="s">
        <v>9</v>
      </c>
      <c r="K102" s="9">
        <v>0.53333333333333333</v>
      </c>
      <c r="L102">
        <v>3.2520325202546295E-2</v>
      </c>
      <c r="M102" t="s">
        <v>250</v>
      </c>
      <c r="N102" t="s">
        <v>250</v>
      </c>
      <c r="O102" t="s">
        <v>265</v>
      </c>
      <c r="P102">
        <v>14</v>
      </c>
      <c r="Q102" t="s">
        <v>271</v>
      </c>
      <c r="R102">
        <v>3</v>
      </c>
      <c r="S102" t="s">
        <v>277</v>
      </c>
    </row>
    <row r="103" spans="1:19" x14ac:dyDescent="0.25">
      <c r="A103" s="6">
        <v>42460</v>
      </c>
      <c r="B103" s="9">
        <v>0.53263888888888888</v>
      </c>
      <c r="C103" s="6">
        <v>42460</v>
      </c>
      <c r="D103" s="9">
        <v>0.55694444444444446</v>
      </c>
      <c r="E103" t="s">
        <v>7</v>
      </c>
      <c r="F103" t="s">
        <v>100</v>
      </c>
      <c r="G103" t="s">
        <v>103</v>
      </c>
      <c r="H103">
        <v>16.100000000000001</v>
      </c>
      <c r="I103">
        <v>25.910374000000001</v>
      </c>
      <c r="J103" t="s">
        <v>24</v>
      </c>
      <c r="K103" s="9">
        <v>0.58333333333333337</v>
      </c>
      <c r="L103">
        <v>3.6231884057870367E-2</v>
      </c>
      <c r="M103" t="s">
        <v>250</v>
      </c>
      <c r="N103" t="s">
        <v>250</v>
      </c>
      <c r="O103" t="s">
        <v>265</v>
      </c>
      <c r="P103">
        <v>12</v>
      </c>
      <c r="Q103" t="s">
        <v>272</v>
      </c>
      <c r="R103">
        <v>3</v>
      </c>
      <c r="S103" t="s">
        <v>277</v>
      </c>
    </row>
    <row r="104" spans="1:19" x14ac:dyDescent="0.25">
      <c r="A104" s="6">
        <v>42459</v>
      </c>
      <c r="B104" s="9">
        <v>0.92013888888888884</v>
      </c>
      <c r="C104" s="6">
        <v>42459</v>
      </c>
      <c r="D104" s="9">
        <v>0.95486111111111116</v>
      </c>
      <c r="E104" t="s">
        <v>7</v>
      </c>
      <c r="F104" t="s">
        <v>103</v>
      </c>
      <c r="G104" t="s">
        <v>100</v>
      </c>
      <c r="H104">
        <v>28.8</v>
      </c>
      <c r="I104">
        <v>46.348992000000003</v>
      </c>
      <c r="J104" t="s">
        <v>9</v>
      </c>
      <c r="K104" s="9">
        <v>0.83333333333333337</v>
      </c>
      <c r="L104">
        <v>2.8935185185185185E-2</v>
      </c>
      <c r="M104" t="s">
        <v>250</v>
      </c>
      <c r="N104" t="s">
        <v>250</v>
      </c>
      <c r="O104" t="s">
        <v>264</v>
      </c>
      <c r="P104">
        <v>22</v>
      </c>
      <c r="Q104" t="s">
        <v>269</v>
      </c>
      <c r="R104">
        <v>3</v>
      </c>
      <c r="S104" t="s">
        <v>277</v>
      </c>
    </row>
    <row r="105" spans="1:19" x14ac:dyDescent="0.25">
      <c r="A105" s="6">
        <v>42456</v>
      </c>
      <c r="B105" s="9">
        <v>0.64652777777777781</v>
      </c>
      <c r="C105" s="6">
        <v>42456</v>
      </c>
      <c r="D105" s="9">
        <v>0.66388888888888886</v>
      </c>
      <c r="E105" t="s">
        <v>7</v>
      </c>
      <c r="F105" t="s">
        <v>100</v>
      </c>
      <c r="G105" t="s">
        <v>103</v>
      </c>
      <c r="H105">
        <v>6.1</v>
      </c>
      <c r="I105">
        <v>9.8169740000000001</v>
      </c>
      <c r="J105" t="s">
        <v>13</v>
      </c>
      <c r="K105" s="9">
        <v>0.41666666666666669</v>
      </c>
      <c r="L105">
        <v>6.8306010928240735E-2</v>
      </c>
      <c r="M105" t="s">
        <v>250</v>
      </c>
      <c r="N105" t="s">
        <v>250</v>
      </c>
      <c r="O105" t="s">
        <v>266</v>
      </c>
      <c r="P105">
        <v>15</v>
      </c>
      <c r="Q105" t="s">
        <v>271</v>
      </c>
      <c r="R105">
        <v>3</v>
      </c>
      <c r="S105" t="s">
        <v>277</v>
      </c>
    </row>
    <row r="106" spans="1:19" x14ac:dyDescent="0.25">
      <c r="A106" s="6">
        <v>42456</v>
      </c>
      <c r="B106" s="9">
        <v>4.9305555555555554E-2</v>
      </c>
      <c r="C106" s="6">
        <v>42456</v>
      </c>
      <c r="D106" s="9">
        <v>5.7638888888888892E-2</v>
      </c>
      <c r="E106" t="s">
        <v>7</v>
      </c>
      <c r="F106" t="s">
        <v>103</v>
      </c>
      <c r="G106" t="s">
        <v>100</v>
      </c>
      <c r="H106">
        <v>6.6</v>
      </c>
      <c r="I106">
        <v>10.621644</v>
      </c>
      <c r="J106" t="s">
        <v>9</v>
      </c>
      <c r="K106" s="9">
        <v>0.2</v>
      </c>
      <c r="L106">
        <v>3.0303030302083332E-2</v>
      </c>
      <c r="M106" t="s">
        <v>250</v>
      </c>
      <c r="N106" t="s">
        <v>250</v>
      </c>
      <c r="O106" t="s">
        <v>266</v>
      </c>
      <c r="P106">
        <v>1</v>
      </c>
      <c r="Q106" t="s">
        <v>270</v>
      </c>
      <c r="R106">
        <v>3</v>
      </c>
      <c r="S106" t="s">
        <v>277</v>
      </c>
    </row>
    <row r="107" spans="1:19" x14ac:dyDescent="0.25">
      <c r="A107" s="6">
        <v>42456</v>
      </c>
      <c r="B107" s="9">
        <v>2.1527777777777778E-2</v>
      </c>
      <c r="C107" s="6">
        <v>42456</v>
      </c>
      <c r="D107" s="9">
        <v>2.7777777777777776E-2</v>
      </c>
      <c r="E107" t="s">
        <v>7</v>
      </c>
      <c r="F107" t="s">
        <v>104</v>
      </c>
      <c r="G107" t="s">
        <v>104</v>
      </c>
      <c r="H107">
        <v>2.1</v>
      </c>
      <c r="I107">
        <v>3.3796140000000001</v>
      </c>
      <c r="J107" t="s">
        <v>10</v>
      </c>
      <c r="K107" s="9">
        <v>0.15</v>
      </c>
      <c r="L107">
        <v>7.1428571428240745E-2</v>
      </c>
      <c r="M107" t="s">
        <v>250</v>
      </c>
      <c r="N107" t="s">
        <v>250</v>
      </c>
      <c r="O107" t="s">
        <v>266</v>
      </c>
      <c r="P107">
        <v>0</v>
      </c>
      <c r="Q107" t="s">
        <v>270</v>
      </c>
      <c r="R107">
        <v>3</v>
      </c>
      <c r="S107" t="s">
        <v>277</v>
      </c>
    </row>
    <row r="108" spans="1:19" x14ac:dyDescent="0.25">
      <c r="A108" s="6">
        <v>42454</v>
      </c>
      <c r="B108" s="9">
        <v>0.95416666666666672</v>
      </c>
      <c r="C108" s="6">
        <v>42455</v>
      </c>
      <c r="D108" s="9">
        <v>6.8750000000000006E-2</v>
      </c>
      <c r="E108" t="s">
        <v>7</v>
      </c>
      <c r="F108" t="s">
        <v>99</v>
      </c>
      <c r="G108" t="s">
        <v>100</v>
      </c>
      <c r="H108">
        <v>201</v>
      </c>
      <c r="I108">
        <v>323.47734000000003</v>
      </c>
      <c r="J108" t="s">
        <v>11</v>
      </c>
      <c r="K108">
        <v>-21.25</v>
      </c>
      <c r="L108">
        <v>-0.10572139303472222</v>
      </c>
      <c r="M108" t="s">
        <v>250</v>
      </c>
      <c r="N108" t="s">
        <v>250</v>
      </c>
      <c r="O108" t="s">
        <v>261</v>
      </c>
      <c r="P108">
        <v>22</v>
      </c>
      <c r="Q108" t="s">
        <v>269</v>
      </c>
      <c r="R108">
        <v>3</v>
      </c>
      <c r="S108" t="s">
        <v>277</v>
      </c>
    </row>
    <row r="109" spans="1:19" x14ac:dyDescent="0.25">
      <c r="A109" s="6">
        <v>42454</v>
      </c>
      <c r="B109" s="9">
        <v>0.70277777777777772</v>
      </c>
      <c r="C109" s="6">
        <v>42454</v>
      </c>
      <c r="D109" s="9">
        <v>0.93194444444444446</v>
      </c>
      <c r="E109" t="s">
        <v>7</v>
      </c>
      <c r="F109" t="s">
        <v>98</v>
      </c>
      <c r="G109" t="s">
        <v>99</v>
      </c>
      <c r="H109">
        <v>310.3</v>
      </c>
      <c r="I109">
        <v>499.37820200000004</v>
      </c>
      <c r="J109" t="s">
        <v>13</v>
      </c>
      <c r="K109" s="1">
        <v>5.5</v>
      </c>
      <c r="L109">
        <v>1.7724782467592591E-2</v>
      </c>
      <c r="M109" t="s">
        <v>250</v>
      </c>
      <c r="N109" t="s">
        <v>250</v>
      </c>
      <c r="O109" t="s">
        <v>261</v>
      </c>
      <c r="P109">
        <v>16</v>
      </c>
      <c r="Q109" t="s">
        <v>271</v>
      </c>
      <c r="R109">
        <v>3</v>
      </c>
      <c r="S109" t="s">
        <v>277</v>
      </c>
    </row>
    <row r="110" spans="1:19" x14ac:dyDescent="0.25">
      <c r="A110" s="6">
        <v>42454</v>
      </c>
      <c r="B110" s="9">
        <v>0.55833333333333335</v>
      </c>
      <c r="C110" s="6">
        <v>42454</v>
      </c>
      <c r="D110" s="9">
        <v>0.68194444444444446</v>
      </c>
      <c r="E110" t="s">
        <v>7</v>
      </c>
      <c r="F110" t="s">
        <v>15</v>
      </c>
      <c r="G110" t="s">
        <v>98</v>
      </c>
      <c r="H110">
        <v>144</v>
      </c>
      <c r="I110">
        <v>231.74495999999999</v>
      </c>
      <c r="J110" t="s">
        <v>13</v>
      </c>
      <c r="K110" s="1">
        <v>2.9666666666666668</v>
      </c>
      <c r="L110">
        <v>2.060185185185185E-2</v>
      </c>
      <c r="M110" t="s">
        <v>250</v>
      </c>
      <c r="N110" t="s">
        <v>250</v>
      </c>
      <c r="O110" t="s">
        <v>261</v>
      </c>
      <c r="P110">
        <v>13</v>
      </c>
      <c r="Q110" t="s">
        <v>271</v>
      </c>
      <c r="R110">
        <v>3</v>
      </c>
      <c r="S110" t="s">
        <v>277</v>
      </c>
    </row>
    <row r="111" spans="1:19" x14ac:dyDescent="0.25">
      <c r="A111" s="6">
        <v>42453</v>
      </c>
      <c r="B111" s="9">
        <v>0.8569444444444444</v>
      </c>
      <c r="C111" s="6">
        <v>42453</v>
      </c>
      <c r="D111" s="9">
        <v>0.86111111111111116</v>
      </c>
      <c r="E111" t="s">
        <v>7</v>
      </c>
      <c r="F111" t="s">
        <v>44</v>
      </c>
      <c r="G111" t="s">
        <v>38</v>
      </c>
      <c r="H111">
        <v>2.2000000000000002</v>
      </c>
      <c r="I111">
        <v>3.5405480000000003</v>
      </c>
      <c r="J111" t="s">
        <v>11</v>
      </c>
      <c r="K111" s="9">
        <v>0.1</v>
      </c>
      <c r="L111">
        <v>4.5454545453703699E-2</v>
      </c>
      <c r="M111" t="s">
        <v>250</v>
      </c>
      <c r="N111" t="s">
        <v>250</v>
      </c>
      <c r="O111" t="s">
        <v>265</v>
      </c>
      <c r="P111">
        <v>20</v>
      </c>
      <c r="Q111" t="s">
        <v>269</v>
      </c>
      <c r="R111">
        <v>3</v>
      </c>
      <c r="S111" t="s">
        <v>277</v>
      </c>
    </row>
    <row r="112" spans="1:19" x14ac:dyDescent="0.25">
      <c r="A112" s="6">
        <v>42451</v>
      </c>
      <c r="B112" s="9">
        <v>0.26180555555555557</v>
      </c>
      <c r="C112" s="6">
        <v>42451</v>
      </c>
      <c r="D112" s="9">
        <v>0.27986111111111112</v>
      </c>
      <c r="E112" t="s">
        <v>7</v>
      </c>
      <c r="F112" t="s">
        <v>21</v>
      </c>
      <c r="G112" t="s">
        <v>97</v>
      </c>
      <c r="H112">
        <v>23</v>
      </c>
      <c r="I112">
        <v>37.01482</v>
      </c>
      <c r="J112" t="s">
        <v>9</v>
      </c>
      <c r="K112" s="9">
        <v>0.43333333333333335</v>
      </c>
      <c r="L112">
        <v>1.884057970949074E-2</v>
      </c>
      <c r="M112" t="s">
        <v>250</v>
      </c>
      <c r="N112" t="s">
        <v>250</v>
      </c>
      <c r="O112" t="s">
        <v>263</v>
      </c>
      <c r="P112">
        <v>6</v>
      </c>
      <c r="Q112" t="s">
        <v>270</v>
      </c>
      <c r="R112">
        <v>3</v>
      </c>
      <c r="S112" t="s">
        <v>277</v>
      </c>
    </row>
    <row r="113" spans="1:19" x14ac:dyDescent="0.25">
      <c r="A113" s="6">
        <v>42450</v>
      </c>
      <c r="B113" s="9">
        <v>0.84583333333333333</v>
      </c>
      <c r="C113" s="6">
        <v>42450</v>
      </c>
      <c r="D113" s="9">
        <v>0.87152777777777779</v>
      </c>
      <c r="E113" t="s">
        <v>7</v>
      </c>
      <c r="F113" t="s">
        <v>91</v>
      </c>
      <c r="G113" t="s">
        <v>21</v>
      </c>
      <c r="H113">
        <v>25.6</v>
      </c>
      <c r="I113">
        <v>41.199104000000005</v>
      </c>
      <c r="J113" t="s">
        <v>9</v>
      </c>
      <c r="K113" s="9">
        <v>0.6166666666666667</v>
      </c>
      <c r="L113">
        <v>2.4088541666666664E-2</v>
      </c>
      <c r="M113" t="s">
        <v>250</v>
      </c>
      <c r="N113" t="s">
        <v>250</v>
      </c>
      <c r="O113" t="s">
        <v>267</v>
      </c>
      <c r="P113">
        <v>20</v>
      </c>
      <c r="Q113" t="s">
        <v>269</v>
      </c>
      <c r="R113">
        <v>3</v>
      </c>
      <c r="S113" t="s">
        <v>277</v>
      </c>
    </row>
    <row r="114" spans="1:19" x14ac:dyDescent="0.25">
      <c r="A114" s="6">
        <v>42450</v>
      </c>
      <c r="B114" s="9">
        <v>0.79097222222222219</v>
      </c>
      <c r="C114" s="6">
        <v>42450</v>
      </c>
      <c r="D114" s="9">
        <v>0.80208333333333337</v>
      </c>
      <c r="E114" t="s">
        <v>7</v>
      </c>
      <c r="F114" t="s">
        <v>21</v>
      </c>
      <c r="G114" t="s">
        <v>91</v>
      </c>
      <c r="H114">
        <v>8.8000000000000007</v>
      </c>
      <c r="I114">
        <v>14.162192000000001</v>
      </c>
      <c r="J114" t="s">
        <v>11</v>
      </c>
      <c r="K114" s="9">
        <v>0.26666666666666666</v>
      </c>
      <c r="L114">
        <v>3.0303030302083332E-2</v>
      </c>
      <c r="M114" t="s">
        <v>250</v>
      </c>
      <c r="N114" t="s">
        <v>250</v>
      </c>
      <c r="O114" t="s">
        <v>267</v>
      </c>
      <c r="P114">
        <v>18</v>
      </c>
      <c r="Q114" t="s">
        <v>271</v>
      </c>
      <c r="R114">
        <v>3</v>
      </c>
      <c r="S114" t="s">
        <v>277</v>
      </c>
    </row>
    <row r="115" spans="1:19" x14ac:dyDescent="0.25">
      <c r="A115" s="6">
        <v>42450</v>
      </c>
      <c r="B115" s="9">
        <v>0.67013888888888884</v>
      </c>
      <c r="C115" s="6">
        <v>42450</v>
      </c>
      <c r="D115" s="9">
        <v>0.67569444444444449</v>
      </c>
      <c r="E115" t="s">
        <v>7</v>
      </c>
      <c r="F115" t="s">
        <v>31</v>
      </c>
      <c r="G115" t="s">
        <v>21</v>
      </c>
      <c r="H115">
        <v>0.9</v>
      </c>
      <c r="I115">
        <v>1.4484060000000001</v>
      </c>
      <c r="J115" t="s">
        <v>9</v>
      </c>
      <c r="K115" s="9">
        <v>0.13333333333333333</v>
      </c>
      <c r="L115">
        <v>0.14814814814814814</v>
      </c>
      <c r="M115" t="s">
        <v>250</v>
      </c>
      <c r="N115" t="s">
        <v>250</v>
      </c>
      <c r="O115" t="s">
        <v>267</v>
      </c>
      <c r="P115">
        <v>16</v>
      </c>
      <c r="Q115" t="s">
        <v>271</v>
      </c>
      <c r="R115">
        <v>3</v>
      </c>
      <c r="S115" t="s">
        <v>277</v>
      </c>
    </row>
    <row r="116" spans="1:19" x14ac:dyDescent="0.25">
      <c r="A116" s="6">
        <v>42449</v>
      </c>
      <c r="B116" s="9">
        <v>0.78125</v>
      </c>
      <c r="C116" s="6">
        <v>42449</v>
      </c>
      <c r="D116" s="9">
        <v>0.79583333333333328</v>
      </c>
      <c r="E116" t="s">
        <v>7</v>
      </c>
      <c r="F116" t="s">
        <v>96</v>
      </c>
      <c r="G116" t="s">
        <v>21</v>
      </c>
      <c r="H116">
        <v>9.6</v>
      </c>
      <c r="I116">
        <v>15.449663999999999</v>
      </c>
      <c r="J116" t="s">
        <v>13</v>
      </c>
      <c r="K116" s="9">
        <v>0.35</v>
      </c>
      <c r="L116">
        <v>3.6458333333333329E-2</v>
      </c>
      <c r="M116" t="s">
        <v>250</v>
      </c>
      <c r="N116" t="s">
        <v>250</v>
      </c>
      <c r="O116" t="s">
        <v>266</v>
      </c>
      <c r="P116">
        <v>18</v>
      </c>
      <c r="Q116" t="s">
        <v>271</v>
      </c>
      <c r="R116">
        <v>3</v>
      </c>
      <c r="S116" t="s">
        <v>277</v>
      </c>
    </row>
    <row r="117" spans="1:19" x14ac:dyDescent="0.25">
      <c r="A117" s="6">
        <v>42449</v>
      </c>
      <c r="B117" s="9">
        <v>0.71388888888888891</v>
      </c>
      <c r="C117" s="6">
        <v>42449</v>
      </c>
      <c r="D117" s="9">
        <v>0.7319444444444444</v>
      </c>
      <c r="E117" t="s">
        <v>7</v>
      </c>
      <c r="F117" t="s">
        <v>21</v>
      </c>
      <c r="G117" t="s">
        <v>91</v>
      </c>
      <c r="H117">
        <v>10.4</v>
      </c>
      <c r="I117">
        <v>16.737136</v>
      </c>
      <c r="J117" t="s">
        <v>11</v>
      </c>
      <c r="K117" s="9">
        <v>0.43333333333333335</v>
      </c>
      <c r="L117">
        <v>4.1666666666666664E-2</v>
      </c>
      <c r="M117" t="s">
        <v>250</v>
      </c>
      <c r="N117" t="s">
        <v>250</v>
      </c>
      <c r="O117" t="s">
        <v>266</v>
      </c>
      <c r="P117">
        <v>17</v>
      </c>
      <c r="Q117" t="s">
        <v>271</v>
      </c>
      <c r="R117">
        <v>3</v>
      </c>
      <c r="S117" t="s">
        <v>277</v>
      </c>
    </row>
    <row r="118" spans="1:19" x14ac:dyDescent="0.25">
      <c r="A118" s="6">
        <v>42449</v>
      </c>
      <c r="B118" s="9">
        <v>0.48749999999999999</v>
      </c>
      <c r="C118" s="6">
        <v>42449</v>
      </c>
      <c r="D118" s="9">
        <v>0.49722222222222223</v>
      </c>
      <c r="E118" t="s">
        <v>7</v>
      </c>
      <c r="F118" t="s">
        <v>95</v>
      </c>
      <c r="G118" t="s">
        <v>21</v>
      </c>
      <c r="H118">
        <v>6.2</v>
      </c>
      <c r="I118">
        <v>9.9779080000000011</v>
      </c>
      <c r="J118" t="s">
        <v>11</v>
      </c>
      <c r="K118" s="9">
        <v>0.23333333333333334</v>
      </c>
      <c r="L118">
        <v>3.7634408601851847E-2</v>
      </c>
      <c r="M118" t="s">
        <v>250</v>
      </c>
      <c r="N118" t="s">
        <v>250</v>
      </c>
      <c r="O118" t="s">
        <v>266</v>
      </c>
      <c r="P118">
        <v>11</v>
      </c>
      <c r="Q118" t="s">
        <v>272</v>
      </c>
      <c r="R118">
        <v>3</v>
      </c>
      <c r="S118" t="s">
        <v>277</v>
      </c>
    </row>
    <row r="119" spans="1:19" x14ac:dyDescent="0.25">
      <c r="A119" s="6">
        <v>42449</v>
      </c>
      <c r="B119" s="9">
        <v>0.31736111111111109</v>
      </c>
      <c r="C119" s="6">
        <v>42449</v>
      </c>
      <c r="D119" s="9">
        <v>0.32500000000000001</v>
      </c>
      <c r="E119" t="s">
        <v>7</v>
      </c>
      <c r="F119" t="s">
        <v>21</v>
      </c>
      <c r="G119" t="s">
        <v>95</v>
      </c>
      <c r="H119">
        <v>5.9</v>
      </c>
      <c r="I119">
        <v>9.4951059999999998</v>
      </c>
      <c r="J119" t="s">
        <v>11</v>
      </c>
      <c r="K119" s="9">
        <v>0.18333333333333332</v>
      </c>
      <c r="L119">
        <v>3.1073446327546297E-2</v>
      </c>
      <c r="M119" t="s">
        <v>250</v>
      </c>
      <c r="N119" t="s">
        <v>250</v>
      </c>
      <c r="O119" t="s">
        <v>266</v>
      </c>
      <c r="P119">
        <v>7</v>
      </c>
      <c r="Q119" t="s">
        <v>272</v>
      </c>
      <c r="R119">
        <v>3</v>
      </c>
      <c r="S119" t="s">
        <v>277</v>
      </c>
    </row>
    <row r="120" spans="1:19" x14ac:dyDescent="0.25">
      <c r="A120" s="6">
        <v>42448</v>
      </c>
      <c r="B120" s="9">
        <v>0.81458333333333333</v>
      </c>
      <c r="C120" s="6">
        <v>42448</v>
      </c>
      <c r="D120" s="9">
        <v>0.86041666666666672</v>
      </c>
      <c r="E120" t="s">
        <v>7</v>
      </c>
      <c r="F120" t="s">
        <v>93</v>
      </c>
      <c r="G120" t="s">
        <v>33</v>
      </c>
      <c r="H120">
        <v>57</v>
      </c>
      <c r="I120">
        <v>91.732380000000006</v>
      </c>
      <c r="J120" t="s">
        <v>13</v>
      </c>
      <c r="K120" s="1">
        <v>1.1000000000000001</v>
      </c>
      <c r="L120">
        <v>1.9298245613425927E-2</v>
      </c>
      <c r="M120" t="s">
        <v>250</v>
      </c>
      <c r="N120" t="s">
        <v>250</v>
      </c>
      <c r="O120" t="s">
        <v>262</v>
      </c>
      <c r="P120">
        <v>19</v>
      </c>
      <c r="Q120" t="s">
        <v>269</v>
      </c>
      <c r="R120">
        <v>3</v>
      </c>
      <c r="S120" t="s">
        <v>277</v>
      </c>
    </row>
    <row r="121" spans="1:19" x14ac:dyDescent="0.25">
      <c r="A121" s="6">
        <v>42448</v>
      </c>
      <c r="B121" s="9">
        <v>0.78680555555555554</v>
      </c>
      <c r="C121" s="6">
        <v>42448</v>
      </c>
      <c r="D121" s="9">
        <v>0.81180555555555556</v>
      </c>
      <c r="E121" t="s">
        <v>7</v>
      </c>
      <c r="F121" t="s">
        <v>94</v>
      </c>
      <c r="G121" t="s">
        <v>93</v>
      </c>
      <c r="H121">
        <v>7.5</v>
      </c>
      <c r="I121">
        <v>12.07005</v>
      </c>
      <c r="J121" t="s">
        <v>11</v>
      </c>
      <c r="K121" s="9">
        <v>0.6</v>
      </c>
      <c r="L121">
        <v>0.08</v>
      </c>
      <c r="M121" t="s">
        <v>250</v>
      </c>
      <c r="N121" t="s">
        <v>250</v>
      </c>
      <c r="O121" t="s">
        <v>262</v>
      </c>
      <c r="P121">
        <v>18</v>
      </c>
      <c r="Q121" t="s">
        <v>271</v>
      </c>
      <c r="R121">
        <v>3</v>
      </c>
      <c r="S121" t="s">
        <v>277</v>
      </c>
    </row>
    <row r="122" spans="1:19" x14ac:dyDescent="0.25">
      <c r="A122" s="6">
        <v>42448</v>
      </c>
      <c r="B122" s="9">
        <v>0.74444444444444446</v>
      </c>
      <c r="C122" s="6">
        <v>42448</v>
      </c>
      <c r="D122" s="9">
        <v>0.75</v>
      </c>
      <c r="E122" t="s">
        <v>7</v>
      </c>
      <c r="F122" t="s">
        <v>94</v>
      </c>
      <c r="G122" t="s">
        <v>94</v>
      </c>
      <c r="H122">
        <v>1.2</v>
      </c>
      <c r="I122">
        <v>1.9312079999999998</v>
      </c>
      <c r="J122" t="s">
        <v>11</v>
      </c>
      <c r="K122" s="9">
        <v>0.13333333333333333</v>
      </c>
      <c r="L122">
        <v>0.1111111111111111</v>
      </c>
      <c r="M122" t="s">
        <v>250</v>
      </c>
      <c r="N122" t="s">
        <v>250</v>
      </c>
      <c r="O122" t="s">
        <v>262</v>
      </c>
      <c r="P122">
        <v>17</v>
      </c>
      <c r="Q122" t="s">
        <v>271</v>
      </c>
      <c r="R122">
        <v>3</v>
      </c>
      <c r="S122" t="s">
        <v>277</v>
      </c>
    </row>
    <row r="123" spans="1:19" x14ac:dyDescent="0.25">
      <c r="A123" s="6">
        <v>42448</v>
      </c>
      <c r="B123" s="9">
        <v>0.73402777777777772</v>
      </c>
      <c r="C123" s="6">
        <v>42448</v>
      </c>
      <c r="D123" s="9">
        <v>0.74097222222222225</v>
      </c>
      <c r="E123" t="s">
        <v>7</v>
      </c>
      <c r="F123" t="s">
        <v>94</v>
      </c>
      <c r="G123" t="s">
        <v>94</v>
      </c>
      <c r="H123">
        <v>2.1</v>
      </c>
      <c r="I123">
        <v>3.3796140000000001</v>
      </c>
      <c r="J123" t="s">
        <v>10</v>
      </c>
      <c r="K123" s="9">
        <v>0.16666666666666666</v>
      </c>
      <c r="L123">
        <v>7.9365079364583327E-2</v>
      </c>
      <c r="M123" t="s">
        <v>250</v>
      </c>
      <c r="N123" t="s">
        <v>250</v>
      </c>
      <c r="O123" t="s">
        <v>262</v>
      </c>
      <c r="P123">
        <v>17</v>
      </c>
      <c r="Q123" t="s">
        <v>271</v>
      </c>
      <c r="R123">
        <v>3</v>
      </c>
      <c r="S123" t="s">
        <v>277</v>
      </c>
    </row>
    <row r="124" spans="1:19" x14ac:dyDescent="0.25">
      <c r="A124" s="6">
        <v>42448</v>
      </c>
      <c r="B124" s="9">
        <v>0.72013888888888888</v>
      </c>
      <c r="C124" s="6">
        <v>42448</v>
      </c>
      <c r="D124" s="9">
        <v>0.73055555555555551</v>
      </c>
      <c r="E124" t="s">
        <v>7</v>
      </c>
      <c r="F124" t="s">
        <v>93</v>
      </c>
      <c r="G124" t="s">
        <v>94</v>
      </c>
      <c r="H124">
        <v>3.1</v>
      </c>
      <c r="I124">
        <v>4.9889540000000006</v>
      </c>
      <c r="J124" t="s">
        <v>9</v>
      </c>
      <c r="K124" s="9">
        <v>0.25</v>
      </c>
      <c r="L124">
        <v>8.0645161289351855E-2</v>
      </c>
      <c r="M124" t="s">
        <v>250</v>
      </c>
      <c r="N124" t="s">
        <v>250</v>
      </c>
      <c r="O124" t="s">
        <v>262</v>
      </c>
      <c r="P124">
        <v>17</v>
      </c>
      <c r="Q124" t="s">
        <v>271</v>
      </c>
      <c r="R124">
        <v>3</v>
      </c>
      <c r="S124" t="s">
        <v>277</v>
      </c>
    </row>
    <row r="125" spans="1:19" x14ac:dyDescent="0.25">
      <c r="A125" s="6">
        <v>42448</v>
      </c>
      <c r="B125" s="9">
        <v>0.64861111111111114</v>
      </c>
      <c r="C125" s="6">
        <v>42448</v>
      </c>
      <c r="D125" s="9">
        <v>0.69305555555555554</v>
      </c>
      <c r="E125" t="s">
        <v>7</v>
      </c>
      <c r="F125" t="s">
        <v>33</v>
      </c>
      <c r="G125" t="s">
        <v>93</v>
      </c>
      <c r="H125">
        <v>36.5</v>
      </c>
      <c r="I125">
        <v>58.74091</v>
      </c>
      <c r="J125" t="s">
        <v>9</v>
      </c>
      <c r="K125" s="1">
        <v>1.0666666666666667</v>
      </c>
      <c r="L125">
        <v>2.9223744291666666E-2</v>
      </c>
      <c r="M125" t="s">
        <v>250</v>
      </c>
      <c r="N125" t="s">
        <v>250</v>
      </c>
      <c r="O125" t="s">
        <v>262</v>
      </c>
      <c r="P125">
        <v>15</v>
      </c>
      <c r="Q125" t="s">
        <v>271</v>
      </c>
      <c r="R125">
        <v>3</v>
      </c>
      <c r="S125" t="s">
        <v>277</v>
      </c>
    </row>
    <row r="126" spans="1:19" x14ac:dyDescent="0.25">
      <c r="A126" s="6">
        <v>42448</v>
      </c>
      <c r="B126" s="9">
        <v>0.58402777777777781</v>
      </c>
      <c r="C126" s="6">
        <v>42448</v>
      </c>
      <c r="D126" s="9">
        <v>0.62291666666666667</v>
      </c>
      <c r="E126" t="s">
        <v>7</v>
      </c>
      <c r="F126" t="s">
        <v>92</v>
      </c>
      <c r="G126" t="s">
        <v>33</v>
      </c>
      <c r="H126">
        <v>35.1</v>
      </c>
      <c r="I126">
        <v>56.487833999999999</v>
      </c>
      <c r="J126" t="s">
        <v>13</v>
      </c>
      <c r="K126" s="9">
        <v>0.93333333333333335</v>
      </c>
      <c r="L126">
        <v>2.6590693256944443E-2</v>
      </c>
      <c r="M126" t="s">
        <v>250</v>
      </c>
      <c r="N126" t="s">
        <v>250</v>
      </c>
      <c r="O126" t="s">
        <v>262</v>
      </c>
      <c r="P126">
        <v>14</v>
      </c>
      <c r="Q126" t="s">
        <v>271</v>
      </c>
      <c r="R126">
        <v>3</v>
      </c>
      <c r="S126" t="s">
        <v>277</v>
      </c>
    </row>
    <row r="127" spans="1:19" x14ac:dyDescent="0.25">
      <c r="A127" s="6">
        <v>42448</v>
      </c>
      <c r="B127" s="9">
        <v>0.53472222222222221</v>
      </c>
      <c r="C127" s="6">
        <v>42448</v>
      </c>
      <c r="D127" s="9">
        <v>0.55069444444444449</v>
      </c>
      <c r="E127" t="s">
        <v>7</v>
      </c>
      <c r="F127" t="s">
        <v>33</v>
      </c>
      <c r="G127" t="s">
        <v>92</v>
      </c>
      <c r="H127">
        <v>12</v>
      </c>
      <c r="I127">
        <v>19.312080000000002</v>
      </c>
      <c r="J127" t="s">
        <v>13</v>
      </c>
      <c r="K127" s="9">
        <v>0.38333333333333336</v>
      </c>
      <c r="L127">
        <v>3.1944444444444442E-2</v>
      </c>
      <c r="M127" t="s">
        <v>250</v>
      </c>
      <c r="N127" t="s">
        <v>250</v>
      </c>
      <c r="O127" t="s">
        <v>262</v>
      </c>
      <c r="P127">
        <v>12</v>
      </c>
      <c r="Q127" t="s">
        <v>272</v>
      </c>
      <c r="R127">
        <v>3</v>
      </c>
      <c r="S127" t="s">
        <v>277</v>
      </c>
    </row>
    <row r="128" spans="1:19" x14ac:dyDescent="0.25">
      <c r="A128" s="6">
        <v>42448</v>
      </c>
      <c r="B128" s="9">
        <v>0.38194444444444442</v>
      </c>
      <c r="C128" s="6">
        <v>42448</v>
      </c>
      <c r="D128" s="9">
        <v>0.3923611111111111</v>
      </c>
      <c r="E128" t="s">
        <v>7</v>
      </c>
      <c r="F128" t="s">
        <v>21</v>
      </c>
      <c r="G128" t="s">
        <v>91</v>
      </c>
      <c r="H128">
        <v>9.4</v>
      </c>
      <c r="I128">
        <v>15.127796</v>
      </c>
      <c r="J128" t="s">
        <v>9</v>
      </c>
      <c r="K128" s="9">
        <v>0.25</v>
      </c>
      <c r="L128">
        <v>2.6595744680555554E-2</v>
      </c>
      <c r="M128" t="s">
        <v>250</v>
      </c>
      <c r="N128" t="s">
        <v>250</v>
      </c>
      <c r="O128" t="s">
        <v>262</v>
      </c>
      <c r="P128">
        <v>9</v>
      </c>
      <c r="Q128" t="s">
        <v>272</v>
      </c>
      <c r="R128">
        <v>3</v>
      </c>
      <c r="S128" t="s">
        <v>277</v>
      </c>
    </row>
    <row r="129" spans="1:19" x14ac:dyDescent="0.25">
      <c r="A129" s="6">
        <v>42447</v>
      </c>
      <c r="B129" s="9">
        <v>0.87569444444444444</v>
      </c>
      <c r="C129" s="6">
        <v>42447</v>
      </c>
      <c r="D129" s="9">
        <v>0.88541666666666663</v>
      </c>
      <c r="E129" t="s">
        <v>7</v>
      </c>
      <c r="F129" t="s">
        <v>91</v>
      </c>
      <c r="G129" t="s">
        <v>21</v>
      </c>
      <c r="H129">
        <v>9.1999999999999993</v>
      </c>
      <c r="I129">
        <v>14.805927999999998</v>
      </c>
      <c r="J129" t="s">
        <v>13</v>
      </c>
      <c r="K129" s="9">
        <v>0.23333333333333334</v>
      </c>
      <c r="L129">
        <v>2.5362318840277776E-2</v>
      </c>
      <c r="M129" t="s">
        <v>250</v>
      </c>
      <c r="N129" t="s">
        <v>250</v>
      </c>
      <c r="O129" t="s">
        <v>261</v>
      </c>
      <c r="P129">
        <v>21</v>
      </c>
      <c r="Q129" t="s">
        <v>269</v>
      </c>
      <c r="R129">
        <v>3</v>
      </c>
      <c r="S129" t="s">
        <v>277</v>
      </c>
    </row>
    <row r="130" spans="1:19" x14ac:dyDescent="0.25">
      <c r="A130" s="6">
        <v>42447</v>
      </c>
      <c r="B130" s="9">
        <v>0.80763888888888891</v>
      </c>
      <c r="C130" s="6">
        <v>42447</v>
      </c>
      <c r="D130" s="9">
        <v>0.81180555555555556</v>
      </c>
      <c r="E130" t="s">
        <v>7</v>
      </c>
      <c r="F130" t="s">
        <v>91</v>
      </c>
      <c r="G130" t="s">
        <v>91</v>
      </c>
      <c r="H130">
        <v>1</v>
      </c>
      <c r="I130">
        <v>1.60934</v>
      </c>
      <c r="J130" t="s">
        <v>10</v>
      </c>
      <c r="K130" s="9">
        <v>0.1</v>
      </c>
      <c r="L130">
        <v>9.9999999999999992E-2</v>
      </c>
      <c r="M130" t="s">
        <v>250</v>
      </c>
      <c r="N130" t="s">
        <v>250</v>
      </c>
      <c r="O130" t="s">
        <v>261</v>
      </c>
      <c r="P130">
        <v>19</v>
      </c>
      <c r="Q130" t="s">
        <v>269</v>
      </c>
      <c r="R130">
        <v>3</v>
      </c>
      <c r="S130" t="s">
        <v>277</v>
      </c>
    </row>
    <row r="131" spans="1:19" x14ac:dyDescent="0.25">
      <c r="A131" s="6">
        <v>42447</v>
      </c>
      <c r="B131" s="9">
        <v>0.76666666666666672</v>
      </c>
      <c r="C131" s="6">
        <v>42447</v>
      </c>
      <c r="D131" s="9">
        <v>0.79722222222222228</v>
      </c>
      <c r="E131" t="s">
        <v>7</v>
      </c>
      <c r="F131" t="s">
        <v>21</v>
      </c>
      <c r="G131" t="s">
        <v>91</v>
      </c>
      <c r="H131">
        <v>13.2</v>
      </c>
      <c r="I131">
        <v>21.243288</v>
      </c>
      <c r="J131" t="s">
        <v>11</v>
      </c>
      <c r="K131" s="9">
        <v>0.73333333333333328</v>
      </c>
      <c r="L131">
        <v>5.5555555555555552E-2</v>
      </c>
      <c r="M131" t="s">
        <v>250</v>
      </c>
      <c r="N131" t="s">
        <v>250</v>
      </c>
      <c r="O131" t="s">
        <v>261</v>
      </c>
      <c r="P131">
        <v>18</v>
      </c>
      <c r="Q131" t="s">
        <v>271</v>
      </c>
      <c r="R131">
        <v>3</v>
      </c>
      <c r="S131" t="s">
        <v>277</v>
      </c>
    </row>
    <row r="132" spans="1:19" x14ac:dyDescent="0.25">
      <c r="A132" s="6">
        <v>42447</v>
      </c>
      <c r="B132" s="9">
        <v>0.3576388888888889</v>
      </c>
      <c r="C132" s="6">
        <v>42447</v>
      </c>
      <c r="D132" s="9">
        <v>0.36319444444444443</v>
      </c>
      <c r="E132" t="s">
        <v>7</v>
      </c>
      <c r="F132" t="s">
        <v>21</v>
      </c>
      <c r="G132" t="s">
        <v>21</v>
      </c>
      <c r="H132">
        <v>1.1000000000000001</v>
      </c>
      <c r="I132">
        <v>1.7702740000000001</v>
      </c>
      <c r="J132" t="s">
        <v>9</v>
      </c>
      <c r="K132" s="9">
        <v>0.13333333333333333</v>
      </c>
      <c r="L132">
        <v>0.12121212121180555</v>
      </c>
      <c r="M132" t="s">
        <v>250</v>
      </c>
      <c r="N132" t="s">
        <v>250</v>
      </c>
      <c r="O132" t="s">
        <v>261</v>
      </c>
      <c r="P132">
        <v>8</v>
      </c>
      <c r="Q132" t="s">
        <v>272</v>
      </c>
      <c r="R132">
        <v>3</v>
      </c>
      <c r="S132" t="s">
        <v>277</v>
      </c>
    </row>
    <row r="133" spans="1:19" x14ac:dyDescent="0.25">
      <c r="A133" s="6">
        <v>42447</v>
      </c>
      <c r="B133" s="9">
        <v>0.30208333333333331</v>
      </c>
      <c r="C133" s="6">
        <v>42447</v>
      </c>
      <c r="D133" s="9">
        <v>0.30625000000000002</v>
      </c>
      <c r="E133" t="s">
        <v>7</v>
      </c>
      <c r="F133" t="s">
        <v>21</v>
      </c>
      <c r="G133" t="s">
        <v>21</v>
      </c>
      <c r="H133">
        <v>1.1000000000000001</v>
      </c>
      <c r="I133">
        <v>1.7702740000000001</v>
      </c>
      <c r="J133" t="s">
        <v>9</v>
      </c>
      <c r="K133" s="9">
        <v>0.1</v>
      </c>
      <c r="L133">
        <v>9.0909090908564805E-2</v>
      </c>
      <c r="M133" t="s">
        <v>250</v>
      </c>
      <c r="N133" t="s">
        <v>250</v>
      </c>
      <c r="O133" t="s">
        <v>261</v>
      </c>
      <c r="P133">
        <v>7</v>
      </c>
      <c r="Q133" t="s">
        <v>272</v>
      </c>
      <c r="R133">
        <v>3</v>
      </c>
      <c r="S133" t="s">
        <v>277</v>
      </c>
    </row>
    <row r="134" spans="1:19" x14ac:dyDescent="0.25">
      <c r="A134" s="6">
        <v>42446</v>
      </c>
      <c r="B134" s="9">
        <v>0.72222222222222221</v>
      </c>
      <c r="C134" s="6">
        <v>42446</v>
      </c>
      <c r="D134" s="9">
        <v>0.75138888888888888</v>
      </c>
      <c r="E134" t="s">
        <v>7</v>
      </c>
      <c r="F134" t="s">
        <v>21</v>
      </c>
      <c r="G134" t="s">
        <v>90</v>
      </c>
      <c r="H134">
        <v>15.5</v>
      </c>
      <c r="I134">
        <v>24.944769999999998</v>
      </c>
      <c r="J134" t="s">
        <v>9</v>
      </c>
      <c r="K134" s="9">
        <v>0.7</v>
      </c>
      <c r="L134">
        <v>4.5161290321759258E-2</v>
      </c>
      <c r="M134" t="s">
        <v>250</v>
      </c>
      <c r="N134" t="s">
        <v>250</v>
      </c>
      <c r="O134" t="s">
        <v>265</v>
      </c>
      <c r="P134">
        <v>17</v>
      </c>
      <c r="Q134" t="s">
        <v>271</v>
      </c>
      <c r="R134">
        <v>3</v>
      </c>
      <c r="S134" t="s">
        <v>277</v>
      </c>
    </row>
    <row r="135" spans="1:19" x14ac:dyDescent="0.25">
      <c r="A135" s="6">
        <v>42446</v>
      </c>
      <c r="B135" s="9">
        <v>0.63611111111111107</v>
      </c>
      <c r="C135" s="6">
        <v>42446</v>
      </c>
      <c r="D135" s="9">
        <v>0.66527777777777775</v>
      </c>
      <c r="E135" t="s">
        <v>7</v>
      </c>
      <c r="F135" t="s">
        <v>89</v>
      </c>
      <c r="G135" t="s">
        <v>33</v>
      </c>
      <c r="H135">
        <v>30.2</v>
      </c>
      <c r="I135">
        <v>48.602067999999996</v>
      </c>
      <c r="J135" t="s">
        <v>11</v>
      </c>
      <c r="K135" s="9">
        <v>0.7</v>
      </c>
      <c r="L135">
        <v>2.3178807946759257E-2</v>
      </c>
      <c r="M135" t="s">
        <v>250</v>
      </c>
      <c r="N135" t="s">
        <v>250</v>
      </c>
      <c r="O135" t="s">
        <v>265</v>
      </c>
      <c r="P135">
        <v>15</v>
      </c>
      <c r="Q135" t="s">
        <v>271</v>
      </c>
      <c r="R135">
        <v>3</v>
      </c>
      <c r="S135" t="s">
        <v>277</v>
      </c>
    </row>
    <row r="136" spans="1:19" x14ac:dyDescent="0.25">
      <c r="A136" s="6">
        <v>42446</v>
      </c>
      <c r="B136" s="9">
        <v>0.53611111111111109</v>
      </c>
      <c r="C136" s="6">
        <v>42446</v>
      </c>
      <c r="D136" s="9">
        <v>0.63263888888888886</v>
      </c>
      <c r="E136" t="s">
        <v>7</v>
      </c>
      <c r="F136" t="s">
        <v>88</v>
      </c>
      <c r="G136" t="s">
        <v>89</v>
      </c>
      <c r="H136">
        <v>136</v>
      </c>
      <c r="I136">
        <v>218.87024</v>
      </c>
      <c r="J136" t="s">
        <v>13</v>
      </c>
      <c r="K136" s="1">
        <v>2.3166666666666664</v>
      </c>
      <c r="L136">
        <v>1.7034313724537037E-2</v>
      </c>
      <c r="M136" t="s">
        <v>250</v>
      </c>
      <c r="N136" t="s">
        <v>250</v>
      </c>
      <c r="O136" t="s">
        <v>265</v>
      </c>
      <c r="P136">
        <v>12</v>
      </c>
      <c r="Q136" t="s">
        <v>272</v>
      </c>
      <c r="R136">
        <v>3</v>
      </c>
      <c r="S136" t="s">
        <v>277</v>
      </c>
    </row>
    <row r="137" spans="1:19" x14ac:dyDescent="0.25">
      <c r="A137" s="6">
        <v>42445</v>
      </c>
      <c r="B137" s="9">
        <v>0.77986111111111112</v>
      </c>
      <c r="C137" s="6">
        <v>42445</v>
      </c>
      <c r="D137" s="9">
        <v>0.78888888888888886</v>
      </c>
      <c r="E137" t="s">
        <v>7</v>
      </c>
      <c r="F137" t="s">
        <v>78</v>
      </c>
      <c r="G137" t="s">
        <v>82</v>
      </c>
      <c r="H137">
        <v>2.1</v>
      </c>
      <c r="I137">
        <v>3.3796140000000001</v>
      </c>
      <c r="J137" t="s">
        <v>9</v>
      </c>
      <c r="K137" s="9">
        <v>0.21666666666666667</v>
      </c>
      <c r="L137">
        <v>0.1031746031736111</v>
      </c>
      <c r="M137" t="s">
        <v>250</v>
      </c>
      <c r="N137" t="s">
        <v>250</v>
      </c>
      <c r="O137" t="s">
        <v>264</v>
      </c>
      <c r="P137">
        <v>18</v>
      </c>
      <c r="Q137" t="s">
        <v>271</v>
      </c>
      <c r="R137">
        <v>3</v>
      </c>
      <c r="S137" t="s">
        <v>277</v>
      </c>
    </row>
    <row r="138" spans="1:19" x14ac:dyDescent="0.25">
      <c r="A138" s="6">
        <v>42445</v>
      </c>
      <c r="B138" s="9">
        <v>0.61388888888888893</v>
      </c>
      <c r="C138" s="6">
        <v>42445</v>
      </c>
      <c r="D138" s="9">
        <v>0.62152777777777779</v>
      </c>
      <c r="E138" t="s">
        <v>7</v>
      </c>
      <c r="F138" t="s">
        <v>84</v>
      </c>
      <c r="G138" t="s">
        <v>78</v>
      </c>
      <c r="H138">
        <v>2</v>
      </c>
      <c r="I138">
        <v>3.21868</v>
      </c>
      <c r="J138" t="s">
        <v>11</v>
      </c>
      <c r="K138" s="9">
        <v>0.18333333333333332</v>
      </c>
      <c r="L138">
        <v>9.166666666666666E-2</v>
      </c>
      <c r="M138" t="s">
        <v>250</v>
      </c>
      <c r="N138" t="s">
        <v>250</v>
      </c>
      <c r="O138" t="s">
        <v>264</v>
      </c>
      <c r="P138">
        <v>14</v>
      </c>
      <c r="Q138" t="s">
        <v>271</v>
      </c>
      <c r="R138">
        <v>3</v>
      </c>
      <c r="S138" t="s">
        <v>277</v>
      </c>
    </row>
    <row r="139" spans="1:19" x14ac:dyDescent="0.25">
      <c r="A139" s="6">
        <v>42445</v>
      </c>
      <c r="B139" s="9">
        <v>0.48194444444444445</v>
      </c>
      <c r="C139" s="6">
        <v>42445</v>
      </c>
      <c r="D139" s="9">
        <v>0.48958333333333331</v>
      </c>
      <c r="E139" t="s">
        <v>7</v>
      </c>
      <c r="F139" t="s">
        <v>81</v>
      </c>
      <c r="G139" t="s">
        <v>82</v>
      </c>
      <c r="H139">
        <v>1.7</v>
      </c>
      <c r="I139">
        <v>2.735878</v>
      </c>
      <c r="J139" t="s">
        <v>9</v>
      </c>
      <c r="K139" s="9">
        <v>0.18333333333333332</v>
      </c>
      <c r="L139">
        <v>0.10784313725462963</v>
      </c>
      <c r="M139" t="s">
        <v>250</v>
      </c>
      <c r="N139" t="s">
        <v>250</v>
      </c>
      <c r="O139" t="s">
        <v>264</v>
      </c>
      <c r="P139">
        <v>11</v>
      </c>
      <c r="Q139" t="s">
        <v>272</v>
      </c>
      <c r="R139">
        <v>3</v>
      </c>
      <c r="S139" t="s">
        <v>277</v>
      </c>
    </row>
    <row r="140" spans="1:19" x14ac:dyDescent="0.25">
      <c r="A140" s="6">
        <v>42444</v>
      </c>
      <c r="B140" s="9">
        <v>0.8666666666666667</v>
      </c>
      <c r="C140" s="6">
        <v>42444</v>
      </c>
      <c r="D140" s="9">
        <v>0.87569444444444444</v>
      </c>
      <c r="E140" t="s">
        <v>7</v>
      </c>
      <c r="F140" t="s">
        <v>31</v>
      </c>
      <c r="G140" t="s">
        <v>81</v>
      </c>
      <c r="H140">
        <v>2.8</v>
      </c>
      <c r="I140">
        <v>4.5061519999999993</v>
      </c>
      <c r="J140" t="s">
        <v>9</v>
      </c>
      <c r="K140" s="9">
        <v>0.21666666666666667</v>
      </c>
      <c r="L140">
        <v>7.738095238078703E-2</v>
      </c>
      <c r="M140" t="s">
        <v>250</v>
      </c>
      <c r="N140" t="s">
        <v>250</v>
      </c>
      <c r="O140" t="s">
        <v>263</v>
      </c>
      <c r="P140">
        <v>20</v>
      </c>
      <c r="Q140" t="s">
        <v>269</v>
      </c>
      <c r="R140">
        <v>3</v>
      </c>
      <c r="S140" t="s">
        <v>277</v>
      </c>
    </row>
    <row r="141" spans="1:19" x14ac:dyDescent="0.25">
      <c r="A141" s="6">
        <v>42444</v>
      </c>
      <c r="B141" s="9">
        <v>0.36458333333333331</v>
      </c>
      <c r="C141" s="6">
        <v>42444</v>
      </c>
      <c r="D141" s="9">
        <v>0.37291666666666667</v>
      </c>
      <c r="E141" t="s">
        <v>7</v>
      </c>
      <c r="F141" t="s">
        <v>81</v>
      </c>
      <c r="G141" t="s">
        <v>84</v>
      </c>
      <c r="H141">
        <v>2</v>
      </c>
      <c r="I141">
        <v>3.21868</v>
      </c>
      <c r="J141" t="s">
        <v>9</v>
      </c>
      <c r="K141" s="9">
        <v>0.2</v>
      </c>
      <c r="L141">
        <v>9.9999999999999992E-2</v>
      </c>
      <c r="M141" t="s">
        <v>250</v>
      </c>
      <c r="N141" t="s">
        <v>250</v>
      </c>
      <c r="O141" t="s">
        <v>263</v>
      </c>
      <c r="P141">
        <v>8</v>
      </c>
      <c r="Q141" t="s">
        <v>272</v>
      </c>
      <c r="R141">
        <v>3</v>
      </c>
      <c r="S141" t="s">
        <v>277</v>
      </c>
    </row>
    <row r="142" spans="1:19" x14ac:dyDescent="0.25">
      <c r="A142" s="6">
        <v>42443</v>
      </c>
      <c r="B142" s="9">
        <v>0.77708333333333335</v>
      </c>
      <c r="C142" s="6">
        <v>42443</v>
      </c>
      <c r="D142" s="9">
        <v>0.78819444444444442</v>
      </c>
      <c r="E142" t="s">
        <v>7</v>
      </c>
      <c r="F142" t="s">
        <v>79</v>
      </c>
      <c r="G142" t="s">
        <v>81</v>
      </c>
      <c r="H142">
        <v>2.7</v>
      </c>
      <c r="I142">
        <v>4.345218</v>
      </c>
      <c r="J142" t="s">
        <v>11</v>
      </c>
      <c r="K142" s="9">
        <v>0.26666666666666666</v>
      </c>
      <c r="L142">
        <v>9.8765432098379624E-2</v>
      </c>
      <c r="M142" t="s">
        <v>250</v>
      </c>
      <c r="N142" t="s">
        <v>250</v>
      </c>
      <c r="O142" t="s">
        <v>267</v>
      </c>
      <c r="P142">
        <v>18</v>
      </c>
      <c r="Q142" t="s">
        <v>271</v>
      </c>
      <c r="R142">
        <v>3</v>
      </c>
      <c r="S142" t="s">
        <v>277</v>
      </c>
    </row>
    <row r="143" spans="1:19" x14ac:dyDescent="0.25">
      <c r="A143" s="6">
        <v>42443</v>
      </c>
      <c r="B143" s="9">
        <v>0.35694444444444445</v>
      </c>
      <c r="C143" s="6">
        <v>42443</v>
      </c>
      <c r="D143" s="9">
        <v>0.36736111111111114</v>
      </c>
      <c r="E143" t="s">
        <v>7</v>
      </c>
      <c r="F143" t="s">
        <v>81</v>
      </c>
      <c r="G143" t="s">
        <v>79</v>
      </c>
      <c r="H143">
        <v>2</v>
      </c>
      <c r="I143">
        <v>3.21868</v>
      </c>
      <c r="J143" t="s">
        <v>10</v>
      </c>
      <c r="K143" s="9">
        <v>0.25</v>
      </c>
      <c r="L143">
        <v>0.125</v>
      </c>
      <c r="M143" t="s">
        <v>250</v>
      </c>
      <c r="N143" t="s">
        <v>250</v>
      </c>
      <c r="O143" t="s">
        <v>267</v>
      </c>
      <c r="P143">
        <v>8</v>
      </c>
      <c r="Q143" t="s">
        <v>272</v>
      </c>
      <c r="R143">
        <v>3</v>
      </c>
      <c r="S143" t="s">
        <v>277</v>
      </c>
    </row>
    <row r="144" spans="1:19" x14ac:dyDescent="0.25">
      <c r="A144" s="6">
        <v>42442</v>
      </c>
      <c r="B144" s="9">
        <v>0.92986111111111114</v>
      </c>
      <c r="C144" s="6">
        <v>42442</v>
      </c>
      <c r="D144" s="9">
        <v>0.94374999999999998</v>
      </c>
      <c r="E144" t="s">
        <v>7</v>
      </c>
      <c r="F144" t="s">
        <v>87</v>
      </c>
      <c r="G144" t="s">
        <v>81</v>
      </c>
      <c r="H144">
        <v>12.5</v>
      </c>
      <c r="I144">
        <v>20.11675</v>
      </c>
      <c r="J144" t="s">
        <v>11</v>
      </c>
      <c r="K144" s="9">
        <v>0.33333333333333331</v>
      </c>
      <c r="L144">
        <v>2.6666666666666665E-2</v>
      </c>
      <c r="M144" t="s">
        <v>250</v>
      </c>
      <c r="N144" t="s">
        <v>250</v>
      </c>
      <c r="O144" t="s">
        <v>266</v>
      </c>
      <c r="P144">
        <v>22</v>
      </c>
      <c r="Q144" t="s">
        <v>269</v>
      </c>
      <c r="R144">
        <v>3</v>
      </c>
      <c r="S144" t="s">
        <v>277</v>
      </c>
    </row>
    <row r="145" spans="1:19" x14ac:dyDescent="0.25">
      <c r="A145" s="6">
        <v>42442</v>
      </c>
      <c r="B145" s="9">
        <v>0.88263888888888886</v>
      </c>
      <c r="C145" s="6">
        <v>42442</v>
      </c>
      <c r="D145" s="9">
        <v>0.89097222222222228</v>
      </c>
      <c r="E145" t="s">
        <v>7</v>
      </c>
      <c r="F145" t="s">
        <v>85</v>
      </c>
      <c r="G145" t="s">
        <v>87</v>
      </c>
      <c r="H145">
        <v>7.2</v>
      </c>
      <c r="I145">
        <v>11.587248000000001</v>
      </c>
      <c r="J145" t="s">
        <v>9</v>
      </c>
      <c r="K145" s="9">
        <v>0.2</v>
      </c>
      <c r="L145">
        <v>2.7777777777777776E-2</v>
      </c>
      <c r="M145" t="s">
        <v>250</v>
      </c>
      <c r="N145" t="s">
        <v>250</v>
      </c>
      <c r="O145" t="s">
        <v>266</v>
      </c>
      <c r="P145">
        <v>21</v>
      </c>
      <c r="Q145" t="s">
        <v>269</v>
      </c>
      <c r="R145">
        <v>3</v>
      </c>
      <c r="S145" t="s">
        <v>277</v>
      </c>
    </row>
    <row r="146" spans="1:19" x14ac:dyDescent="0.25">
      <c r="A146" s="6">
        <v>42442</v>
      </c>
      <c r="B146" s="9">
        <v>0.86041666666666672</v>
      </c>
      <c r="C146" s="6">
        <v>42442</v>
      </c>
      <c r="D146" s="9">
        <v>0.87361111111111112</v>
      </c>
      <c r="E146" t="s">
        <v>7</v>
      </c>
      <c r="F146" t="s">
        <v>81</v>
      </c>
      <c r="G146" t="s">
        <v>85</v>
      </c>
      <c r="H146">
        <v>10.5</v>
      </c>
      <c r="I146">
        <v>16.898070000000001</v>
      </c>
      <c r="J146" t="s">
        <v>9</v>
      </c>
      <c r="K146" s="9">
        <v>0.31666666666666665</v>
      </c>
      <c r="L146">
        <v>3.0158730158564812E-2</v>
      </c>
      <c r="M146" t="s">
        <v>250</v>
      </c>
      <c r="N146" t="s">
        <v>250</v>
      </c>
      <c r="O146" t="s">
        <v>266</v>
      </c>
      <c r="P146">
        <v>20</v>
      </c>
      <c r="Q146" t="s">
        <v>269</v>
      </c>
      <c r="R146">
        <v>3</v>
      </c>
      <c r="S146" t="s">
        <v>277</v>
      </c>
    </row>
    <row r="147" spans="1:19" x14ac:dyDescent="0.25">
      <c r="A147" s="6">
        <v>42442</v>
      </c>
      <c r="B147" s="9">
        <v>0.83819444444444446</v>
      </c>
      <c r="C147" s="6">
        <v>42442</v>
      </c>
      <c r="D147" s="9">
        <v>0.85277777777777775</v>
      </c>
      <c r="E147" t="s">
        <v>7</v>
      </c>
      <c r="F147" t="s">
        <v>86</v>
      </c>
      <c r="G147" t="s">
        <v>81</v>
      </c>
      <c r="H147">
        <v>6.2</v>
      </c>
      <c r="I147">
        <v>9.9779080000000011</v>
      </c>
      <c r="J147" t="s">
        <v>9</v>
      </c>
      <c r="K147" s="9">
        <v>0.35</v>
      </c>
      <c r="L147">
        <v>5.6451612902777774E-2</v>
      </c>
      <c r="M147" t="s">
        <v>250</v>
      </c>
      <c r="N147" t="s">
        <v>250</v>
      </c>
      <c r="O147" t="s">
        <v>266</v>
      </c>
      <c r="P147">
        <v>20</v>
      </c>
      <c r="Q147" t="s">
        <v>269</v>
      </c>
      <c r="R147">
        <v>3</v>
      </c>
      <c r="S147" t="s">
        <v>277</v>
      </c>
    </row>
    <row r="148" spans="1:19" x14ac:dyDescent="0.25">
      <c r="A148" s="6">
        <v>42442</v>
      </c>
      <c r="B148" s="9">
        <v>0.76597222222222228</v>
      </c>
      <c r="C148" s="6">
        <v>42442</v>
      </c>
      <c r="D148" s="9">
        <v>0.77986111111111112</v>
      </c>
      <c r="E148" t="s">
        <v>7</v>
      </c>
      <c r="F148" t="s">
        <v>79</v>
      </c>
      <c r="G148" t="s">
        <v>85</v>
      </c>
      <c r="H148">
        <v>8.4</v>
      </c>
      <c r="I148">
        <v>13.518456</v>
      </c>
      <c r="J148" t="s">
        <v>9</v>
      </c>
      <c r="K148" s="9">
        <v>0.33333333333333331</v>
      </c>
      <c r="L148">
        <v>3.968253968171296E-2</v>
      </c>
      <c r="M148" t="s">
        <v>250</v>
      </c>
      <c r="N148" t="s">
        <v>250</v>
      </c>
      <c r="O148" t="s">
        <v>266</v>
      </c>
      <c r="P148">
        <v>18</v>
      </c>
      <c r="Q148" t="s">
        <v>271</v>
      </c>
      <c r="R148">
        <v>3</v>
      </c>
      <c r="S148" t="s">
        <v>277</v>
      </c>
    </row>
    <row r="149" spans="1:19" x14ac:dyDescent="0.25">
      <c r="A149" s="6">
        <v>42442</v>
      </c>
      <c r="B149" s="9">
        <v>0.37986111111111109</v>
      </c>
      <c r="C149" s="6">
        <v>42442</v>
      </c>
      <c r="D149" s="9">
        <v>0.40069444444444446</v>
      </c>
      <c r="E149" t="s">
        <v>7</v>
      </c>
      <c r="F149" t="s">
        <v>81</v>
      </c>
      <c r="G149" t="s">
        <v>84</v>
      </c>
      <c r="H149">
        <v>5.7</v>
      </c>
      <c r="I149">
        <v>9.1732379999999996</v>
      </c>
      <c r="J149" t="s">
        <v>9</v>
      </c>
      <c r="K149" s="9">
        <v>0.5</v>
      </c>
      <c r="L149">
        <v>8.7719298245370364E-2</v>
      </c>
      <c r="M149" t="s">
        <v>250</v>
      </c>
      <c r="N149" t="s">
        <v>250</v>
      </c>
      <c r="O149" t="s">
        <v>266</v>
      </c>
      <c r="P149">
        <v>9</v>
      </c>
      <c r="Q149" t="s">
        <v>272</v>
      </c>
      <c r="R149">
        <v>3</v>
      </c>
      <c r="S149" t="s">
        <v>277</v>
      </c>
    </row>
    <row r="150" spans="1:19" x14ac:dyDescent="0.25">
      <c r="A150" s="6">
        <v>42441</v>
      </c>
      <c r="B150" s="9">
        <v>0.3840277777777778</v>
      </c>
      <c r="C150" s="6">
        <v>42441</v>
      </c>
      <c r="D150" s="9">
        <v>0.39027777777777778</v>
      </c>
      <c r="E150" t="s">
        <v>7</v>
      </c>
      <c r="F150" t="s">
        <v>81</v>
      </c>
      <c r="G150" t="s">
        <v>79</v>
      </c>
      <c r="H150">
        <v>2.2000000000000002</v>
      </c>
      <c r="I150">
        <v>3.5405480000000003</v>
      </c>
      <c r="J150" t="s">
        <v>11</v>
      </c>
      <c r="K150" s="9">
        <v>0.15</v>
      </c>
      <c r="L150">
        <v>6.8181818181712955E-2</v>
      </c>
      <c r="M150" t="s">
        <v>250</v>
      </c>
      <c r="N150" t="s">
        <v>250</v>
      </c>
      <c r="O150" t="s">
        <v>262</v>
      </c>
      <c r="P150">
        <v>9</v>
      </c>
      <c r="Q150" t="s">
        <v>272</v>
      </c>
      <c r="R150">
        <v>3</v>
      </c>
      <c r="S150" t="s">
        <v>277</v>
      </c>
    </row>
    <row r="151" spans="1:19" x14ac:dyDescent="0.25">
      <c r="A151" s="6">
        <v>42440</v>
      </c>
      <c r="B151" s="9">
        <v>0.80625000000000002</v>
      </c>
      <c r="C151" s="6">
        <v>42440</v>
      </c>
      <c r="D151" s="9">
        <v>0.81597222222222221</v>
      </c>
      <c r="E151" t="s">
        <v>7</v>
      </c>
      <c r="F151" t="s">
        <v>79</v>
      </c>
      <c r="G151" t="s">
        <v>81</v>
      </c>
      <c r="H151">
        <v>2.1</v>
      </c>
      <c r="I151">
        <v>3.3796140000000001</v>
      </c>
      <c r="J151" t="s">
        <v>11</v>
      </c>
      <c r="K151" s="9">
        <v>0.23333333333333334</v>
      </c>
      <c r="L151">
        <v>0.1111111111111111</v>
      </c>
      <c r="M151" t="s">
        <v>250</v>
      </c>
      <c r="N151" t="s">
        <v>250</v>
      </c>
      <c r="O151" t="s">
        <v>261</v>
      </c>
      <c r="P151">
        <v>19</v>
      </c>
      <c r="Q151" t="s">
        <v>269</v>
      </c>
      <c r="R151">
        <v>3</v>
      </c>
      <c r="S151" t="s">
        <v>277</v>
      </c>
    </row>
    <row r="152" spans="1:19" x14ac:dyDescent="0.25">
      <c r="A152" s="6">
        <v>42440</v>
      </c>
      <c r="B152" s="9">
        <v>0.57152777777777775</v>
      </c>
      <c r="C152" s="6">
        <v>42440</v>
      </c>
      <c r="D152" s="9">
        <v>0.57708333333333328</v>
      </c>
      <c r="E152" t="s">
        <v>7</v>
      </c>
      <c r="F152" t="s">
        <v>83</v>
      </c>
      <c r="G152" t="s">
        <v>31</v>
      </c>
      <c r="H152">
        <v>1</v>
      </c>
      <c r="I152">
        <v>1.60934</v>
      </c>
      <c r="J152" t="s">
        <v>11</v>
      </c>
      <c r="K152" s="9">
        <v>0.13333333333333333</v>
      </c>
      <c r="L152">
        <v>0.13333333333333333</v>
      </c>
      <c r="M152" t="s">
        <v>250</v>
      </c>
      <c r="N152" t="s">
        <v>250</v>
      </c>
      <c r="O152" t="s">
        <v>261</v>
      </c>
      <c r="P152">
        <v>13</v>
      </c>
      <c r="Q152" t="s">
        <v>271</v>
      </c>
      <c r="R152">
        <v>3</v>
      </c>
      <c r="S152" t="s">
        <v>277</v>
      </c>
    </row>
    <row r="153" spans="1:19" x14ac:dyDescent="0.25">
      <c r="A153" s="6">
        <v>42440</v>
      </c>
      <c r="B153" s="9">
        <v>0.49791666666666667</v>
      </c>
      <c r="C153" s="6">
        <v>42440</v>
      </c>
      <c r="D153" s="9">
        <v>0.50277777777777777</v>
      </c>
      <c r="E153" t="s">
        <v>7</v>
      </c>
      <c r="F153" t="s">
        <v>31</v>
      </c>
      <c r="G153" t="s">
        <v>83</v>
      </c>
      <c r="H153">
        <v>1.2</v>
      </c>
      <c r="I153">
        <v>1.9312079999999998</v>
      </c>
      <c r="J153" t="s">
        <v>11</v>
      </c>
      <c r="K153" s="9">
        <v>0.11666666666666667</v>
      </c>
      <c r="L153">
        <v>9.7222222222222224E-2</v>
      </c>
      <c r="M153" t="s">
        <v>250</v>
      </c>
      <c r="N153" t="s">
        <v>250</v>
      </c>
      <c r="O153" t="s">
        <v>261</v>
      </c>
      <c r="P153">
        <v>11</v>
      </c>
      <c r="Q153" t="s">
        <v>272</v>
      </c>
      <c r="R153">
        <v>3</v>
      </c>
      <c r="S153" t="s">
        <v>277</v>
      </c>
    </row>
    <row r="154" spans="1:19" x14ac:dyDescent="0.25">
      <c r="A154" s="6">
        <v>42440</v>
      </c>
      <c r="B154" s="9">
        <v>0.43680555555555556</v>
      </c>
      <c r="C154" s="6">
        <v>42440</v>
      </c>
      <c r="D154" s="9">
        <v>0.44166666666666665</v>
      </c>
      <c r="E154" t="s">
        <v>7</v>
      </c>
      <c r="F154" t="s">
        <v>82</v>
      </c>
      <c r="G154" t="s">
        <v>31</v>
      </c>
      <c r="H154">
        <v>0.8</v>
      </c>
      <c r="I154">
        <v>1.2874720000000002</v>
      </c>
      <c r="J154" t="s">
        <v>11</v>
      </c>
      <c r="K154" s="9">
        <v>0.11666666666666667</v>
      </c>
      <c r="L154">
        <v>0.14583333333333331</v>
      </c>
      <c r="M154" t="s">
        <v>250</v>
      </c>
      <c r="N154" t="s">
        <v>250</v>
      </c>
      <c r="O154" t="s">
        <v>261</v>
      </c>
      <c r="P154">
        <v>10</v>
      </c>
      <c r="Q154" t="s">
        <v>272</v>
      </c>
      <c r="R154">
        <v>3</v>
      </c>
      <c r="S154" t="s">
        <v>277</v>
      </c>
    </row>
    <row r="155" spans="1:19" x14ac:dyDescent="0.25">
      <c r="A155" s="6">
        <v>42440</v>
      </c>
      <c r="B155" s="9">
        <v>0.40763888888888888</v>
      </c>
      <c r="C155" s="6">
        <v>42440</v>
      </c>
      <c r="D155" s="9">
        <v>0.41597222222222224</v>
      </c>
      <c r="E155" t="s">
        <v>7</v>
      </c>
      <c r="F155" t="s">
        <v>81</v>
      </c>
      <c r="G155" t="s">
        <v>82</v>
      </c>
      <c r="H155">
        <v>2</v>
      </c>
      <c r="I155">
        <v>3.21868</v>
      </c>
      <c r="J155" t="s">
        <v>9</v>
      </c>
      <c r="K155" s="9">
        <v>0.2</v>
      </c>
      <c r="L155">
        <v>9.9999999999999992E-2</v>
      </c>
      <c r="M155" t="s">
        <v>250</v>
      </c>
      <c r="N155" t="s">
        <v>250</v>
      </c>
      <c r="O155" t="s">
        <v>261</v>
      </c>
      <c r="P155">
        <v>9</v>
      </c>
      <c r="Q155" t="s">
        <v>272</v>
      </c>
      <c r="R155">
        <v>3</v>
      </c>
      <c r="S155" t="s">
        <v>277</v>
      </c>
    </row>
    <row r="156" spans="1:19" x14ac:dyDescent="0.25">
      <c r="A156" s="6">
        <v>42439</v>
      </c>
      <c r="B156" s="9">
        <v>0.6791666666666667</v>
      </c>
      <c r="C156" s="6">
        <v>42439</v>
      </c>
      <c r="D156" s="9">
        <v>0.68611111111111112</v>
      </c>
      <c r="E156" t="s">
        <v>7</v>
      </c>
      <c r="F156" t="s">
        <v>79</v>
      </c>
      <c r="G156" t="s">
        <v>80</v>
      </c>
      <c r="H156">
        <v>1.6</v>
      </c>
      <c r="I156">
        <v>2.5749440000000003</v>
      </c>
      <c r="J156" t="s">
        <v>11</v>
      </c>
      <c r="K156" s="9">
        <v>0.16666666666666666</v>
      </c>
      <c r="L156">
        <v>0.10416666666666666</v>
      </c>
      <c r="M156" t="s">
        <v>250</v>
      </c>
      <c r="N156" t="s">
        <v>250</v>
      </c>
      <c r="O156" t="s">
        <v>265</v>
      </c>
      <c r="P156">
        <v>16</v>
      </c>
      <c r="Q156" t="s">
        <v>271</v>
      </c>
      <c r="R156">
        <v>3</v>
      </c>
      <c r="S156" t="s">
        <v>277</v>
      </c>
    </row>
    <row r="157" spans="1:19" x14ac:dyDescent="0.25">
      <c r="A157" s="6">
        <v>42439</v>
      </c>
      <c r="B157" s="9">
        <v>0.61041666666666672</v>
      </c>
      <c r="C157" s="6">
        <v>42439</v>
      </c>
      <c r="D157" s="9">
        <v>0.62152777777777779</v>
      </c>
      <c r="E157" t="s">
        <v>7</v>
      </c>
      <c r="F157" t="s">
        <v>78</v>
      </c>
      <c r="G157" t="s">
        <v>79</v>
      </c>
      <c r="H157">
        <v>2.2999999999999998</v>
      </c>
      <c r="I157">
        <v>3.7014819999999995</v>
      </c>
      <c r="J157" t="s">
        <v>11</v>
      </c>
      <c r="K157" s="9">
        <v>0.26666666666666666</v>
      </c>
      <c r="L157">
        <v>0.1159420289849537</v>
      </c>
      <c r="M157" t="s">
        <v>250</v>
      </c>
      <c r="N157" t="s">
        <v>250</v>
      </c>
      <c r="O157" t="s">
        <v>265</v>
      </c>
      <c r="P157">
        <v>14</v>
      </c>
      <c r="Q157" t="s">
        <v>271</v>
      </c>
      <c r="R157">
        <v>3</v>
      </c>
      <c r="S157" t="s">
        <v>277</v>
      </c>
    </row>
    <row r="158" spans="1:19" x14ac:dyDescent="0.25">
      <c r="A158" s="6">
        <v>42439</v>
      </c>
      <c r="B158" s="9">
        <v>0.42222222222222222</v>
      </c>
      <c r="C158" s="6">
        <v>42439</v>
      </c>
      <c r="D158" s="9">
        <v>0.44236111111111109</v>
      </c>
      <c r="E158" t="s">
        <v>7</v>
      </c>
      <c r="F158" t="s">
        <v>77</v>
      </c>
      <c r="G158" t="s">
        <v>78</v>
      </c>
      <c r="H158">
        <v>12.8</v>
      </c>
      <c r="I158">
        <v>20.599552000000003</v>
      </c>
      <c r="J158" t="s">
        <v>11</v>
      </c>
      <c r="K158" s="9">
        <v>0.48333333333333334</v>
      </c>
      <c r="L158">
        <v>3.7760416666666664E-2</v>
      </c>
      <c r="M158" t="s">
        <v>250</v>
      </c>
      <c r="N158" t="s">
        <v>250</v>
      </c>
      <c r="O158" t="s">
        <v>265</v>
      </c>
      <c r="P158">
        <v>10</v>
      </c>
      <c r="Q158" t="s">
        <v>272</v>
      </c>
      <c r="R158">
        <v>3</v>
      </c>
      <c r="S158" t="s">
        <v>277</v>
      </c>
    </row>
    <row r="159" spans="1:19" x14ac:dyDescent="0.25">
      <c r="A159" s="6">
        <v>42439</v>
      </c>
      <c r="B159" s="9">
        <v>0.15</v>
      </c>
      <c r="C159" s="6">
        <v>42439</v>
      </c>
      <c r="D159" s="9">
        <v>0.16180555555555556</v>
      </c>
      <c r="E159" t="s">
        <v>7</v>
      </c>
      <c r="F159" t="s">
        <v>15</v>
      </c>
      <c r="G159" t="s">
        <v>16</v>
      </c>
      <c r="H159">
        <v>8.4</v>
      </c>
      <c r="I159">
        <v>13.518456</v>
      </c>
      <c r="J159" t="s">
        <v>11</v>
      </c>
      <c r="K159" s="9">
        <v>0.28333333333333333</v>
      </c>
      <c r="L159">
        <v>3.3730158729166668E-2</v>
      </c>
      <c r="M159" t="s">
        <v>250</v>
      </c>
      <c r="N159" t="s">
        <v>250</v>
      </c>
      <c r="O159" t="s">
        <v>265</v>
      </c>
      <c r="P159">
        <v>3</v>
      </c>
      <c r="Q159" t="s">
        <v>270</v>
      </c>
      <c r="R159">
        <v>3</v>
      </c>
      <c r="S159" t="s">
        <v>277</v>
      </c>
    </row>
    <row r="160" spans="1:19" x14ac:dyDescent="0.25">
      <c r="A160" s="6">
        <v>42437</v>
      </c>
      <c r="B160" s="9">
        <v>0.64930555555555558</v>
      </c>
      <c r="C160" s="6">
        <v>42437</v>
      </c>
      <c r="D160" s="9">
        <v>0.66666666666666663</v>
      </c>
      <c r="E160" t="s">
        <v>7</v>
      </c>
      <c r="F160" t="s">
        <v>73</v>
      </c>
      <c r="G160" t="s">
        <v>38</v>
      </c>
      <c r="H160">
        <v>7.6</v>
      </c>
      <c r="I160">
        <v>12.230983999999999</v>
      </c>
      <c r="J160" t="s">
        <v>9</v>
      </c>
      <c r="K160" s="9">
        <v>0.41666666666666669</v>
      </c>
      <c r="L160">
        <v>5.4824561402777777E-2</v>
      </c>
      <c r="M160" t="s">
        <v>250</v>
      </c>
      <c r="N160" t="s">
        <v>250</v>
      </c>
      <c r="O160" t="s">
        <v>263</v>
      </c>
      <c r="P160">
        <v>15</v>
      </c>
      <c r="Q160" t="s">
        <v>271</v>
      </c>
      <c r="R160">
        <v>3</v>
      </c>
      <c r="S160" t="s">
        <v>277</v>
      </c>
    </row>
    <row r="161" spans="1:19" x14ac:dyDescent="0.25">
      <c r="A161" s="6">
        <v>42437</v>
      </c>
      <c r="B161" s="9">
        <v>0.60972222222222228</v>
      </c>
      <c r="C161" s="6">
        <v>42437</v>
      </c>
      <c r="D161" s="9">
        <v>0.62152777777777779</v>
      </c>
      <c r="E161" t="s">
        <v>7</v>
      </c>
      <c r="F161" t="s">
        <v>38</v>
      </c>
      <c r="G161" t="s">
        <v>73</v>
      </c>
      <c r="H161">
        <v>7.2</v>
      </c>
      <c r="I161">
        <v>11.587248000000001</v>
      </c>
      <c r="J161" t="s">
        <v>53</v>
      </c>
      <c r="K161" s="9">
        <v>0.28333333333333333</v>
      </c>
      <c r="L161">
        <v>3.9351851851851853E-2</v>
      </c>
      <c r="M161" t="s">
        <v>250</v>
      </c>
      <c r="N161" t="s">
        <v>250</v>
      </c>
      <c r="O161" t="s">
        <v>263</v>
      </c>
      <c r="P161">
        <v>14</v>
      </c>
      <c r="Q161" t="s">
        <v>271</v>
      </c>
      <c r="R161">
        <v>3</v>
      </c>
      <c r="S161" t="s">
        <v>277</v>
      </c>
    </row>
    <row r="162" spans="1:19" x14ac:dyDescent="0.25">
      <c r="A162" s="6">
        <v>42436</v>
      </c>
      <c r="B162" s="9">
        <v>0.6381944444444444</v>
      </c>
      <c r="C162" s="6">
        <v>42436</v>
      </c>
      <c r="D162" s="9">
        <v>0.65625</v>
      </c>
      <c r="E162" t="s">
        <v>7</v>
      </c>
      <c r="F162" t="s">
        <v>40</v>
      </c>
      <c r="G162" t="s">
        <v>15</v>
      </c>
      <c r="H162">
        <v>11.9</v>
      </c>
      <c r="I162">
        <v>19.151146000000001</v>
      </c>
      <c r="J162" t="s">
        <v>53</v>
      </c>
      <c r="K162" s="9">
        <v>0.43333333333333335</v>
      </c>
      <c r="L162">
        <v>3.6414565825231483E-2</v>
      </c>
      <c r="M162" t="s">
        <v>250</v>
      </c>
      <c r="N162" t="s">
        <v>250</v>
      </c>
      <c r="O162" t="s">
        <v>267</v>
      </c>
      <c r="P162">
        <v>15</v>
      </c>
      <c r="Q162" t="s">
        <v>271</v>
      </c>
      <c r="R162">
        <v>3</v>
      </c>
      <c r="S162" t="s">
        <v>277</v>
      </c>
    </row>
    <row r="163" spans="1:19" x14ac:dyDescent="0.25">
      <c r="A163" s="6">
        <v>42436</v>
      </c>
      <c r="B163" s="9">
        <v>0.58125000000000004</v>
      </c>
      <c r="C163" s="6">
        <v>42436</v>
      </c>
      <c r="D163" s="9">
        <v>0.59583333333333333</v>
      </c>
      <c r="E163" t="s">
        <v>7</v>
      </c>
      <c r="F163" t="s">
        <v>46</v>
      </c>
      <c r="G163" t="s">
        <v>47</v>
      </c>
      <c r="H163">
        <v>9.4</v>
      </c>
      <c r="I163">
        <v>15.127796</v>
      </c>
      <c r="J163" t="s">
        <v>11</v>
      </c>
      <c r="K163" s="9">
        <v>0.35</v>
      </c>
      <c r="L163">
        <v>3.7234042552083332E-2</v>
      </c>
      <c r="M163" t="s">
        <v>250</v>
      </c>
      <c r="N163" t="s">
        <v>250</v>
      </c>
      <c r="O163" t="s">
        <v>267</v>
      </c>
      <c r="P163">
        <v>13</v>
      </c>
      <c r="Q163" t="s">
        <v>271</v>
      </c>
      <c r="R163">
        <v>3</v>
      </c>
      <c r="S163" t="s">
        <v>277</v>
      </c>
    </row>
    <row r="164" spans="1:19" x14ac:dyDescent="0.25">
      <c r="A164" s="6">
        <v>42436</v>
      </c>
      <c r="B164" s="9">
        <v>0.50694444444444442</v>
      </c>
      <c r="C164" s="6">
        <v>42436</v>
      </c>
      <c r="D164" s="9">
        <v>0.5180555555555556</v>
      </c>
      <c r="E164" t="s">
        <v>7</v>
      </c>
      <c r="F164" t="s">
        <v>41</v>
      </c>
      <c r="G164" t="s">
        <v>46</v>
      </c>
      <c r="H164">
        <v>5.9</v>
      </c>
      <c r="I164">
        <v>9.4951059999999998</v>
      </c>
      <c r="J164" t="s">
        <v>13</v>
      </c>
      <c r="K164" s="9">
        <v>0.26666666666666666</v>
      </c>
      <c r="L164">
        <v>4.5197740112268514E-2</v>
      </c>
      <c r="M164" t="s">
        <v>250</v>
      </c>
      <c r="N164" t="s">
        <v>250</v>
      </c>
      <c r="O164" t="s">
        <v>267</v>
      </c>
      <c r="P164">
        <v>12</v>
      </c>
      <c r="Q164" t="s">
        <v>272</v>
      </c>
      <c r="R164">
        <v>3</v>
      </c>
      <c r="S164" t="s">
        <v>277</v>
      </c>
    </row>
    <row r="165" spans="1:19" x14ac:dyDescent="0.25">
      <c r="A165" s="6">
        <v>42436</v>
      </c>
      <c r="B165" s="9">
        <v>0.39097222222222222</v>
      </c>
      <c r="C165" s="6">
        <v>42436</v>
      </c>
      <c r="D165" s="9">
        <v>0.40763888888888888</v>
      </c>
      <c r="E165" t="s">
        <v>7</v>
      </c>
      <c r="F165" t="s">
        <v>15</v>
      </c>
      <c r="G165" t="s">
        <v>40</v>
      </c>
      <c r="H165">
        <v>12.4</v>
      </c>
      <c r="I165">
        <v>19.955816000000002</v>
      </c>
      <c r="J165" t="s">
        <v>13</v>
      </c>
      <c r="K165" s="9">
        <v>0.4</v>
      </c>
      <c r="L165">
        <v>3.2258064515046293E-2</v>
      </c>
      <c r="M165" t="s">
        <v>250</v>
      </c>
      <c r="N165" t="s">
        <v>250</v>
      </c>
      <c r="O165" t="s">
        <v>267</v>
      </c>
      <c r="P165">
        <v>9</v>
      </c>
      <c r="Q165" t="s">
        <v>272</v>
      </c>
      <c r="R165">
        <v>3</v>
      </c>
      <c r="S165" t="s">
        <v>277</v>
      </c>
    </row>
    <row r="166" spans="1:19" x14ac:dyDescent="0.25">
      <c r="A166" s="6">
        <v>42436</v>
      </c>
      <c r="B166" s="9">
        <v>0.38194444444444442</v>
      </c>
      <c r="C166" s="6">
        <v>42436</v>
      </c>
      <c r="D166" s="9">
        <v>0.3888888888888889</v>
      </c>
      <c r="E166" t="s">
        <v>7</v>
      </c>
      <c r="F166" t="s">
        <v>38</v>
      </c>
      <c r="G166" t="s">
        <v>54</v>
      </c>
      <c r="H166">
        <v>2.8</v>
      </c>
      <c r="I166">
        <v>4.5061519999999993</v>
      </c>
      <c r="J166" t="s">
        <v>10</v>
      </c>
      <c r="K166" s="9">
        <v>0.16666666666666666</v>
      </c>
      <c r="L166">
        <v>5.9523809523148147E-2</v>
      </c>
      <c r="M166" t="s">
        <v>250</v>
      </c>
      <c r="N166" t="s">
        <v>250</v>
      </c>
      <c r="O166" t="s">
        <v>267</v>
      </c>
      <c r="P166">
        <v>9</v>
      </c>
      <c r="Q166" t="s">
        <v>272</v>
      </c>
      <c r="R166">
        <v>3</v>
      </c>
      <c r="S166" t="s">
        <v>277</v>
      </c>
    </row>
    <row r="167" spans="1:19" x14ac:dyDescent="0.25">
      <c r="A167" s="6">
        <v>42434</v>
      </c>
      <c r="B167" s="9">
        <v>0.72430555555555554</v>
      </c>
      <c r="C167" s="6">
        <v>42434</v>
      </c>
      <c r="D167" s="9">
        <v>0.7319444444444444</v>
      </c>
      <c r="E167" t="s">
        <v>7</v>
      </c>
      <c r="F167" t="s">
        <v>16</v>
      </c>
      <c r="G167" t="s">
        <v>15</v>
      </c>
      <c r="H167">
        <v>3.9</v>
      </c>
      <c r="I167">
        <v>6.2764259999999998</v>
      </c>
      <c r="J167" t="s">
        <v>9</v>
      </c>
      <c r="K167" s="9">
        <v>0.18333333333333332</v>
      </c>
      <c r="L167">
        <v>4.700854700810185E-2</v>
      </c>
      <c r="M167" t="s">
        <v>250</v>
      </c>
      <c r="N167" t="s">
        <v>250</v>
      </c>
      <c r="O167" t="s">
        <v>262</v>
      </c>
      <c r="P167">
        <v>17</v>
      </c>
      <c r="Q167" t="s">
        <v>271</v>
      </c>
      <c r="R167">
        <v>3</v>
      </c>
      <c r="S167" t="s">
        <v>277</v>
      </c>
    </row>
    <row r="168" spans="1:19" x14ac:dyDescent="0.25">
      <c r="A168" s="6">
        <v>42434</v>
      </c>
      <c r="B168" s="9">
        <v>0.70277777777777772</v>
      </c>
      <c r="C168" s="6">
        <v>42434</v>
      </c>
      <c r="D168" s="9">
        <v>0.71736111111111112</v>
      </c>
      <c r="E168" t="s">
        <v>7</v>
      </c>
      <c r="F168" t="s">
        <v>15</v>
      </c>
      <c r="G168" t="s">
        <v>16</v>
      </c>
      <c r="H168">
        <v>7.8</v>
      </c>
      <c r="I168">
        <v>12.552852</v>
      </c>
      <c r="J168" t="s">
        <v>9</v>
      </c>
      <c r="K168" s="9">
        <v>0.35</v>
      </c>
      <c r="L168">
        <v>4.4871794871527773E-2</v>
      </c>
      <c r="M168" t="s">
        <v>250</v>
      </c>
      <c r="N168" t="s">
        <v>250</v>
      </c>
      <c r="O168" t="s">
        <v>262</v>
      </c>
      <c r="P168">
        <v>16</v>
      </c>
      <c r="Q168" t="s">
        <v>271</v>
      </c>
      <c r="R168">
        <v>3</v>
      </c>
      <c r="S168" t="s">
        <v>277</v>
      </c>
    </row>
    <row r="169" spans="1:19" x14ac:dyDescent="0.25">
      <c r="A169" s="6">
        <v>42434</v>
      </c>
      <c r="B169" s="9">
        <v>0.61041666666666672</v>
      </c>
      <c r="C169" s="6">
        <v>42434</v>
      </c>
      <c r="D169" s="9">
        <v>0.62569444444444444</v>
      </c>
      <c r="E169" t="s">
        <v>7</v>
      </c>
      <c r="F169" t="s">
        <v>38</v>
      </c>
      <c r="G169" t="s">
        <v>74</v>
      </c>
      <c r="H169">
        <v>7.8</v>
      </c>
      <c r="I169">
        <v>12.552852</v>
      </c>
      <c r="J169" t="s">
        <v>9</v>
      </c>
      <c r="K169" s="9">
        <v>0.36666666666666664</v>
      </c>
      <c r="L169">
        <v>4.700854700810185E-2</v>
      </c>
      <c r="M169" t="s">
        <v>250</v>
      </c>
      <c r="N169" t="s">
        <v>250</v>
      </c>
      <c r="O169" t="s">
        <v>262</v>
      </c>
      <c r="P169">
        <v>14</v>
      </c>
      <c r="Q169" t="s">
        <v>271</v>
      </c>
      <c r="R169">
        <v>3</v>
      </c>
      <c r="S169" t="s">
        <v>277</v>
      </c>
    </row>
    <row r="170" spans="1:19" x14ac:dyDescent="0.25">
      <c r="A170" s="6">
        <v>42434</v>
      </c>
      <c r="B170" s="9">
        <v>0.48888888888888887</v>
      </c>
      <c r="C170" s="6">
        <v>42434</v>
      </c>
      <c r="D170" s="9">
        <v>0.49930555555555556</v>
      </c>
      <c r="E170" t="s">
        <v>7</v>
      </c>
      <c r="F170" t="s">
        <v>15</v>
      </c>
      <c r="G170" t="s">
        <v>16</v>
      </c>
      <c r="H170">
        <v>6.5</v>
      </c>
      <c r="I170">
        <v>10.460710000000001</v>
      </c>
      <c r="J170" t="s">
        <v>9</v>
      </c>
      <c r="K170" s="9">
        <v>0.25</v>
      </c>
      <c r="L170">
        <v>3.8461538460648148E-2</v>
      </c>
      <c r="M170" t="s">
        <v>250</v>
      </c>
      <c r="N170" t="s">
        <v>250</v>
      </c>
      <c r="O170" t="s">
        <v>262</v>
      </c>
      <c r="P170">
        <v>11</v>
      </c>
      <c r="Q170" t="s">
        <v>272</v>
      </c>
      <c r="R170">
        <v>3</v>
      </c>
      <c r="S170" t="s">
        <v>277</v>
      </c>
    </row>
    <row r="171" spans="1:19" x14ac:dyDescent="0.25">
      <c r="A171" s="6">
        <v>42433</v>
      </c>
      <c r="B171" s="9">
        <v>0.80277777777777781</v>
      </c>
      <c r="C171" s="6">
        <v>42433</v>
      </c>
      <c r="D171" s="9">
        <v>0.80902777777777779</v>
      </c>
      <c r="E171" t="s">
        <v>7</v>
      </c>
      <c r="F171" t="s">
        <v>16</v>
      </c>
      <c r="G171" t="s">
        <v>15</v>
      </c>
      <c r="H171">
        <v>2</v>
      </c>
      <c r="I171">
        <v>3.21868</v>
      </c>
      <c r="J171" t="s">
        <v>9</v>
      </c>
      <c r="K171" s="9">
        <v>0.15</v>
      </c>
      <c r="L171">
        <v>7.4999999999999997E-2</v>
      </c>
      <c r="M171" t="s">
        <v>250</v>
      </c>
      <c r="N171" t="s">
        <v>250</v>
      </c>
      <c r="O171" t="s">
        <v>261</v>
      </c>
      <c r="P171">
        <v>19</v>
      </c>
      <c r="Q171" t="s">
        <v>269</v>
      </c>
      <c r="R171">
        <v>3</v>
      </c>
      <c r="S171" t="s">
        <v>277</v>
      </c>
    </row>
    <row r="172" spans="1:19" x14ac:dyDescent="0.25">
      <c r="A172" s="6">
        <v>42433</v>
      </c>
      <c r="B172" s="9">
        <v>0.79305555555555551</v>
      </c>
      <c r="C172" s="6">
        <v>42433</v>
      </c>
      <c r="D172" s="9">
        <v>0.79722222222222228</v>
      </c>
      <c r="E172" t="s">
        <v>7</v>
      </c>
      <c r="F172" t="s">
        <v>15</v>
      </c>
      <c r="G172" t="s">
        <v>16</v>
      </c>
      <c r="H172">
        <v>1.9</v>
      </c>
      <c r="I172">
        <v>3.0577459999999999</v>
      </c>
      <c r="J172" t="s">
        <v>24</v>
      </c>
      <c r="K172" s="9">
        <v>0.1</v>
      </c>
      <c r="L172">
        <v>5.263157894675926E-2</v>
      </c>
      <c r="M172" t="s">
        <v>250</v>
      </c>
      <c r="N172" t="s">
        <v>250</v>
      </c>
      <c r="O172" t="s">
        <v>261</v>
      </c>
      <c r="P172">
        <v>19</v>
      </c>
      <c r="Q172" t="s">
        <v>269</v>
      </c>
      <c r="R172">
        <v>3</v>
      </c>
      <c r="S172" t="s">
        <v>277</v>
      </c>
    </row>
    <row r="173" spans="1:19" x14ac:dyDescent="0.25">
      <c r="A173" s="6">
        <v>42433</v>
      </c>
      <c r="B173" s="9">
        <v>0.69652777777777775</v>
      </c>
      <c r="C173" s="6">
        <v>42433</v>
      </c>
      <c r="D173" s="9">
        <v>0.71666666666666667</v>
      </c>
      <c r="E173" t="s">
        <v>7</v>
      </c>
      <c r="F173" t="s">
        <v>40</v>
      </c>
      <c r="G173" t="s">
        <v>15</v>
      </c>
      <c r="H173">
        <v>13.5</v>
      </c>
      <c r="I173">
        <v>21.726089999999999</v>
      </c>
      <c r="J173" t="s">
        <v>11</v>
      </c>
      <c r="K173" s="9">
        <v>0.48333333333333334</v>
      </c>
      <c r="L173">
        <v>3.5802469135416667E-2</v>
      </c>
      <c r="M173" t="s">
        <v>250</v>
      </c>
      <c r="N173" t="s">
        <v>250</v>
      </c>
      <c r="O173" t="s">
        <v>261</v>
      </c>
      <c r="P173">
        <v>16</v>
      </c>
      <c r="Q173" t="s">
        <v>271</v>
      </c>
      <c r="R173">
        <v>3</v>
      </c>
      <c r="S173" t="s">
        <v>277</v>
      </c>
    </row>
    <row r="174" spans="1:19" x14ac:dyDescent="0.25">
      <c r="A174" s="6">
        <v>42433</v>
      </c>
      <c r="B174" s="9">
        <v>0.67777777777777781</v>
      </c>
      <c r="C174" s="6">
        <v>42433</v>
      </c>
      <c r="D174" s="9">
        <v>0.68194444444444446</v>
      </c>
      <c r="E174" t="s">
        <v>7</v>
      </c>
      <c r="F174" t="s">
        <v>41</v>
      </c>
      <c r="G174" t="s">
        <v>75</v>
      </c>
      <c r="H174">
        <v>0.8</v>
      </c>
      <c r="I174">
        <v>1.2874720000000002</v>
      </c>
      <c r="J174" t="s">
        <v>10</v>
      </c>
      <c r="K174" s="9">
        <v>0.1</v>
      </c>
      <c r="L174">
        <v>0.125</v>
      </c>
      <c r="M174" t="s">
        <v>250</v>
      </c>
      <c r="N174" t="s">
        <v>250</v>
      </c>
      <c r="O174" t="s">
        <v>261</v>
      </c>
      <c r="P174">
        <v>16</v>
      </c>
      <c r="Q174" t="s">
        <v>271</v>
      </c>
      <c r="R174">
        <v>3</v>
      </c>
      <c r="S174" t="s">
        <v>277</v>
      </c>
    </row>
    <row r="175" spans="1:19" x14ac:dyDescent="0.25">
      <c r="A175" s="6">
        <v>42433</v>
      </c>
      <c r="B175" s="9">
        <v>0.66388888888888886</v>
      </c>
      <c r="C175" s="6">
        <v>42433</v>
      </c>
      <c r="D175" s="9">
        <v>0.67222222222222228</v>
      </c>
      <c r="E175" t="s">
        <v>7</v>
      </c>
      <c r="F175" t="s">
        <v>40</v>
      </c>
      <c r="G175" t="s">
        <v>40</v>
      </c>
      <c r="H175">
        <v>4.9000000000000004</v>
      </c>
      <c r="I175">
        <v>7.8857660000000003</v>
      </c>
      <c r="J175" t="s">
        <v>9</v>
      </c>
      <c r="K175" s="9">
        <v>0.2</v>
      </c>
      <c r="L175">
        <v>4.0816326530092588E-2</v>
      </c>
      <c r="M175" t="s">
        <v>250</v>
      </c>
      <c r="N175" t="s">
        <v>250</v>
      </c>
      <c r="O175" t="s">
        <v>261</v>
      </c>
      <c r="P175">
        <v>15</v>
      </c>
      <c r="Q175" t="s">
        <v>271</v>
      </c>
      <c r="R175">
        <v>3</v>
      </c>
      <c r="S175" t="s">
        <v>277</v>
      </c>
    </row>
    <row r="176" spans="1:19" x14ac:dyDescent="0.25">
      <c r="A176" s="6">
        <v>42433</v>
      </c>
      <c r="B176" s="9">
        <v>0.56944444444444442</v>
      </c>
      <c r="C176" s="6">
        <v>42433</v>
      </c>
      <c r="D176" s="9">
        <v>0.58958333333333335</v>
      </c>
      <c r="E176" t="s">
        <v>7</v>
      </c>
      <c r="F176" t="s">
        <v>15</v>
      </c>
      <c r="G176" t="s">
        <v>40</v>
      </c>
      <c r="H176">
        <v>15.7</v>
      </c>
      <c r="I176">
        <v>25.266638</v>
      </c>
      <c r="J176" t="s">
        <v>13</v>
      </c>
      <c r="K176" s="9">
        <v>0.48333333333333334</v>
      </c>
      <c r="L176">
        <v>3.0785562631944444E-2</v>
      </c>
      <c r="M176" t="s">
        <v>250</v>
      </c>
      <c r="N176" t="s">
        <v>250</v>
      </c>
      <c r="O176" t="s">
        <v>261</v>
      </c>
      <c r="P176">
        <v>13</v>
      </c>
      <c r="Q176" t="s">
        <v>271</v>
      </c>
      <c r="R176">
        <v>3</v>
      </c>
      <c r="S176" t="s">
        <v>277</v>
      </c>
    </row>
    <row r="177" spans="1:19" x14ac:dyDescent="0.25">
      <c r="A177" s="6">
        <v>42433</v>
      </c>
      <c r="B177" s="9">
        <v>0.54374999999999996</v>
      </c>
      <c r="C177" s="6">
        <v>42433</v>
      </c>
      <c r="D177" s="9">
        <v>0.55902777777777779</v>
      </c>
      <c r="E177" t="s">
        <v>7</v>
      </c>
      <c r="F177" t="s">
        <v>36</v>
      </c>
      <c r="G177" t="s">
        <v>15</v>
      </c>
      <c r="H177">
        <v>10.9</v>
      </c>
      <c r="I177">
        <v>17.541806000000001</v>
      </c>
      <c r="J177" t="s">
        <v>11</v>
      </c>
      <c r="K177" s="9">
        <v>0.36666666666666664</v>
      </c>
      <c r="L177">
        <v>3.3639143730324075E-2</v>
      </c>
      <c r="M177" t="s">
        <v>250</v>
      </c>
      <c r="N177" t="s">
        <v>250</v>
      </c>
      <c r="O177" t="s">
        <v>261</v>
      </c>
      <c r="P177">
        <v>13</v>
      </c>
      <c r="Q177" t="s">
        <v>271</v>
      </c>
      <c r="R177">
        <v>3</v>
      </c>
      <c r="S177" t="s">
        <v>277</v>
      </c>
    </row>
    <row r="178" spans="1:19" x14ac:dyDescent="0.25">
      <c r="A178" s="6">
        <v>42430</v>
      </c>
      <c r="B178" s="9">
        <v>0.78263888888888888</v>
      </c>
      <c r="C178" s="6">
        <v>42430</v>
      </c>
      <c r="D178" s="9">
        <v>0.79861111111111116</v>
      </c>
      <c r="E178" t="s">
        <v>7</v>
      </c>
      <c r="F178" t="s">
        <v>38</v>
      </c>
      <c r="G178" t="s">
        <v>74</v>
      </c>
      <c r="H178">
        <v>8</v>
      </c>
      <c r="I178">
        <v>12.87472</v>
      </c>
      <c r="J178" t="s">
        <v>9</v>
      </c>
      <c r="K178" s="9">
        <v>0.38333333333333336</v>
      </c>
      <c r="L178">
        <v>4.7916666666666663E-2</v>
      </c>
      <c r="M178" t="s">
        <v>250</v>
      </c>
      <c r="N178" t="s">
        <v>250</v>
      </c>
      <c r="O178" t="s">
        <v>263</v>
      </c>
      <c r="P178">
        <v>18</v>
      </c>
      <c r="Q178" t="s">
        <v>271</v>
      </c>
      <c r="R178">
        <v>3</v>
      </c>
      <c r="S178" t="s">
        <v>277</v>
      </c>
    </row>
    <row r="179" spans="1:19" x14ac:dyDescent="0.25">
      <c r="A179" s="6">
        <v>42430</v>
      </c>
      <c r="B179" s="9">
        <v>0.89375000000000004</v>
      </c>
      <c r="C179" s="6">
        <v>42430</v>
      </c>
      <c r="D179" s="9">
        <v>0.90625</v>
      </c>
      <c r="E179" t="s">
        <v>7</v>
      </c>
      <c r="F179" t="s">
        <v>74</v>
      </c>
      <c r="G179" t="s">
        <v>38</v>
      </c>
      <c r="H179">
        <v>8</v>
      </c>
      <c r="I179">
        <v>12.87472</v>
      </c>
      <c r="J179" t="s">
        <v>11</v>
      </c>
      <c r="K179" s="9">
        <v>0.3</v>
      </c>
      <c r="L179">
        <v>3.7499999999999999E-2</v>
      </c>
      <c r="M179" t="s">
        <v>250</v>
      </c>
      <c r="N179" t="s">
        <v>250</v>
      </c>
      <c r="O179" t="s">
        <v>263</v>
      </c>
      <c r="P179">
        <v>21</v>
      </c>
      <c r="Q179" t="s">
        <v>269</v>
      </c>
      <c r="R179">
        <v>3</v>
      </c>
      <c r="S179" t="s">
        <v>277</v>
      </c>
    </row>
    <row r="180" spans="1:19" x14ac:dyDescent="0.25">
      <c r="A180" s="6">
        <v>42433</v>
      </c>
      <c r="B180" s="9">
        <v>0.49027777777777776</v>
      </c>
      <c r="C180" s="6">
        <v>42433</v>
      </c>
      <c r="D180" s="9">
        <v>0.50416666666666665</v>
      </c>
      <c r="E180" t="s">
        <v>7</v>
      </c>
      <c r="F180" t="s">
        <v>15</v>
      </c>
      <c r="G180" t="s">
        <v>36</v>
      </c>
      <c r="H180">
        <v>10.4</v>
      </c>
      <c r="I180">
        <v>16.737136</v>
      </c>
      <c r="J180" t="s">
        <v>11</v>
      </c>
      <c r="K180" s="9">
        <v>0.33333333333333331</v>
      </c>
      <c r="L180">
        <v>3.2051282050925924E-2</v>
      </c>
      <c r="M180" t="s">
        <v>250</v>
      </c>
      <c r="N180" t="s">
        <v>250</v>
      </c>
      <c r="O180" t="s">
        <v>261</v>
      </c>
      <c r="P180">
        <v>11</v>
      </c>
      <c r="Q180" t="s">
        <v>272</v>
      </c>
      <c r="R180">
        <v>3</v>
      </c>
      <c r="S180" t="s">
        <v>277</v>
      </c>
    </row>
    <row r="181" spans="1:19" x14ac:dyDescent="0.25">
      <c r="A181" s="6">
        <v>42432</v>
      </c>
      <c r="B181" s="9">
        <v>0.46111111111111114</v>
      </c>
      <c r="C181" s="6">
        <v>42432</v>
      </c>
      <c r="D181" s="9">
        <v>0.46527777777777779</v>
      </c>
      <c r="E181" t="s">
        <v>7</v>
      </c>
      <c r="F181" t="s">
        <v>44</v>
      </c>
      <c r="G181" t="s">
        <v>38</v>
      </c>
      <c r="H181">
        <v>2.2999999999999998</v>
      </c>
      <c r="I181">
        <v>3.7014819999999995</v>
      </c>
      <c r="J181" t="s">
        <v>10</v>
      </c>
      <c r="K181" s="9">
        <v>0.1</v>
      </c>
      <c r="L181">
        <v>4.3478260869212963E-2</v>
      </c>
      <c r="M181" t="s">
        <v>250</v>
      </c>
      <c r="N181" t="s">
        <v>250</v>
      </c>
      <c r="O181" t="s">
        <v>265</v>
      </c>
      <c r="P181">
        <v>11</v>
      </c>
      <c r="Q181" t="s">
        <v>272</v>
      </c>
      <c r="R181">
        <v>3</v>
      </c>
      <c r="S181" t="s">
        <v>277</v>
      </c>
    </row>
    <row r="182" spans="1:19" x14ac:dyDescent="0.25">
      <c r="A182" s="6">
        <v>42432</v>
      </c>
      <c r="B182" s="9">
        <v>0.61388888888888893</v>
      </c>
      <c r="C182" s="6">
        <v>42432</v>
      </c>
      <c r="D182" s="9">
        <v>0.62361111111111112</v>
      </c>
      <c r="E182" t="s">
        <v>7</v>
      </c>
      <c r="F182" t="s">
        <v>38</v>
      </c>
      <c r="G182" t="s">
        <v>50</v>
      </c>
      <c r="H182">
        <v>5.2</v>
      </c>
      <c r="I182">
        <v>8.3685679999999998</v>
      </c>
      <c r="J182" t="s">
        <v>9</v>
      </c>
      <c r="K182" s="9">
        <v>0.23333333333333334</v>
      </c>
      <c r="L182">
        <v>4.4871794871527773E-2</v>
      </c>
      <c r="M182" t="s">
        <v>250</v>
      </c>
      <c r="N182" t="s">
        <v>250</v>
      </c>
      <c r="O182" t="s">
        <v>265</v>
      </c>
      <c r="P182">
        <v>14</v>
      </c>
      <c r="Q182" t="s">
        <v>271</v>
      </c>
      <c r="R182">
        <v>3</v>
      </c>
      <c r="S182" t="s">
        <v>277</v>
      </c>
    </row>
    <row r="183" spans="1:19" x14ac:dyDescent="0.25">
      <c r="A183" s="6">
        <v>42432</v>
      </c>
      <c r="B183" s="9">
        <v>0.64375000000000004</v>
      </c>
      <c r="C183" s="6">
        <v>42432</v>
      </c>
      <c r="D183" s="9">
        <v>0.65833333333333333</v>
      </c>
      <c r="E183" t="s">
        <v>7</v>
      </c>
      <c r="F183" t="s">
        <v>15</v>
      </c>
      <c r="G183" t="s">
        <v>40</v>
      </c>
      <c r="H183">
        <v>7.6</v>
      </c>
      <c r="I183">
        <v>12.230983999999999</v>
      </c>
      <c r="J183" t="s">
        <v>13</v>
      </c>
      <c r="K183" s="9">
        <v>0.35</v>
      </c>
      <c r="L183">
        <v>4.60526315787037E-2</v>
      </c>
      <c r="M183" t="s">
        <v>250</v>
      </c>
      <c r="N183" t="s">
        <v>250</v>
      </c>
      <c r="O183" t="s">
        <v>265</v>
      </c>
      <c r="P183">
        <v>15</v>
      </c>
      <c r="Q183" t="s">
        <v>271</v>
      </c>
      <c r="R183">
        <v>3</v>
      </c>
      <c r="S183" t="s">
        <v>277</v>
      </c>
    </row>
    <row r="184" spans="1:19" x14ac:dyDescent="0.25">
      <c r="A184" s="6">
        <v>42432</v>
      </c>
      <c r="B184" s="9">
        <v>0.66805555555555551</v>
      </c>
      <c r="C184" s="6">
        <v>42432</v>
      </c>
      <c r="D184" s="9">
        <v>0.6958333333333333</v>
      </c>
      <c r="E184" t="s">
        <v>7</v>
      </c>
      <c r="F184" t="s">
        <v>40</v>
      </c>
      <c r="G184" t="s">
        <v>15</v>
      </c>
      <c r="H184">
        <v>17.3</v>
      </c>
      <c r="I184">
        <v>27.841582000000002</v>
      </c>
      <c r="J184" t="s">
        <v>11</v>
      </c>
      <c r="K184" s="9">
        <v>0.66666666666666663</v>
      </c>
      <c r="L184">
        <v>3.8535645471064812E-2</v>
      </c>
      <c r="M184" t="s">
        <v>250</v>
      </c>
      <c r="N184" t="s">
        <v>250</v>
      </c>
      <c r="O184" t="s">
        <v>265</v>
      </c>
      <c r="P184">
        <v>16</v>
      </c>
      <c r="Q184" t="s">
        <v>271</v>
      </c>
      <c r="R184">
        <v>3</v>
      </c>
      <c r="S184" t="s">
        <v>277</v>
      </c>
    </row>
    <row r="185" spans="1:19" x14ac:dyDescent="0.25">
      <c r="A185" s="6">
        <v>42433</v>
      </c>
      <c r="B185" s="9">
        <v>0.32430555555555557</v>
      </c>
      <c r="C185" s="6">
        <v>42433</v>
      </c>
      <c r="D185" s="9">
        <v>0.33750000000000002</v>
      </c>
      <c r="E185" t="s">
        <v>7</v>
      </c>
      <c r="F185" t="s">
        <v>15</v>
      </c>
      <c r="G185" t="s">
        <v>36</v>
      </c>
      <c r="H185">
        <v>9.9</v>
      </c>
      <c r="I185">
        <v>15.932466</v>
      </c>
      <c r="J185" t="s">
        <v>11</v>
      </c>
      <c r="K185" s="9">
        <v>0.31666666666666665</v>
      </c>
      <c r="L185">
        <v>3.1986531986111108E-2</v>
      </c>
      <c r="M185" t="s">
        <v>250</v>
      </c>
      <c r="N185" t="s">
        <v>250</v>
      </c>
      <c r="O185" t="s">
        <v>261</v>
      </c>
      <c r="P185">
        <v>7</v>
      </c>
      <c r="Q185" t="s">
        <v>272</v>
      </c>
      <c r="R185">
        <v>3</v>
      </c>
      <c r="S185" t="s">
        <v>277</v>
      </c>
    </row>
    <row r="186" spans="1:19" x14ac:dyDescent="0.25">
      <c r="A186" s="6">
        <v>42433</v>
      </c>
      <c r="B186" s="9">
        <v>0.40694444444444444</v>
      </c>
      <c r="C186" s="6">
        <v>42433</v>
      </c>
      <c r="D186" s="9">
        <v>0.41875000000000001</v>
      </c>
      <c r="E186" t="s">
        <v>7</v>
      </c>
      <c r="F186" t="s">
        <v>36</v>
      </c>
      <c r="G186" t="s">
        <v>15</v>
      </c>
      <c r="H186">
        <v>9.9</v>
      </c>
      <c r="I186">
        <v>15.932466</v>
      </c>
      <c r="J186" t="s">
        <v>13</v>
      </c>
      <c r="K186" s="9">
        <v>0.28333333333333333</v>
      </c>
      <c r="L186">
        <v>2.861952861921296E-2</v>
      </c>
      <c r="M186" t="s">
        <v>250</v>
      </c>
      <c r="N186" t="s">
        <v>250</v>
      </c>
      <c r="O186" t="s">
        <v>261</v>
      </c>
      <c r="P186">
        <v>9</v>
      </c>
      <c r="Q186" t="s">
        <v>272</v>
      </c>
      <c r="R186">
        <v>3</v>
      </c>
      <c r="S186" t="s">
        <v>277</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F10EE3-444D-483F-845E-54DA33E5EDA6}">
  <dimension ref="A2:N50"/>
  <sheetViews>
    <sheetView topLeftCell="A30" workbookViewId="0">
      <selection activeCell="T20" sqref="T20"/>
    </sheetView>
  </sheetViews>
  <sheetFormatPr defaultRowHeight="15" x14ac:dyDescent="0.25"/>
  <cols>
    <col min="1" max="1" width="11.42578125" bestFit="1" customWidth="1"/>
    <col min="2" max="2" width="21.42578125" bestFit="1" customWidth="1"/>
    <col min="3" max="3" width="12" customWidth="1"/>
    <col min="4" max="4" width="18.42578125" bestFit="1" customWidth="1"/>
    <col min="5" max="5" width="11.5703125" bestFit="1" customWidth="1"/>
    <col min="6" max="6" width="16" customWidth="1"/>
    <col min="7" max="7" width="17.7109375" bestFit="1" customWidth="1"/>
    <col min="8" max="8" width="22.7109375" bestFit="1" customWidth="1"/>
    <col min="9" max="9" width="14.7109375" customWidth="1"/>
    <col min="10" max="10" width="15" bestFit="1" customWidth="1"/>
    <col min="11" max="11" width="15.5703125" bestFit="1" customWidth="1"/>
    <col min="12" max="12" width="21.42578125" bestFit="1" customWidth="1"/>
    <col min="13" max="13" width="11.28515625" bestFit="1" customWidth="1"/>
    <col min="14" max="14" width="21.42578125" bestFit="1" customWidth="1"/>
    <col min="15" max="15" width="12.7109375" customWidth="1"/>
    <col min="16" max="16" width="12" customWidth="1"/>
    <col min="17" max="17" width="14.7109375" customWidth="1"/>
    <col min="18" max="18" width="12.7109375" customWidth="1"/>
  </cols>
  <sheetData>
    <row r="2" spans="1:12" x14ac:dyDescent="0.25">
      <c r="G2" s="2" t="s">
        <v>243</v>
      </c>
      <c r="H2" t="s">
        <v>242</v>
      </c>
    </row>
    <row r="3" spans="1:12" x14ac:dyDescent="0.25">
      <c r="A3" s="2" t="s">
        <v>232</v>
      </c>
      <c r="B3" t="s">
        <v>235</v>
      </c>
      <c r="D3" s="2" t="s">
        <v>237</v>
      </c>
      <c r="E3" t="s">
        <v>235</v>
      </c>
      <c r="G3" s="3" t="s">
        <v>15</v>
      </c>
      <c r="H3" s="5">
        <v>4.7933269874594904E-2</v>
      </c>
    </row>
    <row r="4" spans="1:12" x14ac:dyDescent="0.25">
      <c r="A4" s="3" t="s">
        <v>7</v>
      </c>
      <c r="B4" s="5">
        <v>18470.556114000028</v>
      </c>
      <c r="D4" s="3" t="s">
        <v>15</v>
      </c>
      <c r="E4" s="5">
        <v>143.55312799999999</v>
      </c>
      <c r="G4" s="3" t="s">
        <v>115</v>
      </c>
      <c r="H4" s="5">
        <v>5.263157894675926E-2</v>
      </c>
    </row>
    <row r="5" spans="1:12" x14ac:dyDescent="0.25">
      <c r="A5" s="4" t="s">
        <v>188</v>
      </c>
      <c r="B5" s="5">
        <v>26.554109999999998</v>
      </c>
      <c r="D5" s="4" t="s">
        <v>48</v>
      </c>
      <c r="E5" s="5">
        <v>36.210149999999999</v>
      </c>
      <c r="G5" s="3" t="s">
        <v>34</v>
      </c>
      <c r="H5" s="5">
        <v>2.5641025640046295E-2</v>
      </c>
    </row>
    <row r="6" spans="1:12" x14ac:dyDescent="0.25">
      <c r="A6" s="4" t="s">
        <v>53</v>
      </c>
      <c r="B6" s="5">
        <v>317.03998000000007</v>
      </c>
      <c r="D6" s="4" t="s">
        <v>15</v>
      </c>
      <c r="E6" s="5">
        <v>80.949801999999991</v>
      </c>
      <c r="G6" s="3" t="s">
        <v>147</v>
      </c>
      <c r="H6" s="5">
        <v>6.7567567566550926E-2</v>
      </c>
    </row>
    <row r="7" spans="1:12" x14ac:dyDescent="0.25">
      <c r="A7" s="4" t="s">
        <v>13</v>
      </c>
      <c r="B7" s="5">
        <v>3362.7159299999958</v>
      </c>
      <c r="D7" s="4" t="s">
        <v>65</v>
      </c>
      <c r="E7" s="5">
        <v>10.782578000000001</v>
      </c>
      <c r="G7" s="3" t="s">
        <v>41</v>
      </c>
      <c r="H7" s="5">
        <v>0.125</v>
      </c>
    </row>
    <row r="8" spans="1:12" x14ac:dyDescent="0.25">
      <c r="A8" s="4" t="s">
        <v>10</v>
      </c>
      <c r="B8" s="5">
        <v>817.5447199999993</v>
      </c>
      <c r="D8" s="4" t="s">
        <v>16</v>
      </c>
      <c r="E8" s="5">
        <v>4.9889540000000006</v>
      </c>
      <c r="G8" s="3" t="s">
        <v>8</v>
      </c>
      <c r="H8" s="5">
        <v>4.5138888888888888E-2</v>
      </c>
    </row>
    <row r="9" spans="1:12" x14ac:dyDescent="0.25">
      <c r="A9" s="4" t="s">
        <v>9</v>
      </c>
      <c r="B9" s="5">
        <v>1467.2352779999978</v>
      </c>
      <c r="D9" s="4" t="s">
        <v>222</v>
      </c>
      <c r="E9" s="5">
        <v>10.621644</v>
      </c>
      <c r="G9" s="3" t="s">
        <v>223</v>
      </c>
      <c r="H9" s="5">
        <v>3.8461538460648148E-2</v>
      </c>
    </row>
    <row r="10" spans="1:12" x14ac:dyDescent="0.25">
      <c r="A10" s="4" t="s">
        <v>11</v>
      </c>
      <c r="B10" s="5">
        <v>11636.654738000039</v>
      </c>
      <c r="D10" s="3" t="s">
        <v>223</v>
      </c>
      <c r="E10" s="5">
        <v>25.105703999999999</v>
      </c>
      <c r="G10" s="3" t="s">
        <v>66</v>
      </c>
      <c r="H10" s="5">
        <v>7.2228985125115747E-2</v>
      </c>
    </row>
    <row r="11" spans="1:12" x14ac:dyDescent="0.25">
      <c r="A11" s="4" t="s">
        <v>24</v>
      </c>
      <c r="B11" s="5">
        <v>842.81135800000015</v>
      </c>
      <c r="D11" s="4" t="s">
        <v>15</v>
      </c>
      <c r="E11" s="5">
        <v>25.105703999999999</v>
      </c>
      <c r="G11" s="3" t="s">
        <v>29</v>
      </c>
      <c r="H11" s="5">
        <v>9.9999999999999992E-2</v>
      </c>
    </row>
    <row r="12" spans="1:12" x14ac:dyDescent="0.25">
      <c r="A12" s="3" t="s">
        <v>55</v>
      </c>
      <c r="B12" s="5">
        <v>1155.0233179999998</v>
      </c>
      <c r="D12" s="3" t="s">
        <v>66</v>
      </c>
      <c r="E12" s="5">
        <v>65.500138000000007</v>
      </c>
      <c r="G12" s="3" t="s">
        <v>72</v>
      </c>
      <c r="H12" s="5">
        <v>7.8125E-2</v>
      </c>
    </row>
    <row r="13" spans="1:12" x14ac:dyDescent="0.25">
      <c r="A13" s="4" t="s">
        <v>173</v>
      </c>
      <c r="B13" s="5">
        <v>24.301033999999998</v>
      </c>
      <c r="D13" s="4" t="s">
        <v>69</v>
      </c>
      <c r="E13" s="5">
        <v>3.3796140000000001</v>
      </c>
      <c r="G13" s="3" t="s">
        <v>69</v>
      </c>
      <c r="H13" s="5">
        <v>0.11177248677199074</v>
      </c>
      <c r="J13" s="2" t="s">
        <v>230</v>
      </c>
      <c r="K13" t="s">
        <v>235</v>
      </c>
      <c r="L13" t="s">
        <v>244</v>
      </c>
    </row>
    <row r="14" spans="1:12" x14ac:dyDescent="0.25">
      <c r="A14" s="4" t="s">
        <v>174</v>
      </c>
      <c r="B14" s="5">
        <v>290.00306799999998</v>
      </c>
      <c r="D14" s="4" t="s">
        <v>225</v>
      </c>
      <c r="E14" s="5">
        <v>7.0810960000000005</v>
      </c>
      <c r="G14" s="3" t="s">
        <v>225</v>
      </c>
      <c r="H14" s="5">
        <v>9.7144680897156083E-2</v>
      </c>
      <c r="J14" s="3" t="s">
        <v>8</v>
      </c>
      <c r="K14" s="5">
        <v>7.7248319999999993</v>
      </c>
      <c r="L14" s="5">
        <v>1</v>
      </c>
    </row>
    <row r="15" spans="1:12" x14ac:dyDescent="0.25">
      <c r="A15" s="4" t="s">
        <v>11</v>
      </c>
      <c r="B15" s="5">
        <v>811.42922799999985</v>
      </c>
      <c r="D15" s="4" t="s">
        <v>65</v>
      </c>
      <c r="E15" s="5">
        <v>55.039428000000001</v>
      </c>
      <c r="G15" s="3" t="s">
        <v>64</v>
      </c>
      <c r="H15" s="5">
        <v>0.16666666666666666</v>
      </c>
      <c r="J15" s="3" t="s">
        <v>231</v>
      </c>
      <c r="K15" s="5">
        <v>7.7248319999999993</v>
      </c>
      <c r="L15" s="5">
        <v>1</v>
      </c>
    </row>
    <row r="16" spans="1:12" x14ac:dyDescent="0.25">
      <c r="A16" s="4" t="s">
        <v>175</v>
      </c>
      <c r="B16" s="5">
        <v>29.289988000000001</v>
      </c>
      <c r="D16" s="3" t="s">
        <v>225</v>
      </c>
      <c r="E16" s="5">
        <v>34.922677999999998</v>
      </c>
      <c r="G16" s="3" t="s">
        <v>134</v>
      </c>
      <c r="H16" s="5">
        <v>2.5344180224537036E-2</v>
      </c>
    </row>
    <row r="17" spans="1:14" x14ac:dyDescent="0.25">
      <c r="A17" s="3" t="s">
        <v>231</v>
      </c>
      <c r="B17" s="5">
        <v>19625.579432000071</v>
      </c>
      <c r="D17" s="4" t="s">
        <v>225</v>
      </c>
      <c r="E17" s="5">
        <v>34.922677999999998</v>
      </c>
      <c r="G17" s="3" t="s">
        <v>189</v>
      </c>
      <c r="H17" s="5">
        <v>0.12357026143778935</v>
      </c>
    </row>
    <row r="18" spans="1:14" x14ac:dyDescent="0.25">
      <c r="D18" s="3" t="s">
        <v>118</v>
      </c>
      <c r="E18" s="5">
        <v>23.335429999999999</v>
      </c>
      <c r="G18" s="3" t="s">
        <v>104</v>
      </c>
      <c r="H18" s="5">
        <v>7.1428571428240745E-2</v>
      </c>
      <c r="J18" s="2" t="s">
        <v>282</v>
      </c>
      <c r="K18" t="s">
        <v>245</v>
      </c>
    </row>
    <row r="19" spans="1:14" x14ac:dyDescent="0.25">
      <c r="D19" s="4" t="s">
        <v>119</v>
      </c>
      <c r="E19" s="5">
        <v>23.335429999999999</v>
      </c>
      <c r="G19" s="3" t="s">
        <v>28</v>
      </c>
      <c r="H19" s="5">
        <v>0.12962962962962962</v>
      </c>
      <c r="J19" s="3" t="s">
        <v>15</v>
      </c>
      <c r="K19" s="5">
        <v>20</v>
      </c>
    </row>
    <row r="20" spans="1:14" x14ac:dyDescent="0.25">
      <c r="D20" s="3" t="s">
        <v>16</v>
      </c>
      <c r="E20" s="5">
        <v>35.888281999999997</v>
      </c>
      <c r="G20" s="3" t="s">
        <v>118</v>
      </c>
      <c r="H20" s="5">
        <v>2.1839080459490741E-2</v>
      </c>
      <c r="J20" s="3" t="s">
        <v>147</v>
      </c>
      <c r="K20" s="5">
        <v>2</v>
      </c>
      <c r="M20" s="2" t="s">
        <v>283</v>
      </c>
      <c r="N20" t="s">
        <v>244</v>
      </c>
    </row>
    <row r="21" spans="1:14" x14ac:dyDescent="0.25">
      <c r="D21" s="4" t="s">
        <v>15</v>
      </c>
      <c r="E21" s="5">
        <v>35.888281999999997</v>
      </c>
      <c r="G21" s="3" t="s">
        <v>16</v>
      </c>
      <c r="H21" s="5">
        <v>3.9147045429976851E-2</v>
      </c>
      <c r="J21" s="3" t="s">
        <v>66</v>
      </c>
      <c r="K21" s="5">
        <v>10</v>
      </c>
      <c r="M21" s="3" t="s">
        <v>259</v>
      </c>
      <c r="N21" s="5">
        <v>31</v>
      </c>
    </row>
    <row r="22" spans="1:14" x14ac:dyDescent="0.25">
      <c r="A22" s="2" t="s">
        <v>280</v>
      </c>
      <c r="B22" t="s">
        <v>244</v>
      </c>
      <c r="D22" s="3" t="s">
        <v>117</v>
      </c>
      <c r="E22" s="5">
        <v>18.990212</v>
      </c>
      <c r="G22" s="3" t="s">
        <v>68</v>
      </c>
      <c r="H22" s="5">
        <v>1.8518518518518517E-2</v>
      </c>
      <c r="J22" s="3" t="s">
        <v>69</v>
      </c>
      <c r="K22" s="5">
        <v>2</v>
      </c>
      <c r="M22" s="3" t="s">
        <v>249</v>
      </c>
      <c r="N22" s="5">
        <v>11</v>
      </c>
    </row>
    <row r="23" spans="1:14" x14ac:dyDescent="0.25">
      <c r="A23" s="3" t="s">
        <v>266</v>
      </c>
      <c r="B23" s="5">
        <v>11</v>
      </c>
      <c r="D23" s="4" t="s">
        <v>38</v>
      </c>
      <c r="E23" s="5">
        <v>18.990212</v>
      </c>
      <c r="G23" s="3" t="s">
        <v>117</v>
      </c>
      <c r="H23" s="5">
        <v>4.9684835001157404E-2</v>
      </c>
      <c r="J23" s="3" t="s">
        <v>225</v>
      </c>
      <c r="K23" s="5">
        <v>7</v>
      </c>
      <c r="M23" s="3" t="s">
        <v>248</v>
      </c>
      <c r="N23" s="5">
        <v>11</v>
      </c>
    </row>
    <row r="24" spans="1:14" x14ac:dyDescent="0.25">
      <c r="A24" s="3" t="s">
        <v>267</v>
      </c>
      <c r="B24" s="5">
        <v>8</v>
      </c>
      <c r="D24" s="3" t="s">
        <v>40</v>
      </c>
      <c r="E24" s="5">
        <v>14.484059999999999</v>
      </c>
      <c r="G24" s="3" t="s">
        <v>94</v>
      </c>
      <c r="H24" s="5">
        <v>7.9365079364583327E-2</v>
      </c>
      <c r="J24" s="3" t="s">
        <v>134</v>
      </c>
      <c r="K24" s="5">
        <v>2</v>
      </c>
      <c r="M24" s="3" t="s">
        <v>252</v>
      </c>
      <c r="N24" s="5">
        <v>11</v>
      </c>
    </row>
    <row r="25" spans="1:14" x14ac:dyDescent="0.25">
      <c r="A25" s="3" t="s">
        <v>263</v>
      </c>
      <c r="B25" s="5">
        <v>16</v>
      </c>
      <c r="D25" s="4" t="s">
        <v>15</v>
      </c>
      <c r="E25" s="5">
        <v>14.484059999999999</v>
      </c>
      <c r="G25" s="3" t="s">
        <v>57</v>
      </c>
      <c r="H25" s="5">
        <v>6.6448801741898142E-2</v>
      </c>
      <c r="J25" s="3" t="s">
        <v>189</v>
      </c>
      <c r="K25" s="5">
        <v>4</v>
      </c>
      <c r="M25" s="3" t="s">
        <v>231</v>
      </c>
      <c r="N25" s="5">
        <v>64</v>
      </c>
    </row>
    <row r="26" spans="1:14" x14ac:dyDescent="0.25">
      <c r="A26" s="3" t="s">
        <v>264</v>
      </c>
      <c r="B26" s="5">
        <v>9</v>
      </c>
      <c r="D26" s="3" t="s">
        <v>132</v>
      </c>
      <c r="E26" s="5">
        <v>21.243288</v>
      </c>
      <c r="G26" s="3" t="s">
        <v>40</v>
      </c>
      <c r="H26" s="5">
        <v>4.4444444444444439E-2</v>
      </c>
      <c r="J26" s="3" t="s">
        <v>16</v>
      </c>
      <c r="K26" s="5">
        <v>4</v>
      </c>
    </row>
    <row r="27" spans="1:14" x14ac:dyDescent="0.25">
      <c r="A27" s="3" t="s">
        <v>265</v>
      </c>
      <c r="B27" s="5">
        <v>13</v>
      </c>
      <c r="D27" s="4" t="s">
        <v>38</v>
      </c>
      <c r="E27" s="5">
        <v>21.243288</v>
      </c>
      <c r="G27" s="3" t="s">
        <v>224</v>
      </c>
      <c r="H27" s="5">
        <v>9.5238095237268519E-2</v>
      </c>
      <c r="J27" s="3" t="s">
        <v>117</v>
      </c>
      <c r="K27" s="5">
        <v>2</v>
      </c>
    </row>
    <row r="28" spans="1:14" x14ac:dyDescent="0.25">
      <c r="A28" s="3" t="s">
        <v>261</v>
      </c>
      <c r="B28" s="5">
        <v>9</v>
      </c>
      <c r="D28" s="3" t="s">
        <v>38</v>
      </c>
      <c r="E28" s="5">
        <v>23.335429999999999</v>
      </c>
      <c r="G28" s="3" t="s">
        <v>122</v>
      </c>
      <c r="H28" s="5">
        <v>3.4482758620370368E-2</v>
      </c>
      <c r="J28" s="3" t="s">
        <v>57</v>
      </c>
      <c r="K28" s="5">
        <v>2</v>
      </c>
    </row>
    <row r="29" spans="1:14" x14ac:dyDescent="0.25">
      <c r="A29" s="3" t="s">
        <v>262</v>
      </c>
      <c r="B29" s="5">
        <v>15</v>
      </c>
      <c r="D29" s="4" t="s">
        <v>72</v>
      </c>
      <c r="E29" s="5">
        <v>4.9889540000000006</v>
      </c>
      <c r="G29" s="3" t="s">
        <v>132</v>
      </c>
      <c r="H29" s="5">
        <v>4.9479166666666664E-2</v>
      </c>
      <c r="J29" s="3" t="s">
        <v>132</v>
      </c>
      <c r="K29" s="5">
        <v>2</v>
      </c>
    </row>
    <row r="30" spans="1:14" x14ac:dyDescent="0.25">
      <c r="A30" s="3" t="s">
        <v>231</v>
      </c>
      <c r="B30" s="5">
        <v>81</v>
      </c>
      <c r="D30" s="4" t="s">
        <v>133</v>
      </c>
      <c r="E30" s="5">
        <v>7.2420299999999997</v>
      </c>
      <c r="G30" s="3" t="s">
        <v>91</v>
      </c>
      <c r="H30" s="5">
        <v>9.9999999999999992E-2</v>
      </c>
      <c r="J30" s="3" t="s">
        <v>44</v>
      </c>
      <c r="K30" s="5">
        <v>2</v>
      </c>
    </row>
    <row r="31" spans="1:14" x14ac:dyDescent="0.25">
      <c r="D31" s="4" t="s">
        <v>57</v>
      </c>
      <c r="E31" s="5">
        <v>4.5061519999999993</v>
      </c>
      <c r="G31" s="3" t="s">
        <v>44</v>
      </c>
      <c r="H31" s="5">
        <v>6.3352826510416668E-2</v>
      </c>
      <c r="J31" s="3" t="s">
        <v>38</v>
      </c>
      <c r="K31" s="5">
        <v>5</v>
      </c>
    </row>
    <row r="32" spans="1:14" x14ac:dyDescent="0.25">
      <c r="D32" s="4" t="s">
        <v>44</v>
      </c>
      <c r="E32" s="5">
        <v>6.5982940000000001</v>
      </c>
      <c r="G32" s="3" t="s">
        <v>38</v>
      </c>
      <c r="H32" s="5">
        <v>4.5730071349305554E-2</v>
      </c>
      <c r="J32" s="3" t="s">
        <v>231</v>
      </c>
      <c r="K32" s="5">
        <v>64</v>
      </c>
    </row>
    <row r="33" spans="1:13" x14ac:dyDescent="0.25">
      <c r="A33" s="2" t="s">
        <v>281</v>
      </c>
      <c r="B33" t="s">
        <v>235</v>
      </c>
      <c r="D33" s="3" t="s">
        <v>231</v>
      </c>
      <c r="E33" s="5">
        <v>406.35834999999997</v>
      </c>
      <c r="G33" s="3" t="s">
        <v>231</v>
      </c>
      <c r="H33" s="5">
        <v>6.5856767956947296E-2</v>
      </c>
    </row>
    <row r="34" spans="1:13" x14ac:dyDescent="0.25">
      <c r="A34" s="3" t="s">
        <v>271</v>
      </c>
      <c r="B34" s="5">
        <v>319.13212199999987</v>
      </c>
    </row>
    <row r="35" spans="1:13" x14ac:dyDescent="0.25">
      <c r="A35" s="3" t="s">
        <v>269</v>
      </c>
      <c r="B35" s="5">
        <v>157.55438599999999</v>
      </c>
    </row>
    <row r="36" spans="1:13" x14ac:dyDescent="0.25">
      <c r="A36" s="3" t="s">
        <v>270</v>
      </c>
      <c r="B36" s="5">
        <v>30.899328000000001</v>
      </c>
    </row>
    <row r="37" spans="1:13" x14ac:dyDescent="0.25">
      <c r="A37" s="3" t="s">
        <v>231</v>
      </c>
      <c r="B37" s="5">
        <v>507.58583599999986</v>
      </c>
    </row>
    <row r="45" spans="1:13" x14ac:dyDescent="0.25">
      <c r="K45" s="2" t="s">
        <v>284</v>
      </c>
      <c r="L45" s="2" t="s">
        <v>236</v>
      </c>
    </row>
    <row r="46" spans="1:13" x14ac:dyDescent="0.25">
      <c r="K46" s="2" t="s">
        <v>230</v>
      </c>
      <c r="L46" t="s">
        <v>7</v>
      </c>
      <c r="M46" t="s">
        <v>231</v>
      </c>
    </row>
    <row r="47" spans="1:13" x14ac:dyDescent="0.25">
      <c r="K47" s="3" t="s">
        <v>279</v>
      </c>
      <c r="L47" s="5">
        <v>9</v>
      </c>
      <c r="M47" s="5">
        <v>9</v>
      </c>
    </row>
    <row r="48" spans="1:13" x14ac:dyDescent="0.25">
      <c r="K48" s="3" t="s">
        <v>277</v>
      </c>
      <c r="L48" s="5">
        <v>19</v>
      </c>
      <c r="M48" s="5">
        <v>19</v>
      </c>
    </row>
    <row r="49" spans="11:13" x14ac:dyDescent="0.25">
      <c r="K49" s="3" t="s">
        <v>276</v>
      </c>
      <c r="L49" s="5">
        <v>53</v>
      </c>
      <c r="M49" s="5">
        <v>53</v>
      </c>
    </row>
    <row r="50" spans="11:13" x14ac:dyDescent="0.25">
      <c r="K50" s="3" t="s">
        <v>231</v>
      </c>
      <c r="L50" s="5">
        <v>81</v>
      </c>
      <c r="M50" s="5">
        <v>81</v>
      </c>
    </row>
  </sheetData>
  <pageMargins left="0.7" right="0.7" top="0.75" bottom="0.75" header="0.3" footer="0.3"/>
  <drawing r:id="rId1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1ADC79-6B4E-4C4F-8412-DC3BD3379A2D}">
  <dimension ref="A1"/>
  <sheetViews>
    <sheetView showGridLines="0" showRowColHeaders="0" tabSelected="1" zoomScaleNormal="100" workbookViewId="0">
      <selection activeCell="U29" sqref="U29"/>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5B0472-DEF7-4997-B139-DF161CAC0E84}">
  <dimension ref="A2:B5"/>
  <sheetViews>
    <sheetView workbookViewId="0">
      <selection activeCell="A2" sqref="A2"/>
    </sheetView>
  </sheetViews>
  <sheetFormatPr defaultRowHeight="15" x14ac:dyDescent="0.25"/>
  <cols>
    <col min="1" max="1" width="19" bestFit="1" customWidth="1"/>
    <col min="2" max="2" width="10.42578125" bestFit="1" customWidth="1"/>
  </cols>
  <sheetData>
    <row r="2" spans="1:2" x14ac:dyDescent="0.25">
      <c r="A2" s="2" t="s">
        <v>232</v>
      </c>
      <c r="B2" t="s">
        <v>233</v>
      </c>
    </row>
    <row r="3" spans="1:2" x14ac:dyDescent="0.25">
      <c r="A3" s="3" t="s">
        <v>7</v>
      </c>
      <c r="B3" s="5">
        <v>315.40000000000009</v>
      </c>
    </row>
    <row r="4" spans="1:2" x14ac:dyDescent="0.25">
      <c r="A4" s="4" t="s">
        <v>10</v>
      </c>
      <c r="B4" s="5">
        <v>315.40000000000009</v>
      </c>
    </row>
    <row r="5" spans="1:2" x14ac:dyDescent="0.25">
      <c r="A5" s="3" t="s">
        <v>231</v>
      </c>
      <c r="B5" s="5">
        <v>315.40000000000009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9D89EF-54E5-476D-8B31-2E4C97FE6685}">
  <dimension ref="A1:S1155"/>
  <sheetViews>
    <sheetView topLeftCell="G1" workbookViewId="0">
      <selection activeCell="B31" sqref="B31"/>
    </sheetView>
  </sheetViews>
  <sheetFormatPr defaultRowHeight="15" x14ac:dyDescent="0.25"/>
  <cols>
    <col min="1" max="1" width="15.5703125" customWidth="1"/>
    <col min="2" max="2" width="15" customWidth="1"/>
    <col min="3" max="3" width="13.85546875" customWidth="1"/>
    <col min="4" max="4" width="13.42578125" customWidth="1"/>
    <col min="5" max="5" width="14.28515625" customWidth="1"/>
    <col min="6" max="6" width="24.5703125" customWidth="1"/>
    <col min="7" max="7" width="24" customWidth="1"/>
    <col min="8" max="8" width="9.7109375" customWidth="1"/>
    <col min="9" max="9" width="11" customWidth="1"/>
    <col min="10" max="10" width="15.28515625" customWidth="1"/>
    <col min="11" max="11" width="12.85546875" customWidth="1"/>
    <col min="12" max="12" width="15.140625" customWidth="1"/>
    <col min="13" max="13" width="17.85546875" customWidth="1"/>
    <col min="14" max="14" width="16.28515625" customWidth="1"/>
    <col min="15" max="15" width="16.5703125" customWidth="1"/>
    <col min="16" max="16" width="15.7109375" customWidth="1"/>
    <col min="17" max="17" width="14.42578125" customWidth="1"/>
    <col min="18" max="18" width="20.85546875" customWidth="1"/>
    <col min="19" max="19" width="10.7109375" customWidth="1"/>
    <col min="20" max="20" width="11" customWidth="1"/>
  </cols>
  <sheetData>
    <row r="1" spans="1:19" x14ac:dyDescent="0.25">
      <c r="A1" t="s">
        <v>0</v>
      </c>
      <c r="B1" t="s">
        <v>238</v>
      </c>
      <c r="C1" t="s">
        <v>1</v>
      </c>
      <c r="D1" t="s">
        <v>239</v>
      </c>
      <c r="E1" t="s">
        <v>2</v>
      </c>
      <c r="F1" t="s">
        <v>3</v>
      </c>
      <c r="G1" t="s">
        <v>4</v>
      </c>
      <c r="H1" t="s">
        <v>5</v>
      </c>
      <c r="I1" t="s">
        <v>234</v>
      </c>
      <c r="J1" t="s">
        <v>6</v>
      </c>
      <c r="K1" t="s">
        <v>240</v>
      </c>
      <c r="L1" t="s">
        <v>241</v>
      </c>
      <c r="M1" t="s">
        <v>246</v>
      </c>
      <c r="N1" t="s">
        <v>247</v>
      </c>
      <c r="O1" t="s">
        <v>260</v>
      </c>
      <c r="P1" t="s">
        <v>273</v>
      </c>
      <c r="Q1" t="s">
        <v>268</v>
      </c>
      <c r="R1" t="s">
        <v>274</v>
      </c>
      <c r="S1" t="s">
        <v>275</v>
      </c>
    </row>
    <row r="2" spans="1:19" x14ac:dyDescent="0.25">
      <c r="A2" s="6">
        <v>42370</v>
      </c>
      <c r="B2" s="7">
        <v>0.88263888888888886</v>
      </c>
      <c r="C2" s="6">
        <v>42370</v>
      </c>
      <c r="D2" s="7">
        <v>0.88680555555555551</v>
      </c>
      <c r="E2" s="5" t="s">
        <v>7</v>
      </c>
      <c r="F2" s="5" t="s">
        <v>8</v>
      </c>
      <c r="G2" s="5" t="s">
        <v>8</v>
      </c>
      <c r="H2">
        <v>5.0999999999999996</v>
      </c>
      <c r="I2">
        <v>8.2076339999999988</v>
      </c>
      <c r="J2" s="5" t="s">
        <v>9</v>
      </c>
      <c r="K2" s="8">
        <v>0.1</v>
      </c>
      <c r="L2">
        <v>1.9607843136574075E-2</v>
      </c>
      <c r="M2" s="5" t="s">
        <v>248</v>
      </c>
      <c r="N2" s="5" t="s">
        <v>248</v>
      </c>
      <c r="O2" s="5" t="s">
        <v>261</v>
      </c>
      <c r="P2">
        <v>21</v>
      </c>
      <c r="Q2" s="5" t="s">
        <v>269</v>
      </c>
      <c r="R2">
        <v>1</v>
      </c>
      <c r="S2" s="5" t="s">
        <v>276</v>
      </c>
    </row>
    <row r="3" spans="1:19" x14ac:dyDescent="0.25">
      <c r="A3" s="6">
        <v>42371</v>
      </c>
      <c r="B3" s="7">
        <v>5.9027777777777776E-2</v>
      </c>
      <c r="C3" s="6">
        <v>42371</v>
      </c>
      <c r="D3" s="7">
        <v>6.7361111111111108E-2</v>
      </c>
      <c r="E3" s="5" t="s">
        <v>7</v>
      </c>
      <c r="F3" s="5" t="s">
        <v>8</v>
      </c>
      <c r="G3" s="5" t="s">
        <v>8</v>
      </c>
      <c r="H3">
        <v>5</v>
      </c>
      <c r="I3">
        <v>8.0466999999999995</v>
      </c>
      <c r="J3" s="5" t="s">
        <v>11</v>
      </c>
      <c r="K3" s="8">
        <v>0.2</v>
      </c>
      <c r="L3">
        <v>0.04</v>
      </c>
      <c r="M3" s="5" t="s">
        <v>248</v>
      </c>
      <c r="N3" s="5" t="s">
        <v>248</v>
      </c>
      <c r="O3" s="5" t="s">
        <v>262</v>
      </c>
      <c r="P3">
        <v>1</v>
      </c>
      <c r="Q3" s="5" t="s">
        <v>270</v>
      </c>
      <c r="R3">
        <v>1</v>
      </c>
      <c r="S3" s="5" t="s">
        <v>276</v>
      </c>
    </row>
    <row r="4" spans="1:19" x14ac:dyDescent="0.25">
      <c r="A4" s="6">
        <v>42371</v>
      </c>
      <c r="B4" s="7">
        <v>0.85069444444444442</v>
      </c>
      <c r="C4" s="6">
        <v>42371</v>
      </c>
      <c r="D4" s="7">
        <v>0.85972222222222228</v>
      </c>
      <c r="E4" s="5" t="s">
        <v>7</v>
      </c>
      <c r="F4" s="5" t="s">
        <v>8</v>
      </c>
      <c r="G4" s="5" t="s">
        <v>8</v>
      </c>
      <c r="H4">
        <v>4.8</v>
      </c>
      <c r="I4">
        <v>7.7248319999999993</v>
      </c>
      <c r="J4" s="5" t="s">
        <v>10</v>
      </c>
      <c r="K4" s="8">
        <v>0.21666666666666667</v>
      </c>
      <c r="L4">
        <v>4.5138888888888888E-2</v>
      </c>
      <c r="M4" s="5" t="s">
        <v>248</v>
      </c>
      <c r="N4" s="5" t="s">
        <v>248</v>
      </c>
      <c r="O4" s="5" t="s">
        <v>262</v>
      </c>
      <c r="P4">
        <v>20</v>
      </c>
      <c r="Q4" s="5" t="s">
        <v>269</v>
      </c>
      <c r="R4">
        <v>1</v>
      </c>
      <c r="S4" s="5" t="s">
        <v>276</v>
      </c>
    </row>
    <row r="5" spans="1:19" x14ac:dyDescent="0.25">
      <c r="A5" s="6">
        <v>42374</v>
      </c>
      <c r="B5" s="7">
        <v>0.72986111111111107</v>
      </c>
      <c r="C5" s="6">
        <v>42374</v>
      </c>
      <c r="D5" s="7">
        <v>0.73958333333333337</v>
      </c>
      <c r="E5" s="5" t="s">
        <v>7</v>
      </c>
      <c r="F5" s="5" t="s">
        <v>8</v>
      </c>
      <c r="G5" s="5" t="s">
        <v>8</v>
      </c>
      <c r="H5">
        <v>4.7</v>
      </c>
      <c r="I5">
        <v>7.563898</v>
      </c>
      <c r="J5" s="5" t="s">
        <v>11</v>
      </c>
      <c r="K5" s="8">
        <v>0.23333333333333334</v>
      </c>
      <c r="L5">
        <v>4.9645390070601848E-2</v>
      </c>
      <c r="M5" s="5" t="s">
        <v>248</v>
      </c>
      <c r="N5" s="5" t="s">
        <v>248</v>
      </c>
      <c r="O5" s="5" t="s">
        <v>263</v>
      </c>
      <c r="P5">
        <v>17</v>
      </c>
      <c r="Q5" s="5" t="s">
        <v>271</v>
      </c>
      <c r="R5">
        <v>1</v>
      </c>
      <c r="S5" s="5" t="s">
        <v>276</v>
      </c>
    </row>
    <row r="6" spans="1:19" x14ac:dyDescent="0.25">
      <c r="A6" s="6">
        <v>42375</v>
      </c>
      <c r="B6" s="7">
        <v>0.61250000000000004</v>
      </c>
      <c r="C6" s="6">
        <v>42375</v>
      </c>
      <c r="D6" s="7">
        <v>0.65902777777777777</v>
      </c>
      <c r="E6" s="5" t="s">
        <v>7</v>
      </c>
      <c r="F6" s="5" t="s">
        <v>8</v>
      </c>
      <c r="G6" s="5" t="s">
        <v>12</v>
      </c>
      <c r="H6">
        <v>63.7</v>
      </c>
      <c r="I6">
        <v>102.51495800000001</v>
      </c>
      <c r="J6" s="5" t="s">
        <v>13</v>
      </c>
      <c r="K6" s="8">
        <v>1.1166666666666667</v>
      </c>
      <c r="L6">
        <v>1.7530088958333332E-2</v>
      </c>
      <c r="M6" s="5" t="s">
        <v>248</v>
      </c>
      <c r="N6" s="5" t="s">
        <v>248</v>
      </c>
      <c r="O6" s="5" t="s">
        <v>264</v>
      </c>
      <c r="P6">
        <v>14</v>
      </c>
      <c r="Q6" s="5" t="s">
        <v>271</v>
      </c>
      <c r="R6">
        <v>1</v>
      </c>
      <c r="S6" s="5" t="s">
        <v>276</v>
      </c>
    </row>
    <row r="7" spans="1:19" x14ac:dyDescent="0.25">
      <c r="A7" s="6">
        <v>42375</v>
      </c>
      <c r="B7" s="7">
        <v>0.71875</v>
      </c>
      <c r="C7" s="6">
        <v>42375</v>
      </c>
      <c r="D7" s="7">
        <v>0.72152777777777777</v>
      </c>
      <c r="E7" s="5" t="s">
        <v>7</v>
      </c>
      <c r="F7" s="5" t="s">
        <v>12</v>
      </c>
      <c r="G7" s="5" t="s">
        <v>12</v>
      </c>
      <c r="H7">
        <v>4.3</v>
      </c>
      <c r="I7">
        <v>6.9201619999999995</v>
      </c>
      <c r="J7" s="5" t="s">
        <v>9</v>
      </c>
      <c r="K7" s="8">
        <v>6.6666666666666666E-2</v>
      </c>
      <c r="L7">
        <v>1.5503875968749999E-2</v>
      </c>
      <c r="M7" s="5" t="s">
        <v>248</v>
      </c>
      <c r="N7" s="5" t="s">
        <v>248</v>
      </c>
      <c r="O7" s="5" t="s">
        <v>264</v>
      </c>
      <c r="P7">
        <v>17</v>
      </c>
      <c r="Q7" s="5" t="s">
        <v>271</v>
      </c>
      <c r="R7">
        <v>1</v>
      </c>
      <c r="S7" s="5" t="s">
        <v>276</v>
      </c>
    </row>
    <row r="8" spans="1:19" x14ac:dyDescent="0.25">
      <c r="A8" s="6">
        <v>42375</v>
      </c>
      <c r="B8" s="7">
        <v>0.72916666666666663</v>
      </c>
      <c r="C8" s="6">
        <v>42375</v>
      </c>
      <c r="D8" s="7">
        <v>0.73263888888888884</v>
      </c>
      <c r="E8" s="5" t="s">
        <v>7</v>
      </c>
      <c r="F8" s="5" t="s">
        <v>12</v>
      </c>
      <c r="G8" s="5" t="s">
        <v>14</v>
      </c>
      <c r="H8">
        <v>7.1</v>
      </c>
      <c r="I8">
        <v>11.426314</v>
      </c>
      <c r="J8" s="5" t="s">
        <v>11</v>
      </c>
      <c r="K8" s="8">
        <v>8.3333333333333329E-2</v>
      </c>
      <c r="L8">
        <v>1.1737089201388889E-2</v>
      </c>
      <c r="M8" s="5" t="s">
        <v>248</v>
      </c>
      <c r="N8" s="5" t="s">
        <v>248</v>
      </c>
      <c r="O8" s="5" t="s">
        <v>264</v>
      </c>
      <c r="P8">
        <v>17</v>
      </c>
      <c r="Q8" s="5" t="s">
        <v>271</v>
      </c>
      <c r="R8">
        <v>1</v>
      </c>
      <c r="S8" s="5" t="s">
        <v>276</v>
      </c>
    </row>
    <row r="9" spans="1:19" x14ac:dyDescent="0.25">
      <c r="A9" s="6">
        <v>42376</v>
      </c>
      <c r="B9" s="7">
        <v>0.56041666666666667</v>
      </c>
      <c r="C9" s="6">
        <v>42376</v>
      </c>
      <c r="D9" s="7">
        <v>0.56458333333333333</v>
      </c>
      <c r="E9" s="5" t="s">
        <v>7</v>
      </c>
      <c r="F9" s="5" t="s">
        <v>15</v>
      </c>
      <c r="G9" s="5" t="s">
        <v>15</v>
      </c>
      <c r="H9">
        <v>0.8</v>
      </c>
      <c r="I9">
        <v>1.2874720000000002</v>
      </c>
      <c r="J9" s="5" t="s">
        <v>11</v>
      </c>
      <c r="K9" s="8">
        <v>0.1</v>
      </c>
      <c r="L9">
        <v>0.125</v>
      </c>
      <c r="M9" s="5" t="s">
        <v>248</v>
      </c>
      <c r="N9" s="5" t="s">
        <v>248</v>
      </c>
      <c r="O9" s="5" t="s">
        <v>265</v>
      </c>
      <c r="P9">
        <v>13</v>
      </c>
      <c r="Q9" s="5" t="s">
        <v>271</v>
      </c>
      <c r="R9">
        <v>1</v>
      </c>
      <c r="S9" s="5" t="s">
        <v>276</v>
      </c>
    </row>
    <row r="10" spans="1:19" x14ac:dyDescent="0.25">
      <c r="A10" s="6">
        <v>42379</v>
      </c>
      <c r="B10" s="7">
        <v>0.33680555555555558</v>
      </c>
      <c r="C10" s="6">
        <v>42379</v>
      </c>
      <c r="D10" s="7">
        <v>0.35069444444444442</v>
      </c>
      <c r="E10" s="5" t="s">
        <v>7</v>
      </c>
      <c r="F10" s="5" t="s">
        <v>15</v>
      </c>
      <c r="G10" s="5" t="s">
        <v>16</v>
      </c>
      <c r="H10">
        <v>8.3000000000000007</v>
      </c>
      <c r="I10">
        <v>13.357522000000001</v>
      </c>
      <c r="J10" s="5" t="s">
        <v>11</v>
      </c>
      <c r="K10" s="8">
        <v>0.33333333333333331</v>
      </c>
      <c r="L10">
        <v>4.0160642569444439E-2</v>
      </c>
      <c r="M10" s="5" t="s">
        <v>248</v>
      </c>
      <c r="N10" s="5" t="s">
        <v>248</v>
      </c>
      <c r="O10" s="5" t="s">
        <v>266</v>
      </c>
      <c r="P10">
        <v>8</v>
      </c>
      <c r="Q10" s="5" t="s">
        <v>272</v>
      </c>
      <c r="R10">
        <v>1</v>
      </c>
      <c r="S10" s="5" t="s">
        <v>276</v>
      </c>
    </row>
    <row r="11" spans="1:19" x14ac:dyDescent="0.25">
      <c r="A11" s="6">
        <v>42379</v>
      </c>
      <c r="B11" s="7">
        <v>0.51180555555555551</v>
      </c>
      <c r="C11" s="6">
        <v>42379</v>
      </c>
      <c r="D11" s="7">
        <v>0.53055555555555556</v>
      </c>
      <c r="E11" s="5" t="s">
        <v>7</v>
      </c>
      <c r="F11" s="5" t="s">
        <v>17</v>
      </c>
      <c r="G11" s="5" t="s">
        <v>18</v>
      </c>
      <c r="H11">
        <v>16.5</v>
      </c>
      <c r="I11">
        <v>26.554110000000001</v>
      </c>
      <c r="J11" s="5" t="s">
        <v>13</v>
      </c>
      <c r="K11" s="8">
        <v>0.45</v>
      </c>
      <c r="L11">
        <v>2.7272727271990739E-2</v>
      </c>
      <c r="M11" s="5" t="s">
        <v>248</v>
      </c>
      <c r="N11" s="5" t="s">
        <v>248</v>
      </c>
      <c r="O11" s="5" t="s">
        <v>266</v>
      </c>
      <c r="P11">
        <v>12</v>
      </c>
      <c r="Q11" s="5" t="s">
        <v>272</v>
      </c>
      <c r="R11">
        <v>1</v>
      </c>
      <c r="S11" s="5" t="s">
        <v>276</v>
      </c>
    </row>
    <row r="12" spans="1:19" x14ac:dyDescent="0.25">
      <c r="A12" s="6">
        <v>42379</v>
      </c>
      <c r="B12" s="7">
        <v>0.63055555555555554</v>
      </c>
      <c r="C12" s="6">
        <v>42379</v>
      </c>
      <c r="D12" s="7">
        <v>0.66041666666666665</v>
      </c>
      <c r="E12" s="5" t="s">
        <v>7</v>
      </c>
      <c r="F12" s="5" t="s">
        <v>18</v>
      </c>
      <c r="G12" s="5" t="s">
        <v>19</v>
      </c>
      <c r="H12">
        <v>10.8</v>
      </c>
      <c r="I12">
        <v>17.380872</v>
      </c>
      <c r="J12" s="5" t="s">
        <v>11</v>
      </c>
      <c r="K12" s="8">
        <v>0.71666666666666667</v>
      </c>
      <c r="L12">
        <v>6.6358024690972225E-2</v>
      </c>
      <c r="M12" s="5" t="s">
        <v>248</v>
      </c>
      <c r="N12" s="5" t="s">
        <v>248</v>
      </c>
      <c r="O12" s="5" t="s">
        <v>266</v>
      </c>
      <c r="P12">
        <v>15</v>
      </c>
      <c r="Q12" s="5" t="s">
        <v>271</v>
      </c>
      <c r="R12">
        <v>1</v>
      </c>
      <c r="S12" s="5" t="s">
        <v>276</v>
      </c>
    </row>
    <row r="13" spans="1:19" x14ac:dyDescent="0.25">
      <c r="A13" s="6">
        <v>42379</v>
      </c>
      <c r="B13" s="7">
        <v>0.76249999999999996</v>
      </c>
      <c r="C13" s="6">
        <v>42379</v>
      </c>
      <c r="D13" s="7">
        <v>0.78680555555555554</v>
      </c>
      <c r="E13" s="5" t="s">
        <v>7</v>
      </c>
      <c r="F13" s="5" t="s">
        <v>20</v>
      </c>
      <c r="G13" s="5" t="s">
        <v>18</v>
      </c>
      <c r="H13">
        <v>7.5</v>
      </c>
      <c r="I13">
        <v>12.07005</v>
      </c>
      <c r="J13" s="5" t="s">
        <v>11</v>
      </c>
      <c r="K13" s="8">
        <v>0.58333333333333337</v>
      </c>
      <c r="L13">
        <v>7.7777777777777779E-2</v>
      </c>
      <c r="M13" s="5" t="s">
        <v>248</v>
      </c>
      <c r="N13" s="5" t="s">
        <v>248</v>
      </c>
      <c r="O13" s="5" t="s">
        <v>266</v>
      </c>
      <c r="P13">
        <v>18</v>
      </c>
      <c r="Q13" s="5" t="s">
        <v>271</v>
      </c>
      <c r="R13">
        <v>1</v>
      </c>
      <c r="S13" s="5" t="s">
        <v>276</v>
      </c>
    </row>
    <row r="14" spans="1:19" x14ac:dyDescent="0.25">
      <c r="A14" s="6">
        <v>42379</v>
      </c>
      <c r="B14" s="7">
        <v>0.8</v>
      </c>
      <c r="C14" s="6">
        <v>42379</v>
      </c>
      <c r="D14" s="7">
        <v>0.81388888888888888</v>
      </c>
      <c r="E14" s="5" t="s">
        <v>7</v>
      </c>
      <c r="F14" s="5" t="s">
        <v>21</v>
      </c>
      <c r="G14" s="5" t="s">
        <v>22</v>
      </c>
      <c r="H14">
        <v>6.2</v>
      </c>
      <c r="I14">
        <v>9.9779080000000011</v>
      </c>
      <c r="J14" s="5" t="s">
        <v>11</v>
      </c>
      <c r="K14" s="8">
        <v>0.33333333333333331</v>
      </c>
      <c r="L14">
        <v>5.3763440859953701E-2</v>
      </c>
      <c r="M14" s="5" t="s">
        <v>248</v>
      </c>
      <c r="N14" s="5" t="s">
        <v>248</v>
      </c>
      <c r="O14" s="5" t="s">
        <v>266</v>
      </c>
      <c r="P14">
        <v>19</v>
      </c>
      <c r="Q14" s="5" t="s">
        <v>269</v>
      </c>
      <c r="R14">
        <v>1</v>
      </c>
      <c r="S14" s="5" t="s">
        <v>276</v>
      </c>
    </row>
    <row r="15" spans="1:19" x14ac:dyDescent="0.25">
      <c r="A15" s="6">
        <v>42380</v>
      </c>
      <c r="B15" s="7">
        <v>0.37152777777777779</v>
      </c>
      <c r="C15" s="6">
        <v>42380</v>
      </c>
      <c r="D15" s="7">
        <v>0.38958333333333334</v>
      </c>
      <c r="E15" s="5" t="s">
        <v>7</v>
      </c>
      <c r="F15" s="5" t="s">
        <v>22</v>
      </c>
      <c r="G15" s="5" t="s">
        <v>23</v>
      </c>
      <c r="H15">
        <v>6.4</v>
      </c>
      <c r="I15">
        <v>10.299776000000001</v>
      </c>
      <c r="J15" s="5" t="s">
        <v>24</v>
      </c>
      <c r="K15" s="8">
        <v>0.43333333333333335</v>
      </c>
      <c r="L15">
        <v>6.7708333333333329E-2</v>
      </c>
      <c r="M15" s="5" t="s">
        <v>248</v>
      </c>
      <c r="N15" s="5" t="s">
        <v>248</v>
      </c>
      <c r="O15" s="5" t="s">
        <v>267</v>
      </c>
      <c r="P15">
        <v>8</v>
      </c>
      <c r="Q15" s="5" t="s">
        <v>272</v>
      </c>
      <c r="R15">
        <v>1</v>
      </c>
      <c r="S15" s="5" t="s">
        <v>276</v>
      </c>
    </row>
    <row r="16" spans="1:19" x14ac:dyDescent="0.25">
      <c r="A16" s="6">
        <v>42380</v>
      </c>
      <c r="B16" s="7">
        <v>0.49722222222222223</v>
      </c>
      <c r="C16" s="6">
        <v>42380</v>
      </c>
      <c r="D16" s="7">
        <v>0.50208333333333333</v>
      </c>
      <c r="E16" s="5" t="s">
        <v>7</v>
      </c>
      <c r="F16" s="5" t="s">
        <v>25</v>
      </c>
      <c r="G16" s="5" t="s">
        <v>21</v>
      </c>
      <c r="H16">
        <v>1.6</v>
      </c>
      <c r="I16">
        <v>2.5749440000000003</v>
      </c>
      <c r="J16" s="5" t="s">
        <v>10</v>
      </c>
      <c r="K16" s="8">
        <v>0.11666666666666667</v>
      </c>
      <c r="L16">
        <v>7.2916666666666657E-2</v>
      </c>
      <c r="M16" s="5" t="s">
        <v>248</v>
      </c>
      <c r="N16" s="5" t="s">
        <v>248</v>
      </c>
      <c r="O16" s="5" t="s">
        <v>267</v>
      </c>
      <c r="P16">
        <v>11</v>
      </c>
      <c r="Q16" s="5" t="s">
        <v>272</v>
      </c>
      <c r="R16">
        <v>1</v>
      </c>
      <c r="S16" s="5" t="s">
        <v>276</v>
      </c>
    </row>
    <row r="17" spans="1:19" x14ac:dyDescent="0.25">
      <c r="A17" s="6">
        <v>42380</v>
      </c>
      <c r="B17" s="7">
        <v>0.56388888888888888</v>
      </c>
      <c r="C17" s="6">
        <v>42380</v>
      </c>
      <c r="D17" s="7">
        <v>0.57361111111111107</v>
      </c>
      <c r="E17" s="5" t="s">
        <v>7</v>
      </c>
      <c r="F17" s="5" t="s">
        <v>21</v>
      </c>
      <c r="G17" s="5" t="s">
        <v>26</v>
      </c>
      <c r="H17">
        <v>1.7</v>
      </c>
      <c r="I17">
        <v>2.735878</v>
      </c>
      <c r="J17" s="5" t="s">
        <v>9</v>
      </c>
      <c r="K17" s="8">
        <v>0.23333333333333334</v>
      </c>
      <c r="L17">
        <v>0.13725490196064813</v>
      </c>
      <c r="M17" s="5" t="s">
        <v>248</v>
      </c>
      <c r="N17" s="5" t="s">
        <v>248</v>
      </c>
      <c r="O17" s="5" t="s">
        <v>267</v>
      </c>
      <c r="P17">
        <v>13</v>
      </c>
      <c r="Q17" s="5" t="s">
        <v>271</v>
      </c>
      <c r="R17">
        <v>1</v>
      </c>
      <c r="S17" s="5" t="s">
        <v>276</v>
      </c>
    </row>
    <row r="18" spans="1:19" x14ac:dyDescent="0.25">
      <c r="A18" s="6">
        <v>42380</v>
      </c>
      <c r="B18" s="7">
        <v>0.60416666666666663</v>
      </c>
      <c r="C18" s="6">
        <v>42380</v>
      </c>
      <c r="D18" s="7">
        <v>0.61319444444444449</v>
      </c>
      <c r="E18" s="5" t="s">
        <v>7</v>
      </c>
      <c r="F18" s="5" t="s">
        <v>26</v>
      </c>
      <c r="G18" s="5" t="s">
        <v>21</v>
      </c>
      <c r="H18">
        <v>1.9</v>
      </c>
      <c r="I18">
        <v>3.0577459999999999</v>
      </c>
      <c r="J18" s="5" t="s">
        <v>9</v>
      </c>
      <c r="K18" s="8">
        <v>0.21666666666666667</v>
      </c>
      <c r="L18">
        <v>0.11403508771875</v>
      </c>
      <c r="M18" s="5" t="s">
        <v>248</v>
      </c>
      <c r="N18" s="5" t="s">
        <v>248</v>
      </c>
      <c r="O18" s="5" t="s">
        <v>267</v>
      </c>
      <c r="P18">
        <v>14</v>
      </c>
      <c r="Q18" s="5" t="s">
        <v>271</v>
      </c>
      <c r="R18">
        <v>1</v>
      </c>
      <c r="S18" s="5" t="s">
        <v>276</v>
      </c>
    </row>
    <row r="19" spans="1:19" x14ac:dyDescent="0.25">
      <c r="A19" s="6">
        <v>42381</v>
      </c>
      <c r="B19" s="7">
        <v>0.5229166666666667</v>
      </c>
      <c r="C19" s="6">
        <v>42381</v>
      </c>
      <c r="D19" s="7">
        <v>0.53402777777777777</v>
      </c>
      <c r="E19" s="5" t="s">
        <v>7</v>
      </c>
      <c r="F19" s="5" t="s">
        <v>21</v>
      </c>
      <c r="G19" s="5" t="s">
        <v>27</v>
      </c>
      <c r="H19">
        <v>1.9</v>
      </c>
      <c r="I19">
        <v>3.0577459999999999</v>
      </c>
      <c r="J19" s="5" t="s">
        <v>9</v>
      </c>
      <c r="K19" s="8">
        <v>0.26666666666666666</v>
      </c>
      <c r="L19">
        <v>0.14035087719212963</v>
      </c>
      <c r="M19" s="5" t="s">
        <v>248</v>
      </c>
      <c r="N19" s="5" t="s">
        <v>248</v>
      </c>
      <c r="O19" s="5" t="s">
        <v>263</v>
      </c>
      <c r="P19">
        <v>12</v>
      </c>
      <c r="Q19" s="5" t="s">
        <v>272</v>
      </c>
      <c r="R19">
        <v>1</v>
      </c>
      <c r="S19" s="5" t="s">
        <v>276</v>
      </c>
    </row>
    <row r="20" spans="1:19" x14ac:dyDescent="0.25">
      <c r="A20" s="6">
        <v>42381</v>
      </c>
      <c r="B20" s="7">
        <v>0.53680555555555554</v>
      </c>
      <c r="C20" s="6">
        <v>42381</v>
      </c>
      <c r="D20" s="7">
        <v>0.54791666666666672</v>
      </c>
      <c r="E20" s="5" t="s">
        <v>7</v>
      </c>
      <c r="F20" s="5" t="s">
        <v>27</v>
      </c>
      <c r="G20" s="5" t="s">
        <v>28</v>
      </c>
      <c r="H20">
        <v>4</v>
      </c>
      <c r="I20">
        <v>6.43736</v>
      </c>
      <c r="J20" s="5" t="s">
        <v>9</v>
      </c>
      <c r="K20" s="8">
        <v>0.26666666666666666</v>
      </c>
      <c r="L20">
        <v>6.6666666666666666E-2</v>
      </c>
      <c r="M20" s="5" t="s">
        <v>248</v>
      </c>
      <c r="N20" s="5" t="s">
        <v>248</v>
      </c>
      <c r="O20" s="5" t="s">
        <v>263</v>
      </c>
      <c r="P20">
        <v>12</v>
      </c>
      <c r="Q20" s="5" t="s">
        <v>272</v>
      </c>
      <c r="R20">
        <v>1</v>
      </c>
      <c r="S20" s="5" t="s">
        <v>276</v>
      </c>
    </row>
    <row r="21" spans="1:19" x14ac:dyDescent="0.25">
      <c r="A21" s="6">
        <v>42381</v>
      </c>
      <c r="B21" s="7">
        <v>0.61250000000000004</v>
      </c>
      <c r="C21" s="6">
        <v>42381</v>
      </c>
      <c r="D21" s="7">
        <v>0.62222222222222223</v>
      </c>
      <c r="E21" s="5" t="s">
        <v>7</v>
      </c>
      <c r="F21" s="5" t="s">
        <v>28</v>
      </c>
      <c r="G21" s="5" t="s">
        <v>27</v>
      </c>
      <c r="H21">
        <v>1.8</v>
      </c>
      <c r="I21">
        <v>2.8968120000000002</v>
      </c>
      <c r="J21" s="5" t="s">
        <v>10</v>
      </c>
      <c r="K21" s="8">
        <v>0.23333333333333334</v>
      </c>
      <c r="L21">
        <v>0.12962962962962962</v>
      </c>
      <c r="M21" s="5" t="s">
        <v>248</v>
      </c>
      <c r="N21" s="5" t="s">
        <v>248</v>
      </c>
      <c r="O21" s="5" t="s">
        <v>263</v>
      </c>
      <c r="P21">
        <v>14</v>
      </c>
      <c r="Q21" s="5" t="s">
        <v>271</v>
      </c>
      <c r="R21">
        <v>1</v>
      </c>
      <c r="S21" s="5" t="s">
        <v>276</v>
      </c>
    </row>
    <row r="22" spans="1:19" x14ac:dyDescent="0.25">
      <c r="A22" s="6">
        <v>42381</v>
      </c>
      <c r="B22" s="7">
        <v>0.63402777777777775</v>
      </c>
      <c r="C22" s="6">
        <v>42381</v>
      </c>
      <c r="D22" s="7">
        <v>0.64444444444444449</v>
      </c>
      <c r="E22" s="5" t="s">
        <v>7</v>
      </c>
      <c r="F22" s="5" t="s">
        <v>27</v>
      </c>
      <c r="G22" s="5" t="s">
        <v>29</v>
      </c>
      <c r="H22">
        <v>2.4</v>
      </c>
      <c r="I22">
        <v>3.8624159999999996</v>
      </c>
      <c r="J22" s="5" t="s">
        <v>13</v>
      </c>
      <c r="K22" s="8">
        <v>0.25</v>
      </c>
      <c r="L22">
        <v>0.10416666666666666</v>
      </c>
      <c r="M22" s="5" t="s">
        <v>248</v>
      </c>
      <c r="N22" s="5" t="s">
        <v>248</v>
      </c>
      <c r="O22" s="5" t="s">
        <v>263</v>
      </c>
      <c r="P22">
        <v>15</v>
      </c>
      <c r="Q22" s="5" t="s">
        <v>271</v>
      </c>
      <c r="R22">
        <v>1</v>
      </c>
      <c r="S22" s="5" t="s">
        <v>276</v>
      </c>
    </row>
    <row r="23" spans="1:19" x14ac:dyDescent="0.25">
      <c r="A23" s="6">
        <v>42381</v>
      </c>
      <c r="B23" s="7">
        <v>0.65416666666666667</v>
      </c>
      <c r="C23" s="6">
        <v>42381</v>
      </c>
      <c r="D23" s="7">
        <v>0.66249999999999998</v>
      </c>
      <c r="E23" s="5" t="s">
        <v>7</v>
      </c>
      <c r="F23" s="5" t="s">
        <v>29</v>
      </c>
      <c r="G23" s="5" t="s">
        <v>21</v>
      </c>
      <c r="H23">
        <v>2</v>
      </c>
      <c r="I23">
        <v>3.21868</v>
      </c>
      <c r="J23" s="5" t="s">
        <v>10</v>
      </c>
      <c r="K23" s="8">
        <v>0.2</v>
      </c>
      <c r="L23">
        <v>9.9999999999999992E-2</v>
      </c>
      <c r="M23" s="5" t="s">
        <v>248</v>
      </c>
      <c r="N23" s="5" t="s">
        <v>248</v>
      </c>
      <c r="O23" s="5" t="s">
        <v>263</v>
      </c>
      <c r="P23">
        <v>15</v>
      </c>
      <c r="Q23" s="5" t="s">
        <v>271</v>
      </c>
      <c r="R23">
        <v>1</v>
      </c>
      <c r="S23" s="5" t="s">
        <v>276</v>
      </c>
    </row>
    <row r="24" spans="1:19" x14ac:dyDescent="0.25">
      <c r="A24" s="6">
        <v>42381</v>
      </c>
      <c r="B24" s="7">
        <v>0.66805555555555551</v>
      </c>
      <c r="C24" s="6">
        <v>42381</v>
      </c>
      <c r="D24" s="7">
        <v>0.70833333333333337</v>
      </c>
      <c r="E24" s="5" t="s">
        <v>7</v>
      </c>
      <c r="F24" s="5" t="s">
        <v>18</v>
      </c>
      <c r="G24" s="5" t="s">
        <v>30</v>
      </c>
      <c r="H24">
        <v>15.1</v>
      </c>
      <c r="I24">
        <v>24.301033999999998</v>
      </c>
      <c r="J24" s="5" t="s">
        <v>11</v>
      </c>
      <c r="K24" s="8">
        <v>0.96666666666666667</v>
      </c>
      <c r="L24">
        <v>6.4017660043981475E-2</v>
      </c>
      <c r="M24" s="5" t="s">
        <v>248</v>
      </c>
      <c r="N24" s="5" t="s">
        <v>248</v>
      </c>
      <c r="O24" s="5" t="s">
        <v>263</v>
      </c>
      <c r="P24">
        <v>16</v>
      </c>
      <c r="Q24" s="5" t="s">
        <v>271</v>
      </c>
      <c r="R24">
        <v>1</v>
      </c>
      <c r="S24" s="5" t="s">
        <v>276</v>
      </c>
    </row>
    <row r="25" spans="1:19" x14ac:dyDescent="0.25">
      <c r="A25" s="6">
        <v>42382</v>
      </c>
      <c r="B25" s="7">
        <v>0.57916666666666672</v>
      </c>
      <c r="C25" s="6">
        <v>42382</v>
      </c>
      <c r="D25" s="7">
        <v>0.58819444444444446</v>
      </c>
      <c r="E25" s="5" t="s">
        <v>7</v>
      </c>
      <c r="F25" s="5" t="s">
        <v>31</v>
      </c>
      <c r="G25" s="5" t="s">
        <v>32</v>
      </c>
      <c r="H25">
        <v>11.2</v>
      </c>
      <c r="I25">
        <v>18.024607999999997</v>
      </c>
      <c r="J25" s="5" t="s">
        <v>11</v>
      </c>
      <c r="K25" s="8">
        <v>0.21666666666666667</v>
      </c>
      <c r="L25">
        <v>1.9345238094907406E-2</v>
      </c>
      <c r="M25" s="5" t="s">
        <v>248</v>
      </c>
      <c r="N25" s="5" t="s">
        <v>248</v>
      </c>
      <c r="O25" s="5" t="s">
        <v>264</v>
      </c>
      <c r="P25">
        <v>13</v>
      </c>
      <c r="Q25" s="5" t="s">
        <v>271</v>
      </c>
      <c r="R25">
        <v>1</v>
      </c>
      <c r="S25" s="5" t="s">
        <v>276</v>
      </c>
    </row>
    <row r="26" spans="1:19" x14ac:dyDescent="0.25">
      <c r="A26" s="6">
        <v>42382</v>
      </c>
      <c r="B26" s="7">
        <v>0.625</v>
      </c>
      <c r="C26" s="6">
        <v>42382</v>
      </c>
      <c r="D26" s="7">
        <v>0.64444444444444449</v>
      </c>
      <c r="E26" s="5" t="s">
        <v>7</v>
      </c>
      <c r="F26" s="5" t="s">
        <v>32</v>
      </c>
      <c r="G26" s="5" t="s">
        <v>31</v>
      </c>
      <c r="H26">
        <v>11.8</v>
      </c>
      <c r="I26">
        <v>18.990212</v>
      </c>
      <c r="J26" s="5" t="s">
        <v>11</v>
      </c>
      <c r="K26" s="8">
        <v>0.46666666666666667</v>
      </c>
      <c r="L26">
        <v>3.9548022598379626E-2</v>
      </c>
      <c r="M26" s="5" t="s">
        <v>248</v>
      </c>
      <c r="N26" s="5" t="s">
        <v>248</v>
      </c>
      <c r="O26" s="5" t="s">
        <v>264</v>
      </c>
      <c r="P26">
        <v>15</v>
      </c>
      <c r="Q26" s="5" t="s">
        <v>271</v>
      </c>
      <c r="R26">
        <v>1</v>
      </c>
      <c r="S26" s="5" t="s">
        <v>276</v>
      </c>
    </row>
    <row r="27" spans="1:19" x14ac:dyDescent="0.25">
      <c r="A27" s="6">
        <v>42383</v>
      </c>
      <c r="B27" s="7">
        <v>0.68680555555555556</v>
      </c>
      <c r="C27" s="6">
        <v>42383</v>
      </c>
      <c r="D27" s="7">
        <v>0.71180555555555558</v>
      </c>
      <c r="E27" s="5" t="s">
        <v>7</v>
      </c>
      <c r="F27" s="5" t="s">
        <v>33</v>
      </c>
      <c r="G27" s="5" t="s">
        <v>33</v>
      </c>
      <c r="H27">
        <v>21.9</v>
      </c>
      <c r="I27">
        <v>35.244546</v>
      </c>
      <c r="J27" s="5" t="s">
        <v>13</v>
      </c>
      <c r="K27" s="8">
        <v>0.6</v>
      </c>
      <c r="L27">
        <v>2.7397260273148146E-2</v>
      </c>
      <c r="M27" s="5" t="s">
        <v>248</v>
      </c>
      <c r="N27" s="5" t="s">
        <v>248</v>
      </c>
      <c r="O27" s="5" t="s">
        <v>265</v>
      </c>
      <c r="P27">
        <v>16</v>
      </c>
      <c r="Q27" s="5" t="s">
        <v>271</v>
      </c>
      <c r="R27">
        <v>1</v>
      </c>
      <c r="S27" s="5" t="s">
        <v>276</v>
      </c>
    </row>
    <row r="28" spans="1:19" x14ac:dyDescent="0.25">
      <c r="A28" s="6">
        <v>42383</v>
      </c>
      <c r="B28" s="7">
        <v>0.90208333333333335</v>
      </c>
      <c r="C28" s="6">
        <v>42383</v>
      </c>
      <c r="D28" s="7">
        <v>0.90625</v>
      </c>
      <c r="E28" s="5" t="s">
        <v>7</v>
      </c>
      <c r="F28" s="5" t="s">
        <v>34</v>
      </c>
      <c r="G28" s="5" t="s">
        <v>35</v>
      </c>
      <c r="H28">
        <v>3.9</v>
      </c>
      <c r="I28">
        <v>6.2764259999999998</v>
      </c>
      <c r="J28" s="5" t="s">
        <v>10</v>
      </c>
      <c r="K28" s="8">
        <v>0.1</v>
      </c>
      <c r="L28">
        <v>2.5641025640046295E-2</v>
      </c>
      <c r="M28" s="5" t="s">
        <v>248</v>
      </c>
      <c r="N28" s="5" t="s">
        <v>248</v>
      </c>
      <c r="O28" s="5" t="s">
        <v>265</v>
      </c>
      <c r="P28">
        <v>21</v>
      </c>
      <c r="Q28" s="5" t="s">
        <v>269</v>
      </c>
      <c r="R28">
        <v>1</v>
      </c>
      <c r="S28" s="5" t="s">
        <v>276</v>
      </c>
    </row>
    <row r="29" spans="1:19" x14ac:dyDescent="0.25">
      <c r="A29" s="6">
        <v>42384</v>
      </c>
      <c r="B29" s="7">
        <v>2.8472222222222222E-2</v>
      </c>
      <c r="C29" s="6">
        <v>42384</v>
      </c>
      <c r="D29" s="7">
        <v>4.2361111111111113E-2</v>
      </c>
      <c r="E29" s="5" t="s">
        <v>7</v>
      </c>
      <c r="F29" s="5" t="s">
        <v>16</v>
      </c>
      <c r="G29" s="5" t="s">
        <v>15</v>
      </c>
      <c r="H29">
        <v>8</v>
      </c>
      <c r="I29">
        <v>12.87472</v>
      </c>
      <c r="J29" s="5" t="s">
        <v>10</v>
      </c>
      <c r="K29" s="8">
        <v>0.33333333333333331</v>
      </c>
      <c r="L29">
        <v>4.1666666666666664E-2</v>
      </c>
      <c r="M29" s="5" t="s">
        <v>248</v>
      </c>
      <c r="N29" s="5" t="s">
        <v>248</v>
      </c>
      <c r="O29" s="5" t="s">
        <v>261</v>
      </c>
      <c r="P29">
        <v>0</v>
      </c>
      <c r="Q29" s="5" t="s">
        <v>270</v>
      </c>
      <c r="R29">
        <v>1</v>
      </c>
      <c r="S29" s="5" t="s">
        <v>276</v>
      </c>
    </row>
    <row r="30" spans="1:19" x14ac:dyDescent="0.25">
      <c r="A30" s="6">
        <v>42384</v>
      </c>
      <c r="B30" s="7">
        <v>0.48819444444444443</v>
      </c>
      <c r="C30" s="6">
        <v>42384</v>
      </c>
      <c r="D30" s="7">
        <v>0.50208333333333333</v>
      </c>
      <c r="E30" s="5" t="s">
        <v>7</v>
      </c>
      <c r="F30" s="5" t="s">
        <v>15</v>
      </c>
      <c r="G30" s="5" t="s">
        <v>36</v>
      </c>
      <c r="H30">
        <v>10.4</v>
      </c>
      <c r="I30">
        <v>16.737136</v>
      </c>
      <c r="J30" s="5" t="s">
        <v>9</v>
      </c>
      <c r="K30" s="8">
        <v>0.33333333333333331</v>
      </c>
      <c r="L30">
        <v>3.2051282050925924E-2</v>
      </c>
      <c r="M30" s="5" t="s">
        <v>248</v>
      </c>
      <c r="N30" s="5" t="s">
        <v>248</v>
      </c>
      <c r="O30" s="5" t="s">
        <v>261</v>
      </c>
      <c r="P30">
        <v>11</v>
      </c>
      <c r="Q30" s="5" t="s">
        <v>272</v>
      </c>
      <c r="R30">
        <v>1</v>
      </c>
      <c r="S30" s="5" t="s">
        <v>276</v>
      </c>
    </row>
    <row r="31" spans="1:19" x14ac:dyDescent="0.25">
      <c r="A31" s="6">
        <v>42384</v>
      </c>
      <c r="B31" s="7">
        <v>0.55972222222222223</v>
      </c>
      <c r="C31" s="6">
        <v>42384</v>
      </c>
      <c r="D31" s="7">
        <v>0.57222222222222219</v>
      </c>
      <c r="E31" s="5" t="s">
        <v>7</v>
      </c>
      <c r="F31" s="5" t="s">
        <v>36</v>
      </c>
      <c r="G31" s="5" t="s">
        <v>15</v>
      </c>
      <c r="H31">
        <v>10.4</v>
      </c>
      <c r="I31">
        <v>16.737136</v>
      </c>
      <c r="J31" s="5" t="s">
        <v>9</v>
      </c>
      <c r="K31" s="8">
        <v>0.3</v>
      </c>
      <c r="L31">
        <v>2.8846153846064815E-2</v>
      </c>
      <c r="M31" s="5" t="s">
        <v>248</v>
      </c>
      <c r="N31" s="5" t="s">
        <v>248</v>
      </c>
      <c r="O31" s="5" t="s">
        <v>261</v>
      </c>
      <c r="P31">
        <v>13</v>
      </c>
      <c r="Q31" s="5" t="s">
        <v>271</v>
      </c>
      <c r="R31">
        <v>1</v>
      </c>
      <c r="S31" s="5" t="s">
        <v>276</v>
      </c>
    </row>
    <row r="32" spans="1:19" x14ac:dyDescent="0.25">
      <c r="A32" s="6">
        <v>42387</v>
      </c>
      <c r="B32" s="7">
        <v>0.62152777777777779</v>
      </c>
      <c r="C32" s="6">
        <v>42387</v>
      </c>
      <c r="D32" s="7">
        <v>0.62916666666666665</v>
      </c>
      <c r="E32" s="5" t="s">
        <v>7</v>
      </c>
      <c r="F32" s="5" t="s">
        <v>15</v>
      </c>
      <c r="G32" s="5" t="s">
        <v>15</v>
      </c>
      <c r="H32">
        <v>4.8</v>
      </c>
      <c r="I32">
        <v>7.7248319999999993</v>
      </c>
      <c r="J32" s="5" t="s">
        <v>9</v>
      </c>
      <c r="K32" s="8">
        <v>0.18333333333333332</v>
      </c>
      <c r="L32">
        <v>3.8194444444444441E-2</v>
      </c>
      <c r="M32" s="5" t="s">
        <v>248</v>
      </c>
      <c r="N32" s="5" t="s">
        <v>248</v>
      </c>
      <c r="O32" s="5" t="s">
        <v>267</v>
      </c>
      <c r="P32">
        <v>14</v>
      </c>
      <c r="Q32" s="5" t="s">
        <v>271</v>
      </c>
      <c r="R32">
        <v>1</v>
      </c>
      <c r="S32" s="5" t="s">
        <v>276</v>
      </c>
    </row>
    <row r="33" spans="1:19" x14ac:dyDescent="0.25">
      <c r="A33" s="6">
        <v>42387</v>
      </c>
      <c r="B33" s="7">
        <v>0.67569444444444449</v>
      </c>
      <c r="C33" s="6">
        <v>42387</v>
      </c>
      <c r="D33" s="7">
        <v>0.68333333333333335</v>
      </c>
      <c r="E33" s="5" t="s">
        <v>7</v>
      </c>
      <c r="F33" s="5" t="s">
        <v>37</v>
      </c>
      <c r="G33" s="5" t="s">
        <v>38</v>
      </c>
      <c r="H33">
        <v>4.7</v>
      </c>
      <c r="I33">
        <v>7.563898</v>
      </c>
      <c r="J33" s="5" t="s">
        <v>9</v>
      </c>
      <c r="K33" s="8">
        <v>0.18333333333333332</v>
      </c>
      <c r="L33">
        <v>3.9007092197916662E-2</v>
      </c>
      <c r="M33" s="5" t="s">
        <v>248</v>
      </c>
      <c r="N33" s="5" t="s">
        <v>248</v>
      </c>
      <c r="O33" s="5" t="s">
        <v>267</v>
      </c>
      <c r="P33">
        <v>16</v>
      </c>
      <c r="Q33" s="5" t="s">
        <v>271</v>
      </c>
      <c r="R33">
        <v>1</v>
      </c>
      <c r="S33" s="5" t="s">
        <v>276</v>
      </c>
    </row>
    <row r="34" spans="1:19" x14ac:dyDescent="0.25">
      <c r="A34" s="6">
        <v>42388</v>
      </c>
      <c r="B34" s="7">
        <v>0.38124999999999998</v>
      </c>
      <c r="C34" s="6">
        <v>42388</v>
      </c>
      <c r="D34" s="7">
        <v>0.39097222222222222</v>
      </c>
      <c r="E34" s="5" t="s">
        <v>7</v>
      </c>
      <c r="F34" s="5" t="s">
        <v>38</v>
      </c>
      <c r="G34" s="5" t="s">
        <v>39</v>
      </c>
      <c r="H34">
        <v>7.2</v>
      </c>
      <c r="I34">
        <v>11.587248000000001</v>
      </c>
      <c r="J34" s="5" t="s">
        <v>11</v>
      </c>
      <c r="K34" s="8">
        <v>0.23333333333333334</v>
      </c>
      <c r="L34">
        <v>3.2407407407407406E-2</v>
      </c>
      <c r="M34" s="5" t="s">
        <v>248</v>
      </c>
      <c r="N34" s="5" t="s">
        <v>248</v>
      </c>
      <c r="O34" s="5" t="s">
        <v>263</v>
      </c>
      <c r="P34">
        <v>9</v>
      </c>
      <c r="Q34" s="5" t="s">
        <v>272</v>
      </c>
      <c r="R34">
        <v>1</v>
      </c>
      <c r="S34" s="5" t="s">
        <v>276</v>
      </c>
    </row>
    <row r="35" spans="1:19" x14ac:dyDescent="0.25">
      <c r="A35" s="6">
        <v>42388</v>
      </c>
      <c r="B35" s="7">
        <v>0.4548611111111111</v>
      </c>
      <c r="C35" s="6">
        <v>42388</v>
      </c>
      <c r="D35" s="7">
        <v>0.46458333333333335</v>
      </c>
      <c r="E35" s="5" t="s">
        <v>7</v>
      </c>
      <c r="F35" s="5" t="s">
        <v>39</v>
      </c>
      <c r="G35" s="5" t="s">
        <v>38</v>
      </c>
      <c r="H35">
        <v>7.6</v>
      </c>
      <c r="I35">
        <v>12.230983999999999</v>
      </c>
      <c r="J35" s="5" t="s">
        <v>24</v>
      </c>
      <c r="K35" s="8">
        <v>0.23333333333333334</v>
      </c>
      <c r="L35">
        <v>3.0701754385416665E-2</v>
      </c>
      <c r="M35" s="5" t="s">
        <v>248</v>
      </c>
      <c r="N35" s="5" t="s">
        <v>248</v>
      </c>
      <c r="O35" s="5" t="s">
        <v>263</v>
      </c>
      <c r="P35">
        <v>10</v>
      </c>
      <c r="Q35" s="5" t="s">
        <v>272</v>
      </c>
      <c r="R35">
        <v>1</v>
      </c>
      <c r="S35" s="5" t="s">
        <v>276</v>
      </c>
    </row>
    <row r="36" spans="1:19" x14ac:dyDescent="0.25">
      <c r="A36" s="6">
        <v>42389</v>
      </c>
      <c r="B36" s="7">
        <v>0.44166666666666665</v>
      </c>
      <c r="C36" s="6">
        <v>42389</v>
      </c>
      <c r="D36" s="7">
        <v>0.46597222222222223</v>
      </c>
      <c r="E36" s="5" t="s">
        <v>7</v>
      </c>
      <c r="F36" s="5" t="s">
        <v>15</v>
      </c>
      <c r="G36" s="5" t="s">
        <v>40</v>
      </c>
      <c r="H36">
        <v>17.100000000000001</v>
      </c>
      <c r="I36">
        <v>27.519714</v>
      </c>
      <c r="J36" s="5" t="s">
        <v>11</v>
      </c>
      <c r="K36" s="8">
        <v>0.58333333333333337</v>
      </c>
      <c r="L36">
        <v>3.4113060428240742E-2</v>
      </c>
      <c r="M36" s="5" t="s">
        <v>248</v>
      </c>
      <c r="N36" s="5" t="s">
        <v>248</v>
      </c>
      <c r="O36" s="5" t="s">
        <v>264</v>
      </c>
      <c r="P36">
        <v>10</v>
      </c>
      <c r="Q36" s="5" t="s">
        <v>272</v>
      </c>
      <c r="R36">
        <v>1</v>
      </c>
      <c r="S36" s="5" t="s">
        <v>276</v>
      </c>
    </row>
    <row r="37" spans="1:19" x14ac:dyDescent="0.25">
      <c r="A37" s="6">
        <v>42389</v>
      </c>
      <c r="B37" s="7">
        <v>0.49166666666666664</v>
      </c>
      <c r="C37" s="6">
        <v>42389</v>
      </c>
      <c r="D37" s="7">
        <v>0.5131944444444444</v>
      </c>
      <c r="E37" s="5" t="s">
        <v>7</v>
      </c>
      <c r="F37" s="5" t="s">
        <v>41</v>
      </c>
      <c r="G37" s="5" t="s">
        <v>42</v>
      </c>
      <c r="H37">
        <v>15.1</v>
      </c>
      <c r="I37">
        <v>24.301033999999998</v>
      </c>
      <c r="J37" s="5" t="s">
        <v>11</v>
      </c>
      <c r="K37" s="8">
        <v>0.51666666666666672</v>
      </c>
      <c r="L37">
        <v>3.4216335540509256E-2</v>
      </c>
      <c r="M37" s="5" t="s">
        <v>248</v>
      </c>
      <c r="N37" s="5" t="s">
        <v>248</v>
      </c>
      <c r="O37" s="5" t="s">
        <v>264</v>
      </c>
      <c r="P37">
        <v>11</v>
      </c>
      <c r="Q37" s="5" t="s">
        <v>272</v>
      </c>
      <c r="R37">
        <v>1</v>
      </c>
      <c r="S37" s="5" t="s">
        <v>276</v>
      </c>
    </row>
    <row r="38" spans="1:19" x14ac:dyDescent="0.25">
      <c r="A38" s="6">
        <v>42389</v>
      </c>
      <c r="B38" s="7">
        <v>0.55902777777777779</v>
      </c>
      <c r="C38" s="6">
        <v>42389</v>
      </c>
      <c r="D38" s="7">
        <v>0.59652777777777777</v>
      </c>
      <c r="E38" s="5" t="s">
        <v>7</v>
      </c>
      <c r="F38" s="5" t="s">
        <v>40</v>
      </c>
      <c r="G38" s="5" t="s">
        <v>15</v>
      </c>
      <c r="H38">
        <v>40.200000000000003</v>
      </c>
      <c r="I38">
        <v>64.695468000000005</v>
      </c>
      <c r="J38" s="5" t="s">
        <v>13</v>
      </c>
      <c r="K38" s="8">
        <v>0.9</v>
      </c>
      <c r="L38">
        <v>2.2388059701388886E-2</v>
      </c>
      <c r="M38" s="5" t="s">
        <v>248</v>
      </c>
      <c r="N38" s="5" t="s">
        <v>248</v>
      </c>
      <c r="O38" s="5" t="s">
        <v>264</v>
      </c>
      <c r="P38">
        <v>13</v>
      </c>
      <c r="Q38" s="5" t="s">
        <v>271</v>
      </c>
      <c r="R38">
        <v>1</v>
      </c>
      <c r="S38" s="5" t="s">
        <v>276</v>
      </c>
    </row>
    <row r="39" spans="1:19" x14ac:dyDescent="0.25">
      <c r="A39" s="6">
        <v>42390</v>
      </c>
      <c r="B39" s="7">
        <v>0.60069444444444442</v>
      </c>
      <c r="C39" s="6">
        <v>42390</v>
      </c>
      <c r="D39" s="7">
        <v>0.60347222222222219</v>
      </c>
      <c r="E39" s="5" t="s">
        <v>7</v>
      </c>
      <c r="F39" s="5" t="s">
        <v>15</v>
      </c>
      <c r="G39" s="5" t="s">
        <v>15</v>
      </c>
      <c r="H39">
        <v>1.6</v>
      </c>
      <c r="I39">
        <v>2.5749440000000003</v>
      </c>
      <c r="J39" s="5" t="s">
        <v>10</v>
      </c>
      <c r="K39" s="8">
        <v>6.6666666666666666E-2</v>
      </c>
      <c r="L39">
        <v>4.1666666666666664E-2</v>
      </c>
      <c r="M39" s="5" t="s">
        <v>248</v>
      </c>
      <c r="N39" s="5" t="s">
        <v>248</v>
      </c>
      <c r="O39" s="5" t="s">
        <v>265</v>
      </c>
      <c r="P39">
        <v>14</v>
      </c>
      <c r="Q39" s="5" t="s">
        <v>271</v>
      </c>
      <c r="R39">
        <v>1</v>
      </c>
      <c r="S39" s="5" t="s">
        <v>276</v>
      </c>
    </row>
    <row r="40" spans="1:19" x14ac:dyDescent="0.25">
      <c r="A40" s="6">
        <v>42390</v>
      </c>
      <c r="B40" s="7">
        <v>0.61319444444444449</v>
      </c>
      <c r="C40" s="6">
        <v>42390</v>
      </c>
      <c r="D40" s="7">
        <v>0.61875000000000002</v>
      </c>
      <c r="E40" s="5" t="s">
        <v>7</v>
      </c>
      <c r="F40" s="5" t="s">
        <v>15</v>
      </c>
      <c r="G40" s="5" t="s">
        <v>15</v>
      </c>
      <c r="H40">
        <v>2.4</v>
      </c>
      <c r="I40">
        <v>3.8624159999999996</v>
      </c>
      <c r="J40" s="5" t="s">
        <v>9</v>
      </c>
      <c r="K40" s="8">
        <v>0.13333333333333333</v>
      </c>
      <c r="L40">
        <v>5.5555555555555552E-2</v>
      </c>
      <c r="M40" s="5" t="s">
        <v>248</v>
      </c>
      <c r="N40" s="5" t="s">
        <v>248</v>
      </c>
      <c r="O40" s="5" t="s">
        <v>265</v>
      </c>
      <c r="P40">
        <v>14</v>
      </c>
      <c r="Q40" s="5" t="s">
        <v>271</v>
      </c>
      <c r="R40">
        <v>1</v>
      </c>
      <c r="S40" s="5" t="s">
        <v>276</v>
      </c>
    </row>
    <row r="41" spans="1:19" x14ac:dyDescent="0.25">
      <c r="A41" s="6">
        <v>42390</v>
      </c>
      <c r="B41" s="7">
        <v>0.66736111111111107</v>
      </c>
      <c r="C41" s="6">
        <v>42390</v>
      </c>
      <c r="D41" s="7">
        <v>0.67083333333333328</v>
      </c>
      <c r="E41" s="5" t="s">
        <v>7</v>
      </c>
      <c r="F41" s="5" t="s">
        <v>15</v>
      </c>
      <c r="G41" s="5" t="s">
        <v>15</v>
      </c>
      <c r="H41">
        <v>1</v>
      </c>
      <c r="I41">
        <v>1.60934</v>
      </c>
      <c r="J41" s="5" t="s">
        <v>9</v>
      </c>
      <c r="K41" s="8">
        <v>8.3333333333333329E-2</v>
      </c>
      <c r="L41">
        <v>8.3333333333333329E-2</v>
      </c>
      <c r="M41" s="5" t="s">
        <v>248</v>
      </c>
      <c r="N41" s="5" t="s">
        <v>248</v>
      </c>
      <c r="O41" s="5" t="s">
        <v>265</v>
      </c>
      <c r="P41">
        <v>16</v>
      </c>
      <c r="Q41" s="5" t="s">
        <v>271</v>
      </c>
      <c r="R41">
        <v>1</v>
      </c>
      <c r="S41" s="5" t="s">
        <v>276</v>
      </c>
    </row>
    <row r="42" spans="1:19" x14ac:dyDescent="0.25">
      <c r="A42" s="6">
        <v>42395</v>
      </c>
      <c r="B42" s="7">
        <v>0.44513888888888886</v>
      </c>
      <c r="C42" s="6">
        <v>42395</v>
      </c>
      <c r="D42" s="7">
        <v>0.4513888888888889</v>
      </c>
      <c r="E42" s="5" t="s">
        <v>7</v>
      </c>
      <c r="F42" s="5" t="s">
        <v>38</v>
      </c>
      <c r="G42" s="5" t="s">
        <v>43</v>
      </c>
      <c r="H42">
        <v>2</v>
      </c>
      <c r="I42">
        <v>3.21868</v>
      </c>
      <c r="J42" s="5" t="s">
        <v>9</v>
      </c>
      <c r="K42" s="8">
        <v>0.15</v>
      </c>
      <c r="L42">
        <v>7.4999999999999997E-2</v>
      </c>
      <c r="M42" s="5" t="s">
        <v>248</v>
      </c>
      <c r="N42" s="5" t="s">
        <v>248</v>
      </c>
      <c r="O42" s="5" t="s">
        <v>263</v>
      </c>
      <c r="P42">
        <v>10</v>
      </c>
      <c r="Q42" s="5" t="s">
        <v>272</v>
      </c>
      <c r="R42">
        <v>1</v>
      </c>
      <c r="S42" s="5" t="s">
        <v>276</v>
      </c>
    </row>
    <row r="43" spans="1:19" x14ac:dyDescent="0.25">
      <c r="A43" s="6">
        <v>42395</v>
      </c>
      <c r="B43" s="7">
        <v>0.5229166666666667</v>
      </c>
      <c r="C43" s="6">
        <v>42395</v>
      </c>
      <c r="D43" s="7">
        <v>0.52847222222222223</v>
      </c>
      <c r="E43" s="5" t="s">
        <v>7</v>
      </c>
      <c r="F43" s="5" t="s">
        <v>43</v>
      </c>
      <c r="G43" s="5" t="s">
        <v>38</v>
      </c>
      <c r="H43">
        <v>2.2999999999999998</v>
      </c>
      <c r="I43">
        <v>3.7014819999999995</v>
      </c>
      <c r="J43" s="5" t="s">
        <v>10</v>
      </c>
      <c r="K43" s="8">
        <v>0.13333333333333333</v>
      </c>
      <c r="L43">
        <v>5.7971014491898148E-2</v>
      </c>
      <c r="M43" s="5" t="s">
        <v>248</v>
      </c>
      <c r="N43" s="5" t="s">
        <v>248</v>
      </c>
      <c r="O43" s="5" t="s">
        <v>263</v>
      </c>
      <c r="P43">
        <v>12</v>
      </c>
      <c r="Q43" s="5" t="s">
        <v>272</v>
      </c>
      <c r="R43">
        <v>1</v>
      </c>
      <c r="S43" s="5" t="s">
        <v>276</v>
      </c>
    </row>
    <row r="44" spans="1:19" x14ac:dyDescent="0.25">
      <c r="A44" s="6">
        <v>42395</v>
      </c>
      <c r="B44" s="7">
        <v>0.68333333333333335</v>
      </c>
      <c r="C44" s="6">
        <v>42395</v>
      </c>
      <c r="D44" s="7">
        <v>0.68888888888888888</v>
      </c>
      <c r="E44" s="5" t="s">
        <v>7</v>
      </c>
      <c r="F44" s="5" t="s">
        <v>38</v>
      </c>
      <c r="G44" s="5" t="s">
        <v>44</v>
      </c>
      <c r="H44">
        <v>1.9</v>
      </c>
      <c r="I44">
        <v>3.0577459999999999</v>
      </c>
      <c r="J44" s="5" t="s">
        <v>10</v>
      </c>
      <c r="K44" s="8">
        <v>0.13333333333333333</v>
      </c>
      <c r="L44">
        <v>7.0175438596064815E-2</v>
      </c>
      <c r="M44" s="5" t="s">
        <v>248</v>
      </c>
      <c r="N44" s="5" t="s">
        <v>248</v>
      </c>
      <c r="O44" s="5" t="s">
        <v>263</v>
      </c>
      <c r="P44">
        <v>16</v>
      </c>
      <c r="Q44" s="5" t="s">
        <v>271</v>
      </c>
      <c r="R44">
        <v>1</v>
      </c>
      <c r="S44" s="5" t="s">
        <v>276</v>
      </c>
    </row>
    <row r="45" spans="1:19" x14ac:dyDescent="0.25">
      <c r="A45" s="6">
        <v>42395</v>
      </c>
      <c r="B45" s="7">
        <v>0.72013888888888888</v>
      </c>
      <c r="C45" s="6">
        <v>42395</v>
      </c>
      <c r="D45" s="7">
        <v>0.72361111111111109</v>
      </c>
      <c r="E45" s="5" t="s">
        <v>7</v>
      </c>
      <c r="F45" s="5" t="s">
        <v>15</v>
      </c>
      <c r="G45" s="5" t="s">
        <v>15</v>
      </c>
      <c r="H45">
        <v>1.4</v>
      </c>
      <c r="I45">
        <v>2.2530759999999996</v>
      </c>
      <c r="J45" s="5" t="s">
        <v>10</v>
      </c>
      <c r="K45" s="8">
        <v>8.3333333333333329E-2</v>
      </c>
      <c r="L45">
        <v>5.9523809523148147E-2</v>
      </c>
      <c r="M45" s="5" t="s">
        <v>248</v>
      </c>
      <c r="N45" s="5" t="s">
        <v>248</v>
      </c>
      <c r="O45" s="5" t="s">
        <v>263</v>
      </c>
      <c r="P45">
        <v>17</v>
      </c>
      <c r="Q45" s="5" t="s">
        <v>271</v>
      </c>
      <c r="R45">
        <v>1</v>
      </c>
      <c r="S45" s="5" t="s">
        <v>276</v>
      </c>
    </row>
    <row r="46" spans="1:19" x14ac:dyDescent="0.25">
      <c r="A46" s="6">
        <v>42395</v>
      </c>
      <c r="B46" s="7">
        <v>0.7270833333333333</v>
      </c>
      <c r="C46" s="6">
        <v>42395</v>
      </c>
      <c r="D46" s="7">
        <v>0.72847222222222219</v>
      </c>
      <c r="E46" s="5" t="s">
        <v>7</v>
      </c>
      <c r="F46" s="5" t="s">
        <v>15</v>
      </c>
      <c r="G46" s="5" t="s">
        <v>15</v>
      </c>
      <c r="H46">
        <v>0.5</v>
      </c>
      <c r="I46">
        <v>0.80467</v>
      </c>
      <c r="J46" s="5" t="s">
        <v>10</v>
      </c>
      <c r="K46" s="8">
        <v>3.3333333333333333E-2</v>
      </c>
      <c r="L46">
        <v>6.6666666666666666E-2</v>
      </c>
      <c r="M46" s="5" t="s">
        <v>248</v>
      </c>
      <c r="N46" s="5" t="s">
        <v>248</v>
      </c>
      <c r="O46" s="5" t="s">
        <v>263</v>
      </c>
      <c r="P46">
        <v>17</v>
      </c>
      <c r="Q46" s="5" t="s">
        <v>271</v>
      </c>
      <c r="R46">
        <v>1</v>
      </c>
      <c r="S46" s="5" t="s">
        <v>276</v>
      </c>
    </row>
    <row r="47" spans="1:19" x14ac:dyDescent="0.25">
      <c r="A47" s="6">
        <v>42396</v>
      </c>
      <c r="B47" s="7">
        <v>0.39166666666666666</v>
      </c>
      <c r="C47" s="6">
        <v>42396</v>
      </c>
      <c r="D47" s="7">
        <v>0.39652777777777776</v>
      </c>
      <c r="E47" s="5" t="s">
        <v>7</v>
      </c>
      <c r="F47" s="5" t="s">
        <v>15</v>
      </c>
      <c r="G47" s="5" t="s">
        <v>15</v>
      </c>
      <c r="H47">
        <v>1.8</v>
      </c>
      <c r="I47">
        <v>2.8968120000000002</v>
      </c>
      <c r="J47" s="5" t="s">
        <v>11</v>
      </c>
      <c r="K47" s="8">
        <v>0.11666666666666667</v>
      </c>
      <c r="L47">
        <v>6.4814814814814811E-2</v>
      </c>
      <c r="M47" s="5" t="s">
        <v>248</v>
      </c>
      <c r="N47" s="5" t="s">
        <v>248</v>
      </c>
      <c r="O47" s="5" t="s">
        <v>264</v>
      </c>
      <c r="P47">
        <v>9</v>
      </c>
      <c r="Q47" s="5" t="s">
        <v>272</v>
      </c>
      <c r="R47">
        <v>1</v>
      </c>
      <c r="S47" s="5" t="s">
        <v>276</v>
      </c>
    </row>
    <row r="48" spans="1:19" x14ac:dyDescent="0.25">
      <c r="A48" s="6">
        <v>42396</v>
      </c>
      <c r="B48" s="7">
        <v>0.42986111111111114</v>
      </c>
      <c r="C48" s="6">
        <v>42396</v>
      </c>
      <c r="D48" s="7">
        <v>0.45</v>
      </c>
      <c r="E48" s="5" t="s">
        <v>7</v>
      </c>
      <c r="F48" s="5" t="s">
        <v>15</v>
      </c>
      <c r="G48" s="5" t="s">
        <v>40</v>
      </c>
      <c r="H48">
        <v>18.7</v>
      </c>
      <c r="I48">
        <v>30.094657999999999</v>
      </c>
      <c r="J48" s="5" t="s">
        <v>13</v>
      </c>
      <c r="K48" s="8">
        <v>0.48333333333333334</v>
      </c>
      <c r="L48">
        <v>2.5846702317129627E-2</v>
      </c>
      <c r="M48" s="5" t="s">
        <v>248</v>
      </c>
      <c r="N48" s="5" t="s">
        <v>248</v>
      </c>
      <c r="O48" s="5" t="s">
        <v>264</v>
      </c>
      <c r="P48">
        <v>10</v>
      </c>
      <c r="Q48" s="5" t="s">
        <v>272</v>
      </c>
      <c r="R48">
        <v>1</v>
      </c>
      <c r="S48" s="5" t="s">
        <v>276</v>
      </c>
    </row>
    <row r="49" spans="1:19" x14ac:dyDescent="0.25">
      <c r="A49" s="6">
        <v>42396</v>
      </c>
      <c r="B49" s="7">
        <v>0.52361111111111114</v>
      </c>
      <c r="C49" s="6">
        <v>42396</v>
      </c>
      <c r="D49" s="7">
        <v>0.53055555555555556</v>
      </c>
      <c r="E49" s="5" t="s">
        <v>7</v>
      </c>
      <c r="F49" s="5" t="s">
        <v>45</v>
      </c>
      <c r="G49" s="5" t="s">
        <v>46</v>
      </c>
      <c r="H49">
        <v>3.4</v>
      </c>
      <c r="I49">
        <v>5.4717560000000001</v>
      </c>
      <c r="J49" s="5" t="s">
        <v>13</v>
      </c>
      <c r="K49" s="8">
        <v>0.16666666666666666</v>
      </c>
      <c r="L49">
        <v>4.9019607842592593E-2</v>
      </c>
      <c r="M49" s="5" t="s">
        <v>248</v>
      </c>
      <c r="N49" s="5" t="s">
        <v>248</v>
      </c>
      <c r="O49" s="5" t="s">
        <v>264</v>
      </c>
      <c r="P49">
        <v>12</v>
      </c>
      <c r="Q49" s="5" t="s">
        <v>272</v>
      </c>
      <c r="R49">
        <v>1</v>
      </c>
      <c r="S49" s="5" t="s">
        <v>276</v>
      </c>
    </row>
    <row r="50" spans="1:19" x14ac:dyDescent="0.25">
      <c r="A50" s="6">
        <v>42396</v>
      </c>
      <c r="B50" s="7">
        <v>0.58680555555555558</v>
      </c>
      <c r="C50" s="6">
        <v>42396</v>
      </c>
      <c r="D50" s="7">
        <v>0.59236111111111112</v>
      </c>
      <c r="E50" s="5" t="s">
        <v>7</v>
      </c>
      <c r="F50" s="5" t="s">
        <v>40</v>
      </c>
      <c r="G50" s="5" t="s">
        <v>40</v>
      </c>
      <c r="H50">
        <v>2.7</v>
      </c>
      <c r="I50">
        <v>4.345218</v>
      </c>
      <c r="J50" s="5" t="s">
        <v>13</v>
      </c>
      <c r="K50" s="8">
        <v>0.13333333333333333</v>
      </c>
      <c r="L50">
        <v>4.9382716048611108E-2</v>
      </c>
      <c r="M50" s="5" t="s">
        <v>248</v>
      </c>
      <c r="N50" s="5" t="s">
        <v>248</v>
      </c>
      <c r="O50" s="5" t="s">
        <v>264</v>
      </c>
      <c r="P50">
        <v>14</v>
      </c>
      <c r="Q50" s="5" t="s">
        <v>271</v>
      </c>
      <c r="R50">
        <v>1</v>
      </c>
      <c r="S50" s="5" t="s">
        <v>276</v>
      </c>
    </row>
    <row r="51" spans="1:19" x14ac:dyDescent="0.25">
      <c r="A51" s="6">
        <v>42396</v>
      </c>
      <c r="B51" s="7">
        <v>0.61527777777777781</v>
      </c>
      <c r="C51" s="6">
        <v>42396</v>
      </c>
      <c r="D51" s="7">
        <v>0.63055555555555554</v>
      </c>
      <c r="E51" s="5" t="s">
        <v>7</v>
      </c>
      <c r="F51" s="5" t="s">
        <v>40</v>
      </c>
      <c r="G51" s="5" t="s">
        <v>15</v>
      </c>
      <c r="H51">
        <v>12.9</v>
      </c>
      <c r="I51">
        <v>20.760486</v>
      </c>
      <c r="J51" s="5" t="s">
        <v>13</v>
      </c>
      <c r="K51" s="8">
        <v>0.36666666666666664</v>
      </c>
      <c r="L51">
        <v>2.8423772608796295E-2</v>
      </c>
      <c r="M51" s="5" t="s">
        <v>248</v>
      </c>
      <c r="N51" s="5" t="s">
        <v>248</v>
      </c>
      <c r="O51" s="5" t="s">
        <v>264</v>
      </c>
      <c r="P51">
        <v>14</v>
      </c>
      <c r="Q51" s="5" t="s">
        <v>271</v>
      </c>
      <c r="R51">
        <v>1</v>
      </c>
      <c r="S51" s="5" t="s">
        <v>276</v>
      </c>
    </row>
    <row r="52" spans="1:19" x14ac:dyDescent="0.25">
      <c r="A52" s="6">
        <v>42397</v>
      </c>
      <c r="B52" s="7">
        <v>0.51944444444444449</v>
      </c>
      <c r="C52" s="6">
        <v>42397</v>
      </c>
      <c r="D52" s="7">
        <v>0.54166666666666663</v>
      </c>
      <c r="E52" s="5" t="s">
        <v>7</v>
      </c>
      <c r="F52" s="5" t="s">
        <v>15</v>
      </c>
      <c r="G52" s="5" t="s">
        <v>40</v>
      </c>
      <c r="H52">
        <v>19</v>
      </c>
      <c r="I52">
        <v>30.577459999999999</v>
      </c>
      <c r="J52" s="5" t="s">
        <v>24</v>
      </c>
      <c r="K52" s="8">
        <v>0.53333333333333333</v>
      </c>
      <c r="L52">
        <v>2.8070175437499997E-2</v>
      </c>
      <c r="M52" s="5" t="s">
        <v>248</v>
      </c>
      <c r="N52" s="5" t="s">
        <v>248</v>
      </c>
      <c r="O52" s="5" t="s">
        <v>265</v>
      </c>
      <c r="P52">
        <v>12</v>
      </c>
      <c r="Q52" s="5" t="s">
        <v>272</v>
      </c>
      <c r="R52">
        <v>1</v>
      </c>
      <c r="S52" s="5" t="s">
        <v>276</v>
      </c>
    </row>
    <row r="53" spans="1:19" x14ac:dyDescent="0.25">
      <c r="A53" s="6">
        <v>42397</v>
      </c>
      <c r="B53" s="7">
        <v>0.63263888888888886</v>
      </c>
      <c r="C53" s="6">
        <v>42397</v>
      </c>
      <c r="D53" s="7">
        <v>0.64652777777777781</v>
      </c>
      <c r="E53" s="5" t="s">
        <v>7</v>
      </c>
      <c r="F53" s="5" t="s">
        <v>46</v>
      </c>
      <c r="G53" s="5" t="s">
        <v>47</v>
      </c>
      <c r="H53">
        <v>14.7</v>
      </c>
      <c r="I53">
        <v>23.657297999999997</v>
      </c>
      <c r="J53" s="5" t="s">
        <v>11</v>
      </c>
      <c r="K53" s="8">
        <v>0.33333333333333331</v>
      </c>
      <c r="L53">
        <v>2.2675736960648146E-2</v>
      </c>
      <c r="M53" s="5" t="s">
        <v>248</v>
      </c>
      <c r="N53" s="5" t="s">
        <v>248</v>
      </c>
      <c r="O53" s="5" t="s">
        <v>265</v>
      </c>
      <c r="P53">
        <v>15</v>
      </c>
      <c r="Q53" s="5" t="s">
        <v>271</v>
      </c>
      <c r="R53">
        <v>1</v>
      </c>
      <c r="S53" s="5" t="s">
        <v>276</v>
      </c>
    </row>
    <row r="54" spans="1:19" x14ac:dyDescent="0.25">
      <c r="A54" s="6">
        <v>42397</v>
      </c>
      <c r="B54" s="7">
        <v>0.68125000000000002</v>
      </c>
      <c r="C54" s="6">
        <v>42397</v>
      </c>
      <c r="D54" s="7">
        <v>0.70208333333333328</v>
      </c>
      <c r="E54" s="5" t="s">
        <v>7</v>
      </c>
      <c r="F54" s="5" t="s">
        <v>40</v>
      </c>
      <c r="G54" s="5" t="s">
        <v>15</v>
      </c>
      <c r="H54">
        <v>15.7</v>
      </c>
      <c r="I54">
        <v>25.266638</v>
      </c>
      <c r="J54" s="5" t="s">
        <v>11</v>
      </c>
      <c r="K54" s="8">
        <v>0.5</v>
      </c>
      <c r="L54">
        <v>3.1847133756944444E-2</v>
      </c>
      <c r="M54" s="5" t="s">
        <v>248</v>
      </c>
      <c r="N54" s="5" t="s">
        <v>248</v>
      </c>
      <c r="O54" s="5" t="s">
        <v>265</v>
      </c>
      <c r="P54">
        <v>16</v>
      </c>
      <c r="Q54" s="5" t="s">
        <v>271</v>
      </c>
      <c r="R54">
        <v>1</v>
      </c>
      <c r="S54" s="5" t="s">
        <v>276</v>
      </c>
    </row>
    <row r="55" spans="1:19" x14ac:dyDescent="0.25">
      <c r="A55" s="6">
        <v>42398</v>
      </c>
      <c r="B55" s="7">
        <v>0.39652777777777776</v>
      </c>
      <c r="C55" s="6">
        <v>42398</v>
      </c>
      <c r="D55" s="7">
        <v>0.40625</v>
      </c>
      <c r="E55" s="5" t="s">
        <v>7</v>
      </c>
      <c r="F55" s="5" t="s">
        <v>15</v>
      </c>
      <c r="G55" s="5" t="s">
        <v>15</v>
      </c>
      <c r="H55">
        <v>4.5999999999999996</v>
      </c>
      <c r="I55">
        <v>7.402963999999999</v>
      </c>
      <c r="J55" s="5" t="s">
        <v>13</v>
      </c>
      <c r="K55" s="8">
        <v>0.23333333333333334</v>
      </c>
      <c r="L55">
        <v>5.0724637680555552E-2</v>
      </c>
      <c r="M55" s="5" t="s">
        <v>248</v>
      </c>
      <c r="N55" s="5" t="s">
        <v>248</v>
      </c>
      <c r="O55" s="5" t="s">
        <v>261</v>
      </c>
      <c r="P55">
        <v>9</v>
      </c>
      <c r="Q55" s="5" t="s">
        <v>272</v>
      </c>
      <c r="R55">
        <v>1</v>
      </c>
      <c r="S55" s="5" t="s">
        <v>276</v>
      </c>
    </row>
    <row r="56" spans="1:19" x14ac:dyDescent="0.25">
      <c r="A56" s="6">
        <v>42398</v>
      </c>
      <c r="B56" s="7">
        <v>0.45555555555555555</v>
      </c>
      <c r="C56" s="6">
        <v>42398</v>
      </c>
      <c r="D56" s="7">
        <v>0.46319444444444446</v>
      </c>
      <c r="E56" s="5" t="s">
        <v>7</v>
      </c>
      <c r="F56" s="5" t="s">
        <v>15</v>
      </c>
      <c r="G56" s="5" t="s">
        <v>15</v>
      </c>
      <c r="H56">
        <v>5.2</v>
      </c>
      <c r="I56">
        <v>8.3685679999999998</v>
      </c>
      <c r="J56" s="5" t="s">
        <v>11</v>
      </c>
      <c r="K56" s="8">
        <v>0.18333333333333332</v>
      </c>
      <c r="L56">
        <v>3.5256410255787032E-2</v>
      </c>
      <c r="M56" s="5" t="s">
        <v>248</v>
      </c>
      <c r="N56" s="5" t="s">
        <v>248</v>
      </c>
      <c r="O56" s="5" t="s">
        <v>261</v>
      </c>
      <c r="P56">
        <v>10</v>
      </c>
      <c r="Q56" s="5" t="s">
        <v>272</v>
      </c>
      <c r="R56">
        <v>1</v>
      </c>
      <c r="S56" s="5" t="s">
        <v>276</v>
      </c>
    </row>
    <row r="57" spans="1:19" x14ac:dyDescent="0.25">
      <c r="A57" s="6">
        <v>42398</v>
      </c>
      <c r="B57" s="7">
        <v>0.48819444444444443</v>
      </c>
      <c r="C57" s="6">
        <v>42398</v>
      </c>
      <c r="D57" s="7">
        <v>0.50208333333333333</v>
      </c>
      <c r="E57" s="5" t="s">
        <v>7</v>
      </c>
      <c r="F57" s="5" t="s">
        <v>15</v>
      </c>
      <c r="G57" s="5" t="s">
        <v>36</v>
      </c>
      <c r="H57">
        <v>10.4</v>
      </c>
      <c r="I57">
        <v>16.737136</v>
      </c>
      <c r="J57" s="5" t="s">
        <v>11</v>
      </c>
      <c r="K57" s="8">
        <v>0.33333333333333331</v>
      </c>
      <c r="L57">
        <v>3.2051282050925924E-2</v>
      </c>
      <c r="M57" s="5" t="s">
        <v>248</v>
      </c>
      <c r="N57" s="5" t="s">
        <v>248</v>
      </c>
      <c r="O57" s="5" t="s">
        <v>261</v>
      </c>
      <c r="P57">
        <v>11</v>
      </c>
      <c r="Q57" s="5" t="s">
        <v>272</v>
      </c>
      <c r="R57">
        <v>1</v>
      </c>
      <c r="S57" s="5" t="s">
        <v>276</v>
      </c>
    </row>
    <row r="58" spans="1:19" x14ac:dyDescent="0.25">
      <c r="A58" s="6">
        <v>42398</v>
      </c>
      <c r="B58" s="7">
        <v>0.55833333333333335</v>
      </c>
      <c r="C58" s="6">
        <v>42398</v>
      </c>
      <c r="D58" s="7">
        <v>0.57430555555555551</v>
      </c>
      <c r="E58" s="5" t="s">
        <v>7</v>
      </c>
      <c r="F58" s="5" t="s">
        <v>36</v>
      </c>
      <c r="G58" s="5" t="s">
        <v>15</v>
      </c>
      <c r="H58">
        <v>10.1</v>
      </c>
      <c r="I58">
        <v>16.254334</v>
      </c>
      <c r="J58" s="5" t="s">
        <v>11</v>
      </c>
      <c r="K58" s="8">
        <v>0.38333333333333336</v>
      </c>
      <c r="L58">
        <v>3.7953795378472217E-2</v>
      </c>
      <c r="M58" s="5" t="s">
        <v>248</v>
      </c>
      <c r="N58" s="5" t="s">
        <v>248</v>
      </c>
      <c r="O58" s="5" t="s">
        <v>261</v>
      </c>
      <c r="P58">
        <v>13</v>
      </c>
      <c r="Q58" s="5" t="s">
        <v>271</v>
      </c>
      <c r="R58">
        <v>1</v>
      </c>
      <c r="S58" s="5" t="s">
        <v>276</v>
      </c>
    </row>
    <row r="59" spans="1:19" x14ac:dyDescent="0.25">
      <c r="A59" s="6">
        <v>42398</v>
      </c>
      <c r="B59" s="7">
        <v>0.77152777777777781</v>
      </c>
      <c r="C59" s="6">
        <v>42398</v>
      </c>
      <c r="D59" s="7">
        <v>0.78611111111111109</v>
      </c>
      <c r="E59" s="5" t="s">
        <v>7</v>
      </c>
      <c r="F59" s="5" t="s">
        <v>15</v>
      </c>
      <c r="G59" s="5" t="s">
        <v>48</v>
      </c>
      <c r="H59">
        <v>5.8</v>
      </c>
      <c r="I59">
        <v>9.3341719999999988</v>
      </c>
      <c r="J59" s="5" t="s">
        <v>10</v>
      </c>
      <c r="K59" s="8">
        <v>0.35</v>
      </c>
      <c r="L59">
        <v>6.0344827585648145E-2</v>
      </c>
      <c r="M59" s="5" t="s">
        <v>248</v>
      </c>
      <c r="N59" s="5" t="s">
        <v>248</v>
      </c>
      <c r="O59" s="5" t="s">
        <v>261</v>
      </c>
      <c r="P59">
        <v>18</v>
      </c>
      <c r="Q59" s="5" t="s">
        <v>271</v>
      </c>
      <c r="R59">
        <v>1</v>
      </c>
      <c r="S59" s="5" t="s">
        <v>276</v>
      </c>
    </row>
    <row r="60" spans="1:19" x14ac:dyDescent="0.25">
      <c r="A60" s="6">
        <v>42398</v>
      </c>
      <c r="B60" s="7">
        <v>0.88958333333333328</v>
      </c>
      <c r="C60" s="6">
        <v>42398</v>
      </c>
      <c r="D60" s="7">
        <v>0.90277777777777779</v>
      </c>
      <c r="E60" s="5" t="s">
        <v>7</v>
      </c>
      <c r="F60" s="5" t="s">
        <v>48</v>
      </c>
      <c r="G60" s="5" t="s">
        <v>15</v>
      </c>
      <c r="H60">
        <v>5.5</v>
      </c>
      <c r="I60">
        <v>8.8513699999999993</v>
      </c>
      <c r="J60" s="5" t="s">
        <v>9</v>
      </c>
      <c r="K60" s="8">
        <v>0.31666666666666665</v>
      </c>
      <c r="L60">
        <v>5.7575757575231479E-2</v>
      </c>
      <c r="M60" s="5" t="s">
        <v>248</v>
      </c>
      <c r="N60" s="5" t="s">
        <v>248</v>
      </c>
      <c r="O60" s="5" t="s">
        <v>261</v>
      </c>
      <c r="P60">
        <v>21</v>
      </c>
      <c r="Q60" s="5" t="s">
        <v>269</v>
      </c>
      <c r="R60">
        <v>1</v>
      </c>
      <c r="S60" s="5" t="s">
        <v>276</v>
      </c>
    </row>
    <row r="61" spans="1:19" x14ac:dyDescent="0.25">
      <c r="A61" s="6">
        <v>42399</v>
      </c>
      <c r="B61" s="7">
        <v>0.68125000000000002</v>
      </c>
      <c r="C61" s="6">
        <v>42399</v>
      </c>
      <c r="D61" s="7">
        <v>0.68958333333333333</v>
      </c>
      <c r="E61" s="5" t="s">
        <v>7</v>
      </c>
      <c r="F61" s="5" t="s">
        <v>15</v>
      </c>
      <c r="G61" s="5" t="s">
        <v>48</v>
      </c>
      <c r="H61">
        <v>5.7</v>
      </c>
      <c r="I61">
        <v>9.1732379999999996</v>
      </c>
      <c r="J61" s="5" t="s">
        <v>10</v>
      </c>
      <c r="K61" s="8">
        <v>0.2</v>
      </c>
      <c r="L61">
        <v>3.5087719297453704E-2</v>
      </c>
      <c r="M61" s="5" t="s">
        <v>248</v>
      </c>
      <c r="N61" s="5" t="s">
        <v>248</v>
      </c>
      <c r="O61" s="5" t="s">
        <v>262</v>
      </c>
      <c r="P61">
        <v>16</v>
      </c>
      <c r="Q61" s="5" t="s">
        <v>271</v>
      </c>
      <c r="R61">
        <v>1</v>
      </c>
      <c r="S61" s="5" t="s">
        <v>276</v>
      </c>
    </row>
    <row r="62" spans="1:19" x14ac:dyDescent="0.25">
      <c r="A62" s="6">
        <v>42399</v>
      </c>
      <c r="B62" s="7">
        <v>0.75624999999999998</v>
      </c>
      <c r="C62" s="6">
        <v>42399</v>
      </c>
      <c r="D62" s="7">
        <v>0.76666666666666672</v>
      </c>
      <c r="E62" s="5" t="s">
        <v>7</v>
      </c>
      <c r="F62" s="5" t="s">
        <v>48</v>
      </c>
      <c r="G62" s="5" t="s">
        <v>15</v>
      </c>
      <c r="H62">
        <v>5.7</v>
      </c>
      <c r="I62">
        <v>9.1732379999999996</v>
      </c>
      <c r="J62" s="5" t="s">
        <v>13</v>
      </c>
      <c r="K62" s="8">
        <v>0.25</v>
      </c>
      <c r="L62">
        <v>4.3859649122685182E-2</v>
      </c>
      <c r="M62" s="5" t="s">
        <v>248</v>
      </c>
      <c r="N62" s="5" t="s">
        <v>248</v>
      </c>
      <c r="O62" s="5" t="s">
        <v>262</v>
      </c>
      <c r="P62">
        <v>18</v>
      </c>
      <c r="Q62" s="5" t="s">
        <v>271</v>
      </c>
      <c r="R62">
        <v>1</v>
      </c>
      <c r="S62" s="5" t="s">
        <v>276</v>
      </c>
    </row>
    <row r="63" spans="1:19" x14ac:dyDescent="0.25">
      <c r="A63" s="6">
        <v>42401</v>
      </c>
      <c r="B63" s="7">
        <v>0.44097222222222221</v>
      </c>
      <c r="C63" s="6">
        <v>42401</v>
      </c>
      <c r="D63" s="7">
        <v>0.46875</v>
      </c>
      <c r="E63" s="5" t="s">
        <v>7</v>
      </c>
      <c r="F63" s="5" t="s">
        <v>15</v>
      </c>
      <c r="G63" s="5" t="s">
        <v>49</v>
      </c>
      <c r="H63">
        <v>19.399999999999999</v>
      </c>
      <c r="I63">
        <v>31.221195999999999</v>
      </c>
      <c r="J63" s="5" t="s">
        <v>13</v>
      </c>
      <c r="K63" s="8">
        <v>0.66666666666666663</v>
      </c>
      <c r="L63">
        <v>3.4364261167824074E-2</v>
      </c>
      <c r="M63" s="5" t="s">
        <v>249</v>
      </c>
      <c r="N63" s="5" t="s">
        <v>249</v>
      </c>
      <c r="O63" s="5" t="s">
        <v>267</v>
      </c>
      <c r="P63">
        <v>10</v>
      </c>
      <c r="Q63" s="5" t="s">
        <v>272</v>
      </c>
      <c r="R63">
        <v>2</v>
      </c>
      <c r="S63" s="5" t="s">
        <v>276</v>
      </c>
    </row>
    <row r="64" spans="1:19" x14ac:dyDescent="0.25">
      <c r="A64" s="6">
        <v>42401</v>
      </c>
      <c r="B64" s="7">
        <v>0.50694444444444442</v>
      </c>
      <c r="C64" s="6">
        <v>42401</v>
      </c>
      <c r="D64" s="7">
        <v>0.52986111111111112</v>
      </c>
      <c r="E64" s="5" t="s">
        <v>7</v>
      </c>
      <c r="F64" s="5" t="s">
        <v>49</v>
      </c>
      <c r="G64" s="5" t="s">
        <v>15</v>
      </c>
      <c r="H64">
        <v>23.3</v>
      </c>
      <c r="I64">
        <v>37.497622</v>
      </c>
      <c r="J64" s="5" t="s">
        <v>13</v>
      </c>
      <c r="K64" s="8">
        <v>0.55000000000000004</v>
      </c>
      <c r="L64">
        <v>2.3605150214120369E-2</v>
      </c>
      <c r="M64" s="5" t="s">
        <v>249</v>
      </c>
      <c r="N64" s="5" t="s">
        <v>249</v>
      </c>
      <c r="O64" s="5" t="s">
        <v>267</v>
      </c>
      <c r="P64">
        <v>12</v>
      </c>
      <c r="Q64" s="5" t="s">
        <v>272</v>
      </c>
      <c r="R64">
        <v>2</v>
      </c>
      <c r="S64" s="5" t="s">
        <v>276</v>
      </c>
    </row>
    <row r="65" spans="1:19" x14ac:dyDescent="0.25">
      <c r="A65" s="6">
        <v>42401</v>
      </c>
      <c r="B65" s="7">
        <v>0.53888888888888886</v>
      </c>
      <c r="C65" s="6">
        <v>42401</v>
      </c>
      <c r="D65" s="7">
        <v>0.54652777777777772</v>
      </c>
      <c r="E65" s="5" t="s">
        <v>7</v>
      </c>
      <c r="F65" s="5" t="s">
        <v>50</v>
      </c>
      <c r="G65" s="5" t="s">
        <v>38</v>
      </c>
      <c r="H65">
        <v>3.9</v>
      </c>
      <c r="I65">
        <v>6.2764259999999998</v>
      </c>
      <c r="J65" s="5" t="s">
        <v>9</v>
      </c>
      <c r="K65" s="8">
        <v>0.18333333333333332</v>
      </c>
      <c r="L65">
        <v>4.700854700810185E-2</v>
      </c>
      <c r="M65" s="5" t="s">
        <v>249</v>
      </c>
      <c r="N65" s="5" t="s">
        <v>249</v>
      </c>
      <c r="O65" s="5" t="s">
        <v>267</v>
      </c>
      <c r="P65">
        <v>12</v>
      </c>
      <c r="Q65" s="5" t="s">
        <v>272</v>
      </c>
      <c r="R65">
        <v>2</v>
      </c>
      <c r="S65" s="5" t="s">
        <v>276</v>
      </c>
    </row>
    <row r="66" spans="1:19" x14ac:dyDescent="0.25">
      <c r="A66" s="6">
        <v>42402</v>
      </c>
      <c r="B66" s="7">
        <v>0.5444444444444444</v>
      </c>
      <c r="C66" s="6">
        <v>42402</v>
      </c>
      <c r="D66" s="7">
        <v>0.55763888888888891</v>
      </c>
      <c r="E66" s="5" t="s">
        <v>7</v>
      </c>
      <c r="F66" s="5" t="s">
        <v>38</v>
      </c>
      <c r="G66" s="5" t="s">
        <v>51</v>
      </c>
      <c r="H66">
        <v>8.3000000000000007</v>
      </c>
      <c r="I66">
        <v>13.357522000000001</v>
      </c>
      <c r="J66" s="5" t="s">
        <v>11</v>
      </c>
      <c r="K66" s="8">
        <v>0.31666666666666665</v>
      </c>
      <c r="L66">
        <v>3.8152610440972221E-2</v>
      </c>
      <c r="M66" s="5" t="s">
        <v>249</v>
      </c>
      <c r="N66" s="5" t="s">
        <v>249</v>
      </c>
      <c r="O66" s="5" t="s">
        <v>263</v>
      </c>
      <c r="P66">
        <v>13</v>
      </c>
      <c r="Q66" s="5" t="s">
        <v>271</v>
      </c>
      <c r="R66">
        <v>2</v>
      </c>
      <c r="S66" s="5" t="s">
        <v>276</v>
      </c>
    </row>
    <row r="67" spans="1:19" x14ac:dyDescent="0.25">
      <c r="A67" s="6">
        <v>42402</v>
      </c>
      <c r="B67" s="7">
        <v>0.57708333333333328</v>
      </c>
      <c r="C67" s="6">
        <v>42402</v>
      </c>
      <c r="D67" s="7">
        <v>0.58750000000000002</v>
      </c>
      <c r="E67" s="5" t="s">
        <v>7</v>
      </c>
      <c r="F67" s="5" t="s">
        <v>15</v>
      </c>
      <c r="G67" s="5" t="s">
        <v>15</v>
      </c>
      <c r="H67">
        <v>6</v>
      </c>
      <c r="I67">
        <v>9.6560400000000008</v>
      </c>
      <c r="J67" s="5" t="s">
        <v>10</v>
      </c>
      <c r="K67" s="8">
        <v>0.25</v>
      </c>
      <c r="L67">
        <v>4.1666666666666664E-2</v>
      </c>
      <c r="M67" s="5" t="s">
        <v>249</v>
      </c>
      <c r="N67" s="5" t="s">
        <v>249</v>
      </c>
      <c r="O67" s="5" t="s">
        <v>263</v>
      </c>
      <c r="P67">
        <v>13</v>
      </c>
      <c r="Q67" s="5" t="s">
        <v>271</v>
      </c>
      <c r="R67">
        <v>2</v>
      </c>
      <c r="S67" s="5" t="s">
        <v>276</v>
      </c>
    </row>
    <row r="68" spans="1:19" x14ac:dyDescent="0.25">
      <c r="A68" s="6">
        <v>42402</v>
      </c>
      <c r="B68" s="7">
        <v>0.60972222222222228</v>
      </c>
      <c r="C68" s="6">
        <v>42402</v>
      </c>
      <c r="D68" s="7">
        <v>0.61250000000000004</v>
      </c>
      <c r="E68" s="5" t="s">
        <v>7</v>
      </c>
      <c r="F68" s="5" t="s">
        <v>15</v>
      </c>
      <c r="G68" s="5" t="s">
        <v>15</v>
      </c>
      <c r="H68">
        <v>1.6</v>
      </c>
      <c r="I68">
        <v>2.5749440000000003</v>
      </c>
      <c r="J68" s="5" t="s">
        <v>10</v>
      </c>
      <c r="K68" s="8">
        <v>6.6666666666666666E-2</v>
      </c>
      <c r="L68">
        <v>4.1666666666666664E-2</v>
      </c>
      <c r="M68" s="5" t="s">
        <v>249</v>
      </c>
      <c r="N68" s="5" t="s">
        <v>249</v>
      </c>
      <c r="O68" s="5" t="s">
        <v>263</v>
      </c>
      <c r="P68">
        <v>14</v>
      </c>
      <c r="Q68" s="5" t="s">
        <v>271</v>
      </c>
      <c r="R68">
        <v>2</v>
      </c>
      <c r="S68" s="5" t="s">
        <v>276</v>
      </c>
    </row>
    <row r="69" spans="1:19" x14ac:dyDescent="0.25">
      <c r="A69" s="6">
        <v>42404</v>
      </c>
      <c r="B69" s="7">
        <v>0.3611111111111111</v>
      </c>
      <c r="C69" s="6">
        <v>42404</v>
      </c>
      <c r="D69" s="7">
        <v>0.37569444444444444</v>
      </c>
      <c r="E69" s="5" t="s">
        <v>7</v>
      </c>
      <c r="F69" s="5" t="s">
        <v>15</v>
      </c>
      <c r="G69" s="5" t="s">
        <v>16</v>
      </c>
      <c r="H69">
        <v>5.2</v>
      </c>
      <c r="I69">
        <v>8.3685679999999998</v>
      </c>
      <c r="J69" s="5" t="s">
        <v>10</v>
      </c>
      <c r="K69" s="8">
        <v>0.35</v>
      </c>
      <c r="L69">
        <v>6.7307692306712963E-2</v>
      </c>
      <c r="M69" s="5" t="s">
        <v>249</v>
      </c>
      <c r="N69" s="5" t="s">
        <v>249</v>
      </c>
      <c r="O69" s="5" t="s">
        <v>265</v>
      </c>
      <c r="P69">
        <v>8</v>
      </c>
      <c r="Q69" s="5" t="s">
        <v>272</v>
      </c>
      <c r="R69">
        <v>2</v>
      </c>
      <c r="S69" s="5" t="s">
        <v>276</v>
      </c>
    </row>
    <row r="70" spans="1:19" x14ac:dyDescent="0.25">
      <c r="A70" s="6">
        <v>42404</v>
      </c>
      <c r="B70" s="7">
        <v>0.40069444444444446</v>
      </c>
      <c r="C70" s="6">
        <v>42404</v>
      </c>
      <c r="D70" s="7">
        <v>0.42291666666666666</v>
      </c>
      <c r="E70" s="5" t="s">
        <v>7</v>
      </c>
      <c r="F70" s="5" t="s">
        <v>16</v>
      </c>
      <c r="G70" s="5" t="s">
        <v>15</v>
      </c>
      <c r="H70">
        <v>9.6999999999999993</v>
      </c>
      <c r="I70">
        <v>15.610598</v>
      </c>
      <c r="J70" s="5" t="s">
        <v>9</v>
      </c>
      <c r="K70" s="8">
        <v>0.53333333333333333</v>
      </c>
      <c r="L70">
        <v>5.4982817869212962E-2</v>
      </c>
      <c r="M70" s="5" t="s">
        <v>249</v>
      </c>
      <c r="N70" s="5" t="s">
        <v>249</v>
      </c>
      <c r="O70" s="5" t="s">
        <v>265</v>
      </c>
      <c r="P70">
        <v>9</v>
      </c>
      <c r="Q70" s="5" t="s">
        <v>272</v>
      </c>
      <c r="R70">
        <v>2</v>
      </c>
      <c r="S70" s="5" t="s">
        <v>276</v>
      </c>
    </row>
    <row r="71" spans="1:19" x14ac:dyDescent="0.25">
      <c r="A71" s="6">
        <v>42404</v>
      </c>
      <c r="B71" s="7">
        <v>0.43472222222222223</v>
      </c>
      <c r="C71" s="6">
        <v>42404</v>
      </c>
      <c r="D71" s="7">
        <v>0.43888888888888888</v>
      </c>
      <c r="E71" s="5" t="s">
        <v>7</v>
      </c>
      <c r="F71" s="5" t="s">
        <v>15</v>
      </c>
      <c r="G71" s="5" t="s">
        <v>15</v>
      </c>
      <c r="H71">
        <v>1.6</v>
      </c>
      <c r="I71">
        <v>2.5749440000000003</v>
      </c>
      <c r="J71" s="5" t="s">
        <v>9</v>
      </c>
      <c r="K71" s="8">
        <v>0.1</v>
      </c>
      <c r="L71">
        <v>6.25E-2</v>
      </c>
      <c r="M71" s="5" t="s">
        <v>249</v>
      </c>
      <c r="N71" s="5" t="s">
        <v>249</v>
      </c>
      <c r="O71" s="5" t="s">
        <v>265</v>
      </c>
      <c r="P71">
        <v>10</v>
      </c>
      <c r="Q71" s="5" t="s">
        <v>272</v>
      </c>
      <c r="R71">
        <v>2</v>
      </c>
      <c r="S71" s="5" t="s">
        <v>276</v>
      </c>
    </row>
    <row r="72" spans="1:19" x14ac:dyDescent="0.25">
      <c r="A72" s="6">
        <v>42404</v>
      </c>
      <c r="B72" s="7">
        <v>0.66597222222222219</v>
      </c>
      <c r="C72" s="6">
        <v>42404</v>
      </c>
      <c r="D72" s="7">
        <v>0.66874999999999996</v>
      </c>
      <c r="E72" s="5" t="s">
        <v>7</v>
      </c>
      <c r="F72" s="5" t="s">
        <v>15</v>
      </c>
      <c r="G72" s="5" t="s">
        <v>15</v>
      </c>
      <c r="H72">
        <v>1.1000000000000001</v>
      </c>
      <c r="I72">
        <v>1.7702740000000001</v>
      </c>
      <c r="J72" s="5" t="s">
        <v>9</v>
      </c>
      <c r="K72" s="8">
        <v>6.6666666666666666E-2</v>
      </c>
      <c r="L72">
        <v>6.0606060605324072E-2</v>
      </c>
      <c r="M72" s="5" t="s">
        <v>249</v>
      </c>
      <c r="N72" s="5" t="s">
        <v>249</v>
      </c>
      <c r="O72" s="5" t="s">
        <v>265</v>
      </c>
      <c r="P72">
        <v>15</v>
      </c>
      <c r="Q72" s="5" t="s">
        <v>271</v>
      </c>
      <c r="R72">
        <v>2</v>
      </c>
      <c r="S72" s="5" t="s">
        <v>276</v>
      </c>
    </row>
    <row r="73" spans="1:19" x14ac:dyDescent="0.25">
      <c r="A73" s="6">
        <v>42404</v>
      </c>
      <c r="B73" s="7">
        <v>0.69097222222222221</v>
      </c>
      <c r="C73" s="6">
        <v>42404</v>
      </c>
      <c r="D73" s="7">
        <v>0.69374999999999998</v>
      </c>
      <c r="E73" s="5" t="s">
        <v>7</v>
      </c>
      <c r="F73" s="5" t="s">
        <v>15</v>
      </c>
      <c r="G73" s="5" t="s">
        <v>15</v>
      </c>
      <c r="H73">
        <v>1.6</v>
      </c>
      <c r="I73">
        <v>2.5749440000000003</v>
      </c>
      <c r="J73" s="5" t="s">
        <v>9</v>
      </c>
      <c r="K73" s="8">
        <v>6.6666666666666666E-2</v>
      </c>
      <c r="L73">
        <v>4.1666666666666664E-2</v>
      </c>
      <c r="M73" s="5" t="s">
        <v>249</v>
      </c>
      <c r="N73" s="5" t="s">
        <v>249</v>
      </c>
      <c r="O73" s="5" t="s">
        <v>265</v>
      </c>
      <c r="P73">
        <v>16</v>
      </c>
      <c r="Q73" s="5" t="s">
        <v>271</v>
      </c>
      <c r="R73">
        <v>2</v>
      </c>
      <c r="S73" s="5" t="s">
        <v>276</v>
      </c>
    </row>
    <row r="74" spans="1:19" x14ac:dyDescent="0.25">
      <c r="A74" s="6">
        <v>42404</v>
      </c>
      <c r="B74" s="7">
        <v>0.75277777777777777</v>
      </c>
      <c r="C74" s="6">
        <v>42404</v>
      </c>
      <c r="D74" s="7">
        <v>0.77152777777777781</v>
      </c>
      <c r="E74" s="5" t="s">
        <v>7</v>
      </c>
      <c r="F74" s="5" t="s">
        <v>38</v>
      </c>
      <c r="G74" s="5" t="s">
        <v>52</v>
      </c>
      <c r="H74">
        <v>9</v>
      </c>
      <c r="I74">
        <v>14.484059999999999</v>
      </c>
      <c r="J74" s="5" t="s">
        <v>11</v>
      </c>
      <c r="K74" s="8">
        <v>0.45</v>
      </c>
      <c r="L74">
        <v>4.9999999999999996E-2</v>
      </c>
      <c r="M74" s="5" t="s">
        <v>249</v>
      </c>
      <c r="N74" s="5" t="s">
        <v>249</v>
      </c>
      <c r="O74" s="5" t="s">
        <v>265</v>
      </c>
      <c r="P74">
        <v>18</v>
      </c>
      <c r="Q74" s="5" t="s">
        <v>271</v>
      </c>
      <c r="R74">
        <v>2</v>
      </c>
      <c r="S74" s="5" t="s">
        <v>276</v>
      </c>
    </row>
    <row r="75" spans="1:19" x14ac:dyDescent="0.25">
      <c r="A75" s="6">
        <v>42404</v>
      </c>
      <c r="B75" s="7">
        <v>0.85833333333333328</v>
      </c>
      <c r="C75" s="6">
        <v>42404</v>
      </c>
      <c r="D75" s="7">
        <v>0.87152777777777779</v>
      </c>
      <c r="E75" s="5" t="s">
        <v>7</v>
      </c>
      <c r="F75" s="5" t="s">
        <v>15</v>
      </c>
      <c r="G75" s="5" t="s">
        <v>15</v>
      </c>
      <c r="H75">
        <v>7.7</v>
      </c>
      <c r="I75">
        <v>12.391918</v>
      </c>
      <c r="J75" s="5" t="s">
        <v>11</v>
      </c>
      <c r="K75" s="8">
        <v>0.31666666666666665</v>
      </c>
      <c r="L75">
        <v>4.1125541124999998E-2</v>
      </c>
      <c r="M75" s="5" t="s">
        <v>249</v>
      </c>
      <c r="N75" s="5" t="s">
        <v>249</v>
      </c>
      <c r="O75" s="5" t="s">
        <v>265</v>
      </c>
      <c r="P75">
        <v>20</v>
      </c>
      <c r="Q75" s="5" t="s">
        <v>269</v>
      </c>
      <c r="R75">
        <v>2</v>
      </c>
      <c r="S75" s="5" t="s">
        <v>276</v>
      </c>
    </row>
    <row r="76" spans="1:19" x14ac:dyDescent="0.25">
      <c r="A76" s="6">
        <v>42405</v>
      </c>
      <c r="B76" s="7">
        <v>0.4909722222222222</v>
      </c>
      <c r="C76" s="6">
        <v>42405</v>
      </c>
      <c r="D76" s="7">
        <v>0.50486111111111109</v>
      </c>
      <c r="E76" s="5" t="s">
        <v>7</v>
      </c>
      <c r="F76" s="5" t="s">
        <v>15</v>
      </c>
      <c r="G76" s="5" t="s">
        <v>36</v>
      </c>
      <c r="H76">
        <v>10.4</v>
      </c>
      <c r="I76">
        <v>16.737136</v>
      </c>
      <c r="J76" s="5" t="s">
        <v>11</v>
      </c>
      <c r="K76" s="8">
        <v>0.33333333333333331</v>
      </c>
      <c r="L76">
        <v>3.2051282050925924E-2</v>
      </c>
      <c r="M76" s="5" t="s">
        <v>249</v>
      </c>
      <c r="N76" s="5" t="s">
        <v>249</v>
      </c>
      <c r="O76" s="5" t="s">
        <v>261</v>
      </c>
      <c r="P76">
        <v>11</v>
      </c>
      <c r="Q76" s="5" t="s">
        <v>272</v>
      </c>
      <c r="R76">
        <v>2</v>
      </c>
      <c r="S76" s="5" t="s">
        <v>276</v>
      </c>
    </row>
    <row r="77" spans="1:19" x14ac:dyDescent="0.25">
      <c r="A77" s="6">
        <v>42405</v>
      </c>
      <c r="B77" s="7">
        <v>0.55694444444444446</v>
      </c>
      <c r="C77" s="6">
        <v>42405</v>
      </c>
      <c r="D77" s="7">
        <v>0.57013888888888886</v>
      </c>
      <c r="E77" s="5" t="s">
        <v>7</v>
      </c>
      <c r="F77" s="5" t="s">
        <v>36</v>
      </c>
      <c r="G77" s="5" t="s">
        <v>15</v>
      </c>
      <c r="H77">
        <v>10.4</v>
      </c>
      <c r="I77">
        <v>16.737136</v>
      </c>
      <c r="J77" s="5" t="s">
        <v>11</v>
      </c>
      <c r="K77" s="8">
        <v>0.31666666666666665</v>
      </c>
      <c r="L77">
        <v>3.0448717947916665E-2</v>
      </c>
      <c r="M77" s="5" t="s">
        <v>249</v>
      </c>
      <c r="N77" s="5" t="s">
        <v>249</v>
      </c>
      <c r="O77" s="5" t="s">
        <v>261</v>
      </c>
      <c r="P77">
        <v>13</v>
      </c>
      <c r="Q77" s="5" t="s">
        <v>271</v>
      </c>
      <c r="R77">
        <v>2</v>
      </c>
      <c r="S77" s="5" t="s">
        <v>276</v>
      </c>
    </row>
    <row r="78" spans="1:19" x14ac:dyDescent="0.25">
      <c r="A78" s="6">
        <v>42406</v>
      </c>
      <c r="B78" s="7">
        <v>0.68055555555555558</v>
      </c>
      <c r="C78" s="6">
        <v>42406</v>
      </c>
      <c r="D78" s="7">
        <v>0.70347222222222228</v>
      </c>
      <c r="E78" s="5" t="s">
        <v>7</v>
      </c>
      <c r="F78" s="5" t="s">
        <v>15</v>
      </c>
      <c r="G78" s="5" t="s">
        <v>40</v>
      </c>
      <c r="H78">
        <v>11.4</v>
      </c>
      <c r="I78">
        <v>18.346475999999999</v>
      </c>
      <c r="J78" s="5" t="s">
        <v>53</v>
      </c>
      <c r="K78" s="8">
        <v>0.55000000000000004</v>
      </c>
      <c r="L78">
        <v>4.8245614034722217E-2</v>
      </c>
      <c r="M78" s="5" t="s">
        <v>249</v>
      </c>
      <c r="N78" s="5" t="s">
        <v>249</v>
      </c>
      <c r="O78" s="5" t="s">
        <v>262</v>
      </c>
      <c r="P78">
        <v>16</v>
      </c>
      <c r="Q78" s="5" t="s">
        <v>271</v>
      </c>
      <c r="R78">
        <v>2</v>
      </c>
      <c r="S78" s="5" t="s">
        <v>276</v>
      </c>
    </row>
    <row r="79" spans="1:19" x14ac:dyDescent="0.25">
      <c r="A79" s="6">
        <v>42406</v>
      </c>
      <c r="B79" s="7">
        <v>0.7895833333333333</v>
      </c>
      <c r="C79" s="6">
        <v>42406</v>
      </c>
      <c r="D79" s="7">
        <v>0.80625000000000002</v>
      </c>
      <c r="E79" s="5" t="s">
        <v>7</v>
      </c>
      <c r="F79" s="5" t="s">
        <v>40</v>
      </c>
      <c r="G79" s="5" t="s">
        <v>15</v>
      </c>
      <c r="H79">
        <v>9</v>
      </c>
      <c r="I79">
        <v>14.484059999999999</v>
      </c>
      <c r="J79" s="5" t="s">
        <v>10</v>
      </c>
      <c r="K79" s="8">
        <v>0.4</v>
      </c>
      <c r="L79">
        <v>4.4444444444444439E-2</v>
      </c>
      <c r="M79" s="5" t="s">
        <v>249</v>
      </c>
      <c r="N79" s="5" t="s">
        <v>249</v>
      </c>
      <c r="O79" s="5" t="s">
        <v>262</v>
      </c>
      <c r="P79">
        <v>18</v>
      </c>
      <c r="Q79" s="5" t="s">
        <v>271</v>
      </c>
      <c r="R79">
        <v>2</v>
      </c>
      <c r="S79" s="5" t="s">
        <v>276</v>
      </c>
    </row>
    <row r="80" spans="1:19" x14ac:dyDescent="0.25">
      <c r="A80" s="6">
        <v>42406</v>
      </c>
      <c r="B80" s="7">
        <v>0.81111111111111112</v>
      </c>
      <c r="C80" s="6">
        <v>42406</v>
      </c>
      <c r="D80" s="7">
        <v>0.81736111111111109</v>
      </c>
      <c r="E80" s="5" t="s">
        <v>7</v>
      </c>
      <c r="F80" s="5" t="s">
        <v>54</v>
      </c>
      <c r="G80" s="5" t="s">
        <v>38</v>
      </c>
      <c r="H80">
        <v>3.2</v>
      </c>
      <c r="I80">
        <v>5.1498880000000007</v>
      </c>
      <c r="J80" s="5" t="s">
        <v>9</v>
      </c>
      <c r="K80" s="8">
        <v>0.15</v>
      </c>
      <c r="L80">
        <v>4.6875E-2</v>
      </c>
      <c r="M80" s="5" t="s">
        <v>249</v>
      </c>
      <c r="N80" s="5" t="s">
        <v>249</v>
      </c>
      <c r="O80" s="5" t="s">
        <v>262</v>
      </c>
      <c r="P80">
        <v>19</v>
      </c>
      <c r="Q80" s="5" t="s">
        <v>269</v>
      </c>
      <c r="R80">
        <v>2</v>
      </c>
      <c r="S80" s="5" t="s">
        <v>276</v>
      </c>
    </row>
    <row r="81" spans="1:19" x14ac:dyDescent="0.25">
      <c r="A81" s="6">
        <v>42407</v>
      </c>
      <c r="B81" s="7">
        <v>0.7006944444444444</v>
      </c>
      <c r="C81" s="6">
        <v>42407</v>
      </c>
      <c r="D81" s="7">
        <v>0.70902777777777781</v>
      </c>
      <c r="E81" s="5" t="s">
        <v>7</v>
      </c>
      <c r="F81" s="5" t="s">
        <v>15</v>
      </c>
      <c r="G81" s="5" t="s">
        <v>48</v>
      </c>
      <c r="H81">
        <v>5.6</v>
      </c>
      <c r="I81">
        <v>9.0123039999999985</v>
      </c>
      <c r="J81" s="5" t="s">
        <v>10</v>
      </c>
      <c r="K81" s="8">
        <v>0.2</v>
      </c>
      <c r="L81">
        <v>3.5714285714120372E-2</v>
      </c>
      <c r="M81" s="5" t="s">
        <v>249</v>
      </c>
      <c r="N81" s="5" t="s">
        <v>249</v>
      </c>
      <c r="O81" s="5" t="s">
        <v>266</v>
      </c>
      <c r="P81">
        <v>16</v>
      </c>
      <c r="Q81" s="5" t="s">
        <v>271</v>
      </c>
      <c r="R81">
        <v>2</v>
      </c>
      <c r="S81" s="5" t="s">
        <v>276</v>
      </c>
    </row>
    <row r="82" spans="1:19" x14ac:dyDescent="0.25">
      <c r="A82" s="6">
        <v>42407</v>
      </c>
      <c r="B82" s="7">
        <v>0.75208333333333333</v>
      </c>
      <c r="C82" s="6">
        <v>42407</v>
      </c>
      <c r="D82" s="7">
        <v>0.76180555555555551</v>
      </c>
      <c r="E82" s="5" t="s">
        <v>7</v>
      </c>
      <c r="F82" s="5" t="s">
        <v>48</v>
      </c>
      <c r="G82" s="5" t="s">
        <v>15</v>
      </c>
      <c r="H82">
        <v>5.7</v>
      </c>
      <c r="I82">
        <v>9.1732379999999996</v>
      </c>
      <c r="J82" s="5" t="s">
        <v>13</v>
      </c>
      <c r="K82" s="8">
        <v>0.23333333333333334</v>
      </c>
      <c r="L82">
        <v>4.0935672513888889E-2</v>
      </c>
      <c r="M82" s="5" t="s">
        <v>249</v>
      </c>
      <c r="N82" s="5" t="s">
        <v>249</v>
      </c>
      <c r="O82" s="5" t="s">
        <v>266</v>
      </c>
      <c r="P82">
        <v>18</v>
      </c>
      <c r="Q82" s="5" t="s">
        <v>271</v>
      </c>
      <c r="R82">
        <v>2</v>
      </c>
      <c r="S82" s="5" t="s">
        <v>276</v>
      </c>
    </row>
    <row r="83" spans="1:19" x14ac:dyDescent="0.25">
      <c r="A83" s="6">
        <v>42407</v>
      </c>
      <c r="B83" s="7">
        <v>0.77708333333333335</v>
      </c>
      <c r="C83" s="6">
        <v>42407</v>
      </c>
      <c r="D83" s="7">
        <v>0.78680555555555554</v>
      </c>
      <c r="E83" s="5" t="s">
        <v>7</v>
      </c>
      <c r="F83" s="5" t="s">
        <v>15</v>
      </c>
      <c r="G83" s="5" t="s">
        <v>16</v>
      </c>
      <c r="H83">
        <v>6.1</v>
      </c>
      <c r="I83">
        <v>9.8169740000000001</v>
      </c>
      <c r="J83" s="5" t="s">
        <v>24</v>
      </c>
      <c r="K83" s="8">
        <v>0.23333333333333334</v>
      </c>
      <c r="L83">
        <v>3.8251366119212961E-2</v>
      </c>
      <c r="M83" s="5" t="s">
        <v>249</v>
      </c>
      <c r="N83" s="5" t="s">
        <v>249</v>
      </c>
      <c r="O83" s="5" t="s">
        <v>266</v>
      </c>
      <c r="P83">
        <v>18</v>
      </c>
      <c r="Q83" s="5" t="s">
        <v>271</v>
      </c>
      <c r="R83">
        <v>2</v>
      </c>
      <c r="S83" s="5" t="s">
        <v>276</v>
      </c>
    </row>
    <row r="84" spans="1:19" x14ac:dyDescent="0.25">
      <c r="A84" s="6">
        <v>42407</v>
      </c>
      <c r="B84" s="7">
        <v>0.84861111111111109</v>
      </c>
      <c r="C84" s="6">
        <v>42407</v>
      </c>
      <c r="D84" s="7">
        <v>0.86111111111111116</v>
      </c>
      <c r="E84" s="5" t="s">
        <v>7</v>
      </c>
      <c r="F84" s="5" t="s">
        <v>16</v>
      </c>
      <c r="G84" s="5" t="s">
        <v>15</v>
      </c>
      <c r="H84">
        <v>6.1</v>
      </c>
      <c r="I84">
        <v>9.8169740000000001</v>
      </c>
      <c r="J84" s="5" t="s">
        <v>11</v>
      </c>
      <c r="K84" s="8">
        <v>0.3</v>
      </c>
      <c r="L84">
        <v>4.9180327868055554E-2</v>
      </c>
      <c r="M84" s="5" t="s">
        <v>249</v>
      </c>
      <c r="N84" s="5" t="s">
        <v>249</v>
      </c>
      <c r="O84" s="5" t="s">
        <v>266</v>
      </c>
      <c r="P84">
        <v>20</v>
      </c>
      <c r="Q84" s="5" t="s">
        <v>269</v>
      </c>
      <c r="R84">
        <v>2</v>
      </c>
      <c r="S84" s="5" t="s">
        <v>276</v>
      </c>
    </row>
    <row r="85" spans="1:19" x14ac:dyDescent="0.25">
      <c r="A85" s="6">
        <v>42408</v>
      </c>
      <c r="B85" s="7">
        <v>0.5395833333333333</v>
      </c>
      <c r="C85" s="6">
        <v>42408</v>
      </c>
      <c r="D85" s="7">
        <v>0.54722222222222228</v>
      </c>
      <c r="E85" s="5" t="s">
        <v>7</v>
      </c>
      <c r="F85" s="5" t="s">
        <v>38</v>
      </c>
      <c r="G85" s="5" t="s">
        <v>54</v>
      </c>
      <c r="H85">
        <v>4.3</v>
      </c>
      <c r="I85">
        <v>6.9201619999999995</v>
      </c>
      <c r="J85" s="5" t="s">
        <v>9</v>
      </c>
      <c r="K85" s="8">
        <v>0.18333333333333332</v>
      </c>
      <c r="L85">
        <v>4.2635658914351851E-2</v>
      </c>
      <c r="M85" s="5" t="s">
        <v>249</v>
      </c>
      <c r="N85" s="5" t="s">
        <v>249</v>
      </c>
      <c r="O85" s="5" t="s">
        <v>267</v>
      </c>
      <c r="P85">
        <v>12</v>
      </c>
      <c r="Q85" s="5" t="s">
        <v>272</v>
      </c>
      <c r="R85">
        <v>2</v>
      </c>
      <c r="S85" s="5" t="s">
        <v>276</v>
      </c>
    </row>
    <row r="86" spans="1:19" x14ac:dyDescent="0.25">
      <c r="A86" s="6">
        <v>42408</v>
      </c>
      <c r="B86" s="7">
        <v>0.58333333333333337</v>
      </c>
      <c r="C86" s="6">
        <v>42408</v>
      </c>
      <c r="D86" s="7">
        <v>0.59027777777777779</v>
      </c>
      <c r="E86" s="5" t="s">
        <v>7</v>
      </c>
      <c r="F86" s="5" t="s">
        <v>54</v>
      </c>
      <c r="G86" s="5" t="s">
        <v>38</v>
      </c>
      <c r="H86">
        <v>2.7</v>
      </c>
      <c r="I86">
        <v>4.345218</v>
      </c>
      <c r="J86" s="5" t="s">
        <v>9</v>
      </c>
      <c r="K86" s="8">
        <v>0.16666666666666666</v>
      </c>
      <c r="L86">
        <v>6.1728395061342589E-2</v>
      </c>
      <c r="M86" s="5" t="s">
        <v>249</v>
      </c>
      <c r="N86" s="5" t="s">
        <v>249</v>
      </c>
      <c r="O86" s="5" t="s">
        <v>267</v>
      </c>
      <c r="P86">
        <v>14</v>
      </c>
      <c r="Q86" s="5" t="s">
        <v>271</v>
      </c>
      <c r="R86">
        <v>2</v>
      </c>
      <c r="S86" s="5" t="s">
        <v>276</v>
      </c>
    </row>
    <row r="87" spans="1:19" x14ac:dyDescent="0.25">
      <c r="A87" s="6">
        <v>42409</v>
      </c>
      <c r="B87" s="7">
        <v>0.45416666666666666</v>
      </c>
      <c r="C87" s="6">
        <v>42409</v>
      </c>
      <c r="D87" s="7">
        <v>0.46319444444444446</v>
      </c>
      <c r="E87" s="5" t="s">
        <v>55</v>
      </c>
      <c r="F87" s="5" t="s">
        <v>38</v>
      </c>
      <c r="G87" s="5" t="s">
        <v>50</v>
      </c>
      <c r="H87">
        <v>5.3</v>
      </c>
      <c r="I87">
        <v>8.529501999999999</v>
      </c>
      <c r="J87" s="5" t="s">
        <v>11</v>
      </c>
      <c r="K87" s="8">
        <v>0.21666666666666667</v>
      </c>
      <c r="L87">
        <v>4.0880503143518515E-2</v>
      </c>
      <c r="M87" s="5" t="s">
        <v>249</v>
      </c>
      <c r="N87" s="5" t="s">
        <v>249</v>
      </c>
      <c r="O87" s="5" t="s">
        <v>263</v>
      </c>
      <c r="P87">
        <v>10</v>
      </c>
      <c r="Q87" s="5" t="s">
        <v>272</v>
      </c>
      <c r="R87">
        <v>2</v>
      </c>
      <c r="S87" s="5" t="s">
        <v>276</v>
      </c>
    </row>
    <row r="88" spans="1:19" x14ac:dyDescent="0.25">
      <c r="A88" s="6">
        <v>42409</v>
      </c>
      <c r="B88" s="7">
        <v>0.48819444444444443</v>
      </c>
      <c r="C88" s="6">
        <v>42409</v>
      </c>
      <c r="D88" s="7">
        <v>0.49305555555555558</v>
      </c>
      <c r="E88" s="5" t="s">
        <v>55</v>
      </c>
      <c r="F88" s="5" t="s">
        <v>50</v>
      </c>
      <c r="G88" s="5" t="s">
        <v>56</v>
      </c>
      <c r="H88">
        <v>3</v>
      </c>
      <c r="I88">
        <v>4.8280200000000004</v>
      </c>
      <c r="J88" s="5" t="s">
        <v>11</v>
      </c>
      <c r="K88" s="8">
        <v>0.11666666666666667</v>
      </c>
      <c r="L88">
        <v>3.888888888888889E-2</v>
      </c>
      <c r="M88" s="5" t="s">
        <v>249</v>
      </c>
      <c r="N88" s="5" t="s">
        <v>249</v>
      </c>
      <c r="O88" s="5" t="s">
        <v>263</v>
      </c>
      <c r="P88">
        <v>11</v>
      </c>
      <c r="Q88" s="5" t="s">
        <v>272</v>
      </c>
      <c r="R88">
        <v>2</v>
      </c>
      <c r="S88" s="5" t="s">
        <v>276</v>
      </c>
    </row>
    <row r="89" spans="1:19" x14ac:dyDescent="0.25">
      <c r="A89" s="6">
        <v>42409</v>
      </c>
      <c r="B89" s="7">
        <v>0.56666666666666665</v>
      </c>
      <c r="C89" s="6">
        <v>42409</v>
      </c>
      <c r="D89" s="7">
        <v>0.57777777777777772</v>
      </c>
      <c r="E89" s="5" t="s">
        <v>55</v>
      </c>
      <c r="F89" s="5" t="s">
        <v>56</v>
      </c>
      <c r="G89" s="5" t="s">
        <v>57</v>
      </c>
      <c r="H89">
        <v>5.0999999999999996</v>
      </c>
      <c r="I89">
        <v>8.2076339999999988</v>
      </c>
      <c r="J89" s="5" t="s">
        <v>11</v>
      </c>
      <c r="K89" s="8">
        <v>0.26666666666666666</v>
      </c>
      <c r="L89">
        <v>5.2287581699074069E-2</v>
      </c>
      <c r="M89" s="5" t="s">
        <v>249</v>
      </c>
      <c r="N89" s="5" t="s">
        <v>249</v>
      </c>
      <c r="O89" s="5" t="s">
        <v>263</v>
      </c>
      <c r="P89">
        <v>13</v>
      </c>
      <c r="Q89" s="5" t="s">
        <v>271</v>
      </c>
      <c r="R89">
        <v>2</v>
      </c>
      <c r="S89" s="5" t="s">
        <v>276</v>
      </c>
    </row>
    <row r="90" spans="1:19" x14ac:dyDescent="0.25">
      <c r="A90" s="6">
        <v>42409</v>
      </c>
      <c r="B90" s="7">
        <v>0.58194444444444449</v>
      </c>
      <c r="C90" s="6">
        <v>42409</v>
      </c>
      <c r="D90" s="7">
        <v>0.58472222222222225</v>
      </c>
      <c r="E90" s="5" t="s">
        <v>55</v>
      </c>
      <c r="F90" s="5" t="s">
        <v>57</v>
      </c>
      <c r="G90" s="5" t="s">
        <v>38</v>
      </c>
      <c r="H90">
        <v>1.5</v>
      </c>
      <c r="I90">
        <v>2.4140100000000002</v>
      </c>
      <c r="J90" s="5" t="s">
        <v>11</v>
      </c>
      <c r="K90" s="8">
        <v>6.6666666666666666E-2</v>
      </c>
      <c r="L90">
        <v>4.4444444444444439E-2</v>
      </c>
      <c r="M90" s="5" t="s">
        <v>249</v>
      </c>
      <c r="N90" s="5" t="s">
        <v>249</v>
      </c>
      <c r="O90" s="5" t="s">
        <v>263</v>
      </c>
      <c r="P90">
        <v>13</v>
      </c>
      <c r="Q90" s="5" t="s">
        <v>271</v>
      </c>
      <c r="R90">
        <v>2</v>
      </c>
      <c r="S90" s="5" t="s">
        <v>276</v>
      </c>
    </row>
    <row r="91" spans="1:19" x14ac:dyDescent="0.25">
      <c r="A91" s="6">
        <v>42409</v>
      </c>
      <c r="B91" s="7">
        <v>0.78819444444444442</v>
      </c>
      <c r="C91" s="6">
        <v>42409</v>
      </c>
      <c r="D91" s="7">
        <v>0.7993055555555556</v>
      </c>
      <c r="E91" s="5" t="s">
        <v>7</v>
      </c>
      <c r="F91" s="5" t="s">
        <v>15</v>
      </c>
      <c r="G91" s="5" t="s">
        <v>16</v>
      </c>
      <c r="H91">
        <v>6.1</v>
      </c>
      <c r="I91">
        <v>9.8169740000000001</v>
      </c>
      <c r="J91" s="5" t="s">
        <v>11</v>
      </c>
      <c r="K91" s="8">
        <v>0.26666666666666666</v>
      </c>
      <c r="L91">
        <v>4.3715846994212965E-2</v>
      </c>
      <c r="M91" s="5" t="s">
        <v>249</v>
      </c>
      <c r="N91" s="5" t="s">
        <v>249</v>
      </c>
      <c r="O91" s="5" t="s">
        <v>263</v>
      </c>
      <c r="P91">
        <v>18</v>
      </c>
      <c r="Q91" s="5" t="s">
        <v>271</v>
      </c>
      <c r="R91">
        <v>2</v>
      </c>
      <c r="S91" s="5" t="s">
        <v>276</v>
      </c>
    </row>
    <row r="92" spans="1:19" x14ac:dyDescent="0.25">
      <c r="A92" s="6">
        <v>42409</v>
      </c>
      <c r="B92" s="7">
        <v>0.85</v>
      </c>
      <c r="C92" s="6">
        <v>42409</v>
      </c>
      <c r="D92" s="7">
        <v>0.86111111111111116</v>
      </c>
      <c r="E92" s="5" t="s">
        <v>7</v>
      </c>
      <c r="F92" s="5" t="s">
        <v>16</v>
      </c>
      <c r="G92" s="5" t="s">
        <v>15</v>
      </c>
      <c r="H92">
        <v>6.1</v>
      </c>
      <c r="I92">
        <v>9.8169740000000001</v>
      </c>
      <c r="J92" s="5" t="s">
        <v>9</v>
      </c>
      <c r="K92" s="8">
        <v>0.26666666666666666</v>
      </c>
      <c r="L92">
        <v>4.3715846994212965E-2</v>
      </c>
      <c r="M92" s="5" t="s">
        <v>249</v>
      </c>
      <c r="N92" s="5" t="s">
        <v>249</v>
      </c>
      <c r="O92" s="5" t="s">
        <v>263</v>
      </c>
      <c r="P92">
        <v>20</v>
      </c>
      <c r="Q92" s="5" t="s">
        <v>269</v>
      </c>
      <c r="R92">
        <v>2</v>
      </c>
      <c r="S92" s="5" t="s">
        <v>276</v>
      </c>
    </row>
    <row r="93" spans="1:19" x14ac:dyDescent="0.25">
      <c r="A93" s="6">
        <v>42411</v>
      </c>
      <c r="B93" s="7">
        <v>0.68611111111111112</v>
      </c>
      <c r="C93" s="6">
        <v>42411</v>
      </c>
      <c r="D93" s="7">
        <v>0.71527777777777779</v>
      </c>
      <c r="E93" s="5" t="s">
        <v>7</v>
      </c>
      <c r="F93" s="5" t="s">
        <v>15</v>
      </c>
      <c r="G93" s="5" t="s">
        <v>40</v>
      </c>
      <c r="H93">
        <v>17.3</v>
      </c>
      <c r="I93">
        <v>27.841582000000002</v>
      </c>
      <c r="J93" s="5" t="s">
        <v>9</v>
      </c>
      <c r="K93" s="8">
        <v>0.7</v>
      </c>
      <c r="L93">
        <v>4.0462427745370372E-2</v>
      </c>
      <c r="M93" s="5" t="s">
        <v>249</v>
      </c>
      <c r="N93" s="5" t="s">
        <v>249</v>
      </c>
      <c r="O93" s="5" t="s">
        <v>265</v>
      </c>
      <c r="P93">
        <v>16</v>
      </c>
      <c r="Q93" s="5" t="s">
        <v>271</v>
      </c>
      <c r="R93">
        <v>2</v>
      </c>
      <c r="S93" s="5" t="s">
        <v>276</v>
      </c>
    </row>
    <row r="94" spans="1:19" x14ac:dyDescent="0.25">
      <c r="A94" s="6">
        <v>42411</v>
      </c>
      <c r="B94" s="7">
        <v>0.74236111111111114</v>
      </c>
      <c r="C94" s="6">
        <v>42411</v>
      </c>
      <c r="D94" s="7">
        <v>0.75694444444444442</v>
      </c>
      <c r="E94" s="5" t="s">
        <v>7</v>
      </c>
      <c r="F94" s="5" t="s">
        <v>58</v>
      </c>
      <c r="G94" s="5" t="s">
        <v>59</v>
      </c>
      <c r="H94">
        <v>5.7</v>
      </c>
      <c r="I94">
        <v>9.1732379999999996</v>
      </c>
      <c r="J94" s="5" t="s">
        <v>9</v>
      </c>
      <c r="K94" s="8">
        <v>0.35</v>
      </c>
      <c r="L94">
        <v>6.140350877083333E-2</v>
      </c>
      <c r="M94" s="5" t="s">
        <v>249</v>
      </c>
      <c r="N94" s="5" t="s">
        <v>249</v>
      </c>
      <c r="O94" s="5" t="s">
        <v>265</v>
      </c>
      <c r="P94">
        <v>17</v>
      </c>
      <c r="Q94" s="5" t="s">
        <v>271</v>
      </c>
      <c r="R94">
        <v>2</v>
      </c>
      <c r="S94" s="5" t="s">
        <v>276</v>
      </c>
    </row>
    <row r="95" spans="1:19" x14ac:dyDescent="0.25">
      <c r="A95" s="6">
        <v>42411</v>
      </c>
      <c r="B95" s="7">
        <v>0.76666666666666672</v>
      </c>
      <c r="C95" s="6">
        <v>42411</v>
      </c>
      <c r="D95" s="7">
        <v>0.78194444444444444</v>
      </c>
      <c r="E95" s="5" t="s">
        <v>7</v>
      </c>
      <c r="F95" s="5" t="s">
        <v>40</v>
      </c>
      <c r="G95" s="5" t="s">
        <v>16</v>
      </c>
      <c r="H95">
        <v>13.5</v>
      </c>
      <c r="I95">
        <v>21.726089999999999</v>
      </c>
      <c r="J95" s="5" t="s">
        <v>24</v>
      </c>
      <c r="K95" s="8">
        <v>0.36666666666666664</v>
      </c>
      <c r="L95">
        <v>2.7160493826388889E-2</v>
      </c>
      <c r="M95" s="5" t="s">
        <v>249</v>
      </c>
      <c r="N95" s="5" t="s">
        <v>249</v>
      </c>
      <c r="O95" s="5" t="s">
        <v>265</v>
      </c>
      <c r="P95">
        <v>18</v>
      </c>
      <c r="Q95" s="5" t="s">
        <v>271</v>
      </c>
      <c r="R95">
        <v>2</v>
      </c>
      <c r="S95" s="5" t="s">
        <v>276</v>
      </c>
    </row>
    <row r="96" spans="1:19" x14ac:dyDescent="0.25">
      <c r="A96" s="6">
        <v>42411</v>
      </c>
      <c r="B96" s="7">
        <v>0.85833333333333328</v>
      </c>
      <c r="C96" s="6">
        <v>42411</v>
      </c>
      <c r="D96" s="7">
        <v>0.86875000000000002</v>
      </c>
      <c r="E96" s="5" t="s">
        <v>7</v>
      </c>
      <c r="F96" s="5" t="s">
        <v>16</v>
      </c>
      <c r="G96" s="5" t="s">
        <v>15</v>
      </c>
      <c r="H96">
        <v>6.1</v>
      </c>
      <c r="I96">
        <v>9.8169740000000001</v>
      </c>
      <c r="J96" s="5" t="s">
        <v>24</v>
      </c>
      <c r="K96" s="8">
        <v>0.25</v>
      </c>
      <c r="L96">
        <v>4.0983606556712959E-2</v>
      </c>
      <c r="M96" s="5" t="s">
        <v>249</v>
      </c>
      <c r="N96" s="5" t="s">
        <v>249</v>
      </c>
      <c r="O96" s="5" t="s">
        <v>265</v>
      </c>
      <c r="P96">
        <v>20</v>
      </c>
      <c r="Q96" s="5" t="s">
        <v>269</v>
      </c>
      <c r="R96">
        <v>2</v>
      </c>
      <c r="S96" s="5" t="s">
        <v>276</v>
      </c>
    </row>
    <row r="97" spans="1:19" x14ac:dyDescent="0.25">
      <c r="A97" s="6">
        <v>42412</v>
      </c>
      <c r="B97" s="7">
        <v>0.34791666666666665</v>
      </c>
      <c r="C97" s="6">
        <v>42412</v>
      </c>
      <c r="D97" s="7">
        <v>0.36249999999999999</v>
      </c>
      <c r="E97" s="5" t="s">
        <v>7</v>
      </c>
      <c r="F97" s="5" t="s">
        <v>15</v>
      </c>
      <c r="G97" s="5" t="s">
        <v>36</v>
      </c>
      <c r="H97">
        <v>8.5</v>
      </c>
      <c r="I97">
        <v>13.67939</v>
      </c>
      <c r="J97" s="5" t="s">
        <v>24</v>
      </c>
      <c r="K97" s="8">
        <v>0.35</v>
      </c>
      <c r="L97">
        <v>4.1176470587962963E-2</v>
      </c>
      <c r="M97" s="5" t="s">
        <v>249</v>
      </c>
      <c r="N97" s="5" t="s">
        <v>249</v>
      </c>
      <c r="O97" s="5" t="s">
        <v>261</v>
      </c>
      <c r="P97">
        <v>8</v>
      </c>
      <c r="Q97" s="5" t="s">
        <v>272</v>
      </c>
      <c r="R97">
        <v>2</v>
      </c>
      <c r="S97" s="5" t="s">
        <v>276</v>
      </c>
    </row>
    <row r="98" spans="1:19" x14ac:dyDescent="0.25">
      <c r="A98" s="6">
        <v>42412</v>
      </c>
      <c r="B98" s="7">
        <v>0.44791666666666669</v>
      </c>
      <c r="C98" s="6">
        <v>42412</v>
      </c>
      <c r="D98" s="7">
        <v>0.45277777777777778</v>
      </c>
      <c r="E98" s="5" t="s">
        <v>7</v>
      </c>
      <c r="F98" s="5" t="s">
        <v>36</v>
      </c>
      <c r="G98" s="5" t="s">
        <v>16</v>
      </c>
      <c r="H98">
        <v>2.6</v>
      </c>
      <c r="I98">
        <v>4.1842839999999999</v>
      </c>
      <c r="J98" s="5" t="s">
        <v>24</v>
      </c>
      <c r="K98" s="8">
        <v>0.11666666666666667</v>
      </c>
      <c r="L98">
        <v>4.4871794871527773E-2</v>
      </c>
      <c r="M98" s="5" t="s">
        <v>249</v>
      </c>
      <c r="N98" s="5" t="s">
        <v>249</v>
      </c>
      <c r="O98" s="5" t="s">
        <v>261</v>
      </c>
      <c r="P98">
        <v>10</v>
      </c>
      <c r="Q98" s="5" t="s">
        <v>272</v>
      </c>
      <c r="R98">
        <v>2</v>
      </c>
      <c r="S98" s="5" t="s">
        <v>276</v>
      </c>
    </row>
    <row r="99" spans="1:19" x14ac:dyDescent="0.25">
      <c r="A99" s="6">
        <v>42412</v>
      </c>
      <c r="B99" s="7">
        <v>0.46805555555555556</v>
      </c>
      <c r="C99" s="6">
        <v>42412</v>
      </c>
      <c r="D99" s="7">
        <v>0.4826388888888889</v>
      </c>
      <c r="E99" s="5" t="s">
        <v>7</v>
      </c>
      <c r="F99" s="5" t="s">
        <v>16</v>
      </c>
      <c r="G99" s="5" t="s">
        <v>40</v>
      </c>
      <c r="H99">
        <v>17</v>
      </c>
      <c r="I99">
        <v>27.358779999999999</v>
      </c>
      <c r="J99" s="5" t="s">
        <v>13</v>
      </c>
      <c r="K99" s="8">
        <v>0.35</v>
      </c>
      <c r="L99">
        <v>2.0588235293981481E-2</v>
      </c>
      <c r="M99" s="5" t="s">
        <v>249</v>
      </c>
      <c r="N99" s="5" t="s">
        <v>249</v>
      </c>
      <c r="O99" s="5" t="s">
        <v>261</v>
      </c>
      <c r="P99">
        <v>11</v>
      </c>
      <c r="Q99" s="5" t="s">
        <v>272</v>
      </c>
      <c r="R99">
        <v>2</v>
      </c>
      <c r="S99" s="5" t="s">
        <v>276</v>
      </c>
    </row>
    <row r="100" spans="1:19" x14ac:dyDescent="0.25">
      <c r="A100" s="6">
        <v>42412</v>
      </c>
      <c r="B100" s="7">
        <v>0.54305555555555551</v>
      </c>
      <c r="C100" s="6">
        <v>42412</v>
      </c>
      <c r="D100" s="7">
        <v>0.56666666666666665</v>
      </c>
      <c r="E100" s="5" t="s">
        <v>7</v>
      </c>
      <c r="F100" s="5" t="s">
        <v>40</v>
      </c>
      <c r="G100" s="5" t="s">
        <v>15</v>
      </c>
      <c r="H100">
        <v>18</v>
      </c>
      <c r="I100">
        <v>28.968119999999999</v>
      </c>
      <c r="J100" s="5" t="s">
        <v>11</v>
      </c>
      <c r="K100" s="8">
        <v>0.56666666666666665</v>
      </c>
      <c r="L100">
        <v>3.1481481481481478E-2</v>
      </c>
      <c r="M100" s="5" t="s">
        <v>249</v>
      </c>
      <c r="N100" s="5" t="s">
        <v>249</v>
      </c>
      <c r="O100" s="5" t="s">
        <v>261</v>
      </c>
      <c r="P100">
        <v>13</v>
      </c>
      <c r="Q100" s="5" t="s">
        <v>271</v>
      </c>
      <c r="R100">
        <v>2</v>
      </c>
      <c r="S100" s="5" t="s">
        <v>276</v>
      </c>
    </row>
    <row r="101" spans="1:19" x14ac:dyDescent="0.25">
      <c r="A101" s="6">
        <v>42412</v>
      </c>
      <c r="B101" s="7">
        <v>0.61736111111111114</v>
      </c>
      <c r="C101" s="6">
        <v>42412</v>
      </c>
      <c r="D101" s="7">
        <v>0.62916666666666665</v>
      </c>
      <c r="E101" s="5" t="s">
        <v>7</v>
      </c>
      <c r="F101" s="5" t="s">
        <v>15</v>
      </c>
      <c r="G101" s="5" t="s">
        <v>16</v>
      </c>
      <c r="H101">
        <v>8.4</v>
      </c>
      <c r="I101">
        <v>13.518456</v>
      </c>
      <c r="J101" s="5" t="s">
        <v>11</v>
      </c>
      <c r="K101" s="8">
        <v>0.28333333333333333</v>
      </c>
      <c r="L101">
        <v>3.3730158729166668E-2</v>
      </c>
      <c r="M101" s="5" t="s">
        <v>249</v>
      </c>
      <c r="N101" s="5" t="s">
        <v>249</v>
      </c>
      <c r="O101" s="5" t="s">
        <v>261</v>
      </c>
      <c r="P101">
        <v>14</v>
      </c>
      <c r="Q101" s="5" t="s">
        <v>271</v>
      </c>
      <c r="R101">
        <v>2</v>
      </c>
      <c r="S101" s="5" t="s">
        <v>276</v>
      </c>
    </row>
    <row r="102" spans="1:19" x14ac:dyDescent="0.25">
      <c r="A102" s="6">
        <v>42412</v>
      </c>
      <c r="B102" s="7">
        <v>0.6479166666666667</v>
      </c>
      <c r="C102" s="6">
        <v>42412</v>
      </c>
      <c r="D102" s="7">
        <v>0.67083333333333328</v>
      </c>
      <c r="E102" s="5" t="s">
        <v>7</v>
      </c>
      <c r="F102" s="5" t="s">
        <v>16</v>
      </c>
      <c r="G102" s="5" t="s">
        <v>15</v>
      </c>
      <c r="H102">
        <v>11.5</v>
      </c>
      <c r="I102">
        <v>18.50741</v>
      </c>
      <c r="J102" s="5" t="s">
        <v>13</v>
      </c>
      <c r="K102" s="8">
        <v>0.55000000000000004</v>
      </c>
      <c r="L102">
        <v>4.7826086956018518E-2</v>
      </c>
      <c r="M102" s="5" t="s">
        <v>249</v>
      </c>
      <c r="N102" s="5" t="s">
        <v>249</v>
      </c>
      <c r="O102" s="5" t="s">
        <v>261</v>
      </c>
      <c r="P102">
        <v>15</v>
      </c>
      <c r="Q102" s="5" t="s">
        <v>271</v>
      </c>
      <c r="R102">
        <v>2</v>
      </c>
      <c r="S102" s="5" t="s">
        <v>276</v>
      </c>
    </row>
    <row r="103" spans="1:19" x14ac:dyDescent="0.25">
      <c r="A103" s="6">
        <v>42413</v>
      </c>
      <c r="B103" s="7">
        <v>0.59791666666666665</v>
      </c>
      <c r="C103" s="6">
        <v>42413</v>
      </c>
      <c r="D103" s="7">
        <v>0.6118055555555556</v>
      </c>
      <c r="E103" s="5" t="s">
        <v>7</v>
      </c>
      <c r="F103" s="5" t="s">
        <v>15</v>
      </c>
      <c r="G103" s="5" t="s">
        <v>16</v>
      </c>
      <c r="H103">
        <v>8.9</v>
      </c>
      <c r="I103">
        <v>14.323126</v>
      </c>
      <c r="J103" s="5" t="s">
        <v>11</v>
      </c>
      <c r="K103" s="8">
        <v>0.33333333333333331</v>
      </c>
      <c r="L103">
        <v>3.7453183519675921E-2</v>
      </c>
      <c r="M103" s="5" t="s">
        <v>249</v>
      </c>
      <c r="N103" s="5" t="s">
        <v>249</v>
      </c>
      <c r="O103" s="5" t="s">
        <v>262</v>
      </c>
      <c r="P103">
        <v>14</v>
      </c>
      <c r="Q103" s="5" t="s">
        <v>271</v>
      </c>
      <c r="R103">
        <v>2</v>
      </c>
      <c r="S103" s="5" t="s">
        <v>276</v>
      </c>
    </row>
    <row r="104" spans="1:19" x14ac:dyDescent="0.25">
      <c r="A104" s="6">
        <v>42413</v>
      </c>
      <c r="B104" s="7">
        <v>0.98958333333333337</v>
      </c>
      <c r="C104" s="6">
        <v>42414</v>
      </c>
      <c r="D104" s="7">
        <v>6.9444444444444447E-4</v>
      </c>
      <c r="E104" s="5" t="s">
        <v>55</v>
      </c>
      <c r="F104" s="5" t="s">
        <v>60</v>
      </c>
      <c r="G104" s="5" t="s">
        <v>61</v>
      </c>
      <c r="H104">
        <v>2.7</v>
      </c>
      <c r="I104">
        <v>4.345218</v>
      </c>
      <c r="J104" s="5" t="s">
        <v>11</v>
      </c>
      <c r="K104" s="8">
        <v>-23.733333333333334</v>
      </c>
      <c r="L104">
        <v>-8.7901234567893507</v>
      </c>
      <c r="M104" s="5" t="s">
        <v>249</v>
      </c>
      <c r="N104" s="5" t="s">
        <v>249</v>
      </c>
      <c r="O104" s="5" t="s">
        <v>262</v>
      </c>
      <c r="P104">
        <v>23</v>
      </c>
      <c r="Q104" s="5" t="s">
        <v>269</v>
      </c>
      <c r="R104">
        <v>2</v>
      </c>
      <c r="S104" s="5" t="s">
        <v>276</v>
      </c>
    </row>
    <row r="105" spans="1:19" x14ac:dyDescent="0.25">
      <c r="A105" s="6">
        <v>42414</v>
      </c>
      <c r="B105" s="7">
        <v>3.4722222222222224E-2</v>
      </c>
      <c r="C105" s="6">
        <v>42414</v>
      </c>
      <c r="D105" s="7">
        <v>4.1666666666666664E-2</v>
      </c>
      <c r="E105" s="5" t="s">
        <v>55</v>
      </c>
      <c r="F105" s="5" t="s">
        <v>61</v>
      </c>
      <c r="G105" s="5" t="s">
        <v>60</v>
      </c>
      <c r="H105">
        <v>1.8</v>
      </c>
      <c r="I105">
        <v>2.8968120000000002</v>
      </c>
      <c r="J105" s="5" t="s">
        <v>11</v>
      </c>
      <c r="K105" s="8">
        <v>0.16666666666666666</v>
      </c>
      <c r="L105">
        <v>9.2592592592592587E-2</v>
      </c>
      <c r="M105" s="5" t="s">
        <v>249</v>
      </c>
      <c r="N105" s="5" t="s">
        <v>249</v>
      </c>
      <c r="O105" s="5" t="s">
        <v>266</v>
      </c>
      <c r="P105">
        <v>0</v>
      </c>
      <c r="Q105" s="5" t="s">
        <v>270</v>
      </c>
      <c r="R105">
        <v>2</v>
      </c>
      <c r="S105" s="5" t="s">
        <v>276</v>
      </c>
    </row>
    <row r="106" spans="1:19" x14ac:dyDescent="0.25">
      <c r="A106" s="6">
        <v>42414</v>
      </c>
      <c r="B106" s="7">
        <v>0.58819444444444446</v>
      </c>
      <c r="C106" s="6">
        <v>42414</v>
      </c>
      <c r="D106" s="7">
        <v>0.61111111111111116</v>
      </c>
      <c r="E106" s="5" t="s">
        <v>7</v>
      </c>
      <c r="F106" s="5" t="s">
        <v>60</v>
      </c>
      <c r="G106" s="5" t="s">
        <v>18</v>
      </c>
      <c r="H106">
        <v>8.1</v>
      </c>
      <c r="I106">
        <v>13.035653999999999</v>
      </c>
      <c r="J106" s="5" t="s">
        <v>11</v>
      </c>
      <c r="K106" s="8">
        <v>0.55000000000000004</v>
      </c>
      <c r="L106">
        <v>6.7901234567129626E-2</v>
      </c>
      <c r="M106" s="5" t="s">
        <v>249</v>
      </c>
      <c r="N106" s="5" t="s">
        <v>249</v>
      </c>
      <c r="O106" s="5" t="s">
        <v>266</v>
      </c>
      <c r="P106">
        <v>14</v>
      </c>
      <c r="Q106" s="5" t="s">
        <v>271</v>
      </c>
      <c r="R106">
        <v>2</v>
      </c>
      <c r="S106" s="5" t="s">
        <v>276</v>
      </c>
    </row>
    <row r="107" spans="1:19" x14ac:dyDescent="0.25">
      <c r="A107" s="6">
        <v>42414</v>
      </c>
      <c r="B107" s="7">
        <v>0.61527777777777781</v>
      </c>
      <c r="C107" s="6">
        <v>42414</v>
      </c>
      <c r="D107" s="7">
        <v>0.62708333333333333</v>
      </c>
      <c r="E107" s="5" t="s">
        <v>7</v>
      </c>
      <c r="F107" s="5" t="s">
        <v>21</v>
      </c>
      <c r="G107" s="5" t="s">
        <v>62</v>
      </c>
      <c r="H107">
        <v>2</v>
      </c>
      <c r="I107">
        <v>3.21868</v>
      </c>
      <c r="J107" s="5" t="s">
        <v>11</v>
      </c>
      <c r="K107" s="8">
        <v>0.28333333333333333</v>
      </c>
      <c r="L107">
        <v>0.14166666666666666</v>
      </c>
      <c r="M107" s="5" t="s">
        <v>249</v>
      </c>
      <c r="N107" s="5" t="s">
        <v>249</v>
      </c>
      <c r="O107" s="5" t="s">
        <v>266</v>
      </c>
      <c r="P107">
        <v>14</v>
      </c>
      <c r="Q107" s="5" t="s">
        <v>271</v>
      </c>
      <c r="R107">
        <v>2</v>
      </c>
      <c r="S107" s="5" t="s">
        <v>276</v>
      </c>
    </row>
    <row r="108" spans="1:19" x14ac:dyDescent="0.25">
      <c r="A108" s="6">
        <v>42414</v>
      </c>
      <c r="B108" s="7">
        <v>0.69097222222222221</v>
      </c>
      <c r="C108" s="6">
        <v>42414</v>
      </c>
      <c r="D108" s="7">
        <v>0.70972222222222225</v>
      </c>
      <c r="E108" s="5" t="s">
        <v>7</v>
      </c>
      <c r="F108" s="5" t="s">
        <v>18</v>
      </c>
      <c r="G108" s="5" t="s">
        <v>63</v>
      </c>
      <c r="H108">
        <v>13</v>
      </c>
      <c r="I108">
        <v>20.921420000000001</v>
      </c>
      <c r="J108" s="5" t="s">
        <v>11</v>
      </c>
      <c r="K108" s="8">
        <v>0.45</v>
      </c>
      <c r="L108">
        <v>3.4615384614583335E-2</v>
      </c>
      <c r="M108" s="5" t="s">
        <v>249</v>
      </c>
      <c r="N108" s="5" t="s">
        <v>249</v>
      </c>
      <c r="O108" s="5" t="s">
        <v>266</v>
      </c>
      <c r="P108">
        <v>16</v>
      </c>
      <c r="Q108" s="5" t="s">
        <v>271</v>
      </c>
      <c r="R108">
        <v>2</v>
      </c>
      <c r="S108" s="5" t="s">
        <v>276</v>
      </c>
    </row>
    <row r="109" spans="1:19" x14ac:dyDescent="0.25">
      <c r="A109" s="6">
        <v>42414</v>
      </c>
      <c r="B109" s="7">
        <v>0.71250000000000002</v>
      </c>
      <c r="C109" s="6">
        <v>42414</v>
      </c>
      <c r="D109" s="7">
        <v>0.72847222222222219</v>
      </c>
      <c r="E109" s="5" t="s">
        <v>7</v>
      </c>
      <c r="F109" s="5" t="s">
        <v>63</v>
      </c>
      <c r="G109" s="5" t="s">
        <v>17</v>
      </c>
      <c r="H109">
        <v>13.9</v>
      </c>
      <c r="I109">
        <v>22.369826</v>
      </c>
      <c r="J109" s="5" t="s">
        <v>11</v>
      </c>
      <c r="K109" s="8">
        <v>0.38333333333333336</v>
      </c>
      <c r="L109">
        <v>2.7577937649305554E-2</v>
      </c>
      <c r="M109" s="5" t="s">
        <v>249</v>
      </c>
      <c r="N109" s="5" t="s">
        <v>249</v>
      </c>
      <c r="O109" s="5" t="s">
        <v>266</v>
      </c>
      <c r="P109">
        <v>17</v>
      </c>
      <c r="Q109" s="5" t="s">
        <v>271</v>
      </c>
      <c r="R109">
        <v>2</v>
      </c>
      <c r="S109" s="5" t="s">
        <v>276</v>
      </c>
    </row>
    <row r="110" spans="1:19" x14ac:dyDescent="0.25">
      <c r="A110" s="6">
        <v>42416</v>
      </c>
      <c r="B110" s="7">
        <v>0.13958333333333334</v>
      </c>
      <c r="C110" s="6">
        <v>42416</v>
      </c>
      <c r="D110" s="7">
        <v>0.17569444444444443</v>
      </c>
      <c r="E110" s="5" t="s">
        <v>7</v>
      </c>
      <c r="F110" s="5" t="s">
        <v>64</v>
      </c>
      <c r="G110" s="5" t="s">
        <v>65</v>
      </c>
      <c r="H110">
        <v>43.7</v>
      </c>
      <c r="I110">
        <v>70.328158000000002</v>
      </c>
      <c r="J110" s="5" t="s">
        <v>13</v>
      </c>
      <c r="K110" s="8">
        <v>0.8666666666666667</v>
      </c>
      <c r="L110">
        <v>1.9832189167824074E-2</v>
      </c>
      <c r="M110" s="5" t="s">
        <v>249</v>
      </c>
      <c r="N110" s="5" t="s">
        <v>249</v>
      </c>
      <c r="O110" s="5" t="s">
        <v>263</v>
      </c>
      <c r="P110">
        <v>3</v>
      </c>
      <c r="Q110" s="5" t="s">
        <v>270</v>
      </c>
      <c r="R110">
        <v>2</v>
      </c>
      <c r="S110" s="5" t="s">
        <v>276</v>
      </c>
    </row>
    <row r="111" spans="1:19" x14ac:dyDescent="0.25">
      <c r="A111" s="6">
        <v>42416</v>
      </c>
      <c r="B111" s="7">
        <v>0.35347222222222224</v>
      </c>
      <c r="C111" s="6">
        <v>42416</v>
      </c>
      <c r="D111" s="7">
        <v>0.39861111111111114</v>
      </c>
      <c r="E111" s="5" t="s">
        <v>7</v>
      </c>
      <c r="F111" s="5" t="s">
        <v>66</v>
      </c>
      <c r="G111" s="5" t="s">
        <v>67</v>
      </c>
      <c r="H111">
        <v>14.1</v>
      </c>
      <c r="I111">
        <v>22.691693999999998</v>
      </c>
      <c r="J111" s="5" t="s">
        <v>11</v>
      </c>
      <c r="K111" s="8">
        <v>1.0833333333333333</v>
      </c>
      <c r="L111">
        <v>7.6832151299768517E-2</v>
      </c>
      <c r="M111" s="5" t="s">
        <v>249</v>
      </c>
      <c r="N111" s="5" t="s">
        <v>249</v>
      </c>
      <c r="O111" s="5" t="s">
        <v>263</v>
      </c>
      <c r="P111">
        <v>8</v>
      </c>
      <c r="Q111" s="5" t="s">
        <v>272</v>
      </c>
      <c r="R111">
        <v>2</v>
      </c>
      <c r="S111" s="5" t="s">
        <v>276</v>
      </c>
    </row>
    <row r="112" spans="1:19" x14ac:dyDescent="0.25">
      <c r="A112" s="6">
        <v>42416</v>
      </c>
      <c r="B112" s="7">
        <v>0.43819444444444444</v>
      </c>
      <c r="C112" s="6">
        <v>42416</v>
      </c>
      <c r="D112" s="7">
        <v>0.44513888888888886</v>
      </c>
      <c r="E112" s="5" t="s">
        <v>7</v>
      </c>
      <c r="F112" s="5" t="s">
        <v>67</v>
      </c>
      <c r="G112" s="5" t="s">
        <v>67</v>
      </c>
      <c r="H112">
        <v>2.6</v>
      </c>
      <c r="I112">
        <v>4.1842839999999999</v>
      </c>
      <c r="J112" s="5" t="s">
        <v>11</v>
      </c>
      <c r="K112" s="8">
        <v>0.16666666666666666</v>
      </c>
      <c r="L112">
        <v>6.4102564101851847E-2</v>
      </c>
      <c r="M112" s="5" t="s">
        <v>249</v>
      </c>
      <c r="N112" s="5" t="s">
        <v>249</v>
      </c>
      <c r="O112" s="5" t="s">
        <v>263</v>
      </c>
      <c r="P112">
        <v>10</v>
      </c>
      <c r="Q112" s="5" t="s">
        <v>272</v>
      </c>
      <c r="R112">
        <v>2</v>
      </c>
      <c r="S112" s="5" t="s">
        <v>276</v>
      </c>
    </row>
    <row r="113" spans="1:19" x14ac:dyDescent="0.25">
      <c r="A113" s="6">
        <v>42416</v>
      </c>
      <c r="B113" s="7">
        <v>0.48055555555555557</v>
      </c>
      <c r="C113" s="6">
        <v>42416</v>
      </c>
      <c r="D113" s="7">
        <v>0.50138888888888888</v>
      </c>
      <c r="E113" s="5" t="s">
        <v>7</v>
      </c>
      <c r="F113" s="5" t="s">
        <v>67</v>
      </c>
      <c r="G113" s="5" t="s">
        <v>67</v>
      </c>
      <c r="H113">
        <v>4.5</v>
      </c>
      <c r="I113">
        <v>7.2420299999999997</v>
      </c>
      <c r="J113" s="5" t="s">
        <v>11</v>
      </c>
      <c r="K113" s="8">
        <v>0.5</v>
      </c>
      <c r="L113">
        <v>0.1111111111111111</v>
      </c>
      <c r="M113" s="5" t="s">
        <v>249</v>
      </c>
      <c r="N113" s="5" t="s">
        <v>249</v>
      </c>
      <c r="O113" s="5" t="s">
        <v>263</v>
      </c>
      <c r="P113">
        <v>11</v>
      </c>
      <c r="Q113" s="5" t="s">
        <v>272</v>
      </c>
      <c r="R113">
        <v>2</v>
      </c>
      <c r="S113" s="5" t="s">
        <v>276</v>
      </c>
    </row>
    <row r="114" spans="1:19" x14ac:dyDescent="0.25">
      <c r="A114" s="6">
        <v>42416</v>
      </c>
      <c r="B114" s="7">
        <v>0.52708333333333335</v>
      </c>
      <c r="C114" s="6">
        <v>42416</v>
      </c>
      <c r="D114" s="7">
        <v>0.52916666666666667</v>
      </c>
      <c r="E114" s="5" t="s">
        <v>7</v>
      </c>
      <c r="F114" s="5" t="s">
        <v>67</v>
      </c>
      <c r="G114" s="5" t="s">
        <v>67</v>
      </c>
      <c r="H114">
        <v>1.7</v>
      </c>
      <c r="I114">
        <v>2.735878</v>
      </c>
      <c r="J114" s="5" t="s">
        <v>11</v>
      </c>
      <c r="K114" s="8">
        <v>0.05</v>
      </c>
      <c r="L114">
        <v>2.941176470486111E-2</v>
      </c>
      <c r="M114" s="5" t="s">
        <v>249</v>
      </c>
      <c r="N114" s="5" t="s">
        <v>249</v>
      </c>
      <c r="O114" s="5" t="s">
        <v>263</v>
      </c>
      <c r="P114">
        <v>12</v>
      </c>
      <c r="Q114" s="5" t="s">
        <v>272</v>
      </c>
      <c r="R114">
        <v>2</v>
      </c>
      <c r="S114" s="5" t="s">
        <v>276</v>
      </c>
    </row>
    <row r="115" spans="1:19" x14ac:dyDescent="0.25">
      <c r="A115" s="6">
        <v>42416</v>
      </c>
      <c r="B115" s="7">
        <v>0.57152777777777775</v>
      </c>
      <c r="C115" s="6">
        <v>42416</v>
      </c>
      <c r="D115" s="7">
        <v>0.57986111111111116</v>
      </c>
      <c r="E115" s="5" t="s">
        <v>7</v>
      </c>
      <c r="F115" s="5" t="s">
        <v>67</v>
      </c>
      <c r="G115" s="5" t="s">
        <v>67</v>
      </c>
      <c r="H115">
        <v>1.8</v>
      </c>
      <c r="I115">
        <v>2.8968120000000002</v>
      </c>
      <c r="J115" s="5" t="s">
        <v>24</v>
      </c>
      <c r="K115" s="8">
        <v>0.2</v>
      </c>
      <c r="L115">
        <v>0.1111111111111111</v>
      </c>
      <c r="M115" s="5" t="s">
        <v>249</v>
      </c>
      <c r="N115" s="5" t="s">
        <v>249</v>
      </c>
      <c r="O115" s="5" t="s">
        <v>263</v>
      </c>
      <c r="P115">
        <v>13</v>
      </c>
      <c r="Q115" s="5" t="s">
        <v>271</v>
      </c>
      <c r="R115">
        <v>2</v>
      </c>
      <c r="S115" s="5" t="s">
        <v>276</v>
      </c>
    </row>
    <row r="116" spans="1:19" x14ac:dyDescent="0.25">
      <c r="A116" s="6">
        <v>42416</v>
      </c>
      <c r="B116" s="7">
        <v>0.69027777777777777</v>
      </c>
      <c r="C116" s="6">
        <v>42416</v>
      </c>
      <c r="D116" s="7">
        <v>0.71527777777777779</v>
      </c>
      <c r="E116" s="5" t="s">
        <v>7</v>
      </c>
      <c r="F116" s="5" t="s">
        <v>67</v>
      </c>
      <c r="G116" s="5" t="s">
        <v>67</v>
      </c>
      <c r="H116">
        <v>6</v>
      </c>
      <c r="I116">
        <v>9.6560400000000008</v>
      </c>
      <c r="J116" s="5" t="s">
        <v>11</v>
      </c>
      <c r="K116" s="8">
        <v>0.6</v>
      </c>
      <c r="L116">
        <v>9.9999999999999992E-2</v>
      </c>
      <c r="M116" s="5" t="s">
        <v>249</v>
      </c>
      <c r="N116" s="5" t="s">
        <v>249</v>
      </c>
      <c r="O116" s="5" t="s">
        <v>263</v>
      </c>
      <c r="P116">
        <v>16</v>
      </c>
      <c r="Q116" s="5" t="s">
        <v>271</v>
      </c>
      <c r="R116">
        <v>2</v>
      </c>
      <c r="S116" s="5" t="s">
        <v>276</v>
      </c>
    </row>
    <row r="117" spans="1:19" x14ac:dyDescent="0.25">
      <c r="A117" s="6">
        <v>42416</v>
      </c>
      <c r="B117" s="7">
        <v>0.72013888888888888</v>
      </c>
      <c r="C117" s="6">
        <v>42416</v>
      </c>
      <c r="D117" s="7">
        <v>0.72638888888888886</v>
      </c>
      <c r="E117" s="5" t="s">
        <v>7</v>
      </c>
      <c r="F117" s="5" t="s">
        <v>67</v>
      </c>
      <c r="G117" s="5" t="s">
        <v>68</v>
      </c>
      <c r="H117">
        <v>1.1000000000000001</v>
      </c>
      <c r="I117">
        <v>1.7702740000000001</v>
      </c>
      <c r="J117" s="5" t="s">
        <v>9</v>
      </c>
      <c r="K117" s="8">
        <v>0.15</v>
      </c>
      <c r="L117">
        <v>0.13636363636342591</v>
      </c>
      <c r="M117" s="5" t="s">
        <v>249</v>
      </c>
      <c r="N117" s="5" t="s">
        <v>249</v>
      </c>
      <c r="O117" s="5" t="s">
        <v>263</v>
      </c>
      <c r="P117">
        <v>17</v>
      </c>
      <c r="Q117" s="5" t="s">
        <v>271</v>
      </c>
      <c r="R117">
        <v>2</v>
      </c>
      <c r="S117" s="5" t="s">
        <v>276</v>
      </c>
    </row>
    <row r="118" spans="1:19" x14ac:dyDescent="0.25">
      <c r="A118" s="6">
        <v>42416</v>
      </c>
      <c r="B118" s="7">
        <v>0.73611111111111116</v>
      </c>
      <c r="C118" s="6">
        <v>42416</v>
      </c>
      <c r="D118" s="7">
        <v>0.73888888888888893</v>
      </c>
      <c r="E118" s="5" t="s">
        <v>7</v>
      </c>
      <c r="F118" s="5" t="s">
        <v>68</v>
      </c>
      <c r="G118" s="5" t="s">
        <v>65</v>
      </c>
      <c r="H118">
        <v>3.6</v>
      </c>
      <c r="I118">
        <v>5.7936240000000003</v>
      </c>
      <c r="J118" s="5" t="s">
        <v>10</v>
      </c>
      <c r="K118" s="8">
        <v>6.6666666666666666E-2</v>
      </c>
      <c r="L118">
        <v>1.8518518518518517E-2</v>
      </c>
      <c r="M118" s="5" t="s">
        <v>249</v>
      </c>
      <c r="N118" s="5" t="s">
        <v>249</v>
      </c>
      <c r="O118" s="5" t="s">
        <v>263</v>
      </c>
      <c r="P118">
        <v>17</v>
      </c>
      <c r="Q118" s="5" t="s">
        <v>271</v>
      </c>
      <c r="R118">
        <v>2</v>
      </c>
      <c r="S118" s="5" t="s">
        <v>276</v>
      </c>
    </row>
    <row r="119" spans="1:19" x14ac:dyDescent="0.25">
      <c r="A119" s="6">
        <v>42417</v>
      </c>
      <c r="B119" s="7">
        <v>0.5541666666666667</v>
      </c>
      <c r="C119" s="6">
        <v>42417</v>
      </c>
      <c r="D119" s="7">
        <v>0.58611111111111114</v>
      </c>
      <c r="E119" s="5" t="s">
        <v>7</v>
      </c>
      <c r="F119" s="5" t="s">
        <v>66</v>
      </c>
      <c r="G119" s="5" t="s">
        <v>67</v>
      </c>
      <c r="H119">
        <v>14.7</v>
      </c>
      <c r="I119">
        <v>23.657297999999997</v>
      </c>
      <c r="J119" s="5" t="s">
        <v>24</v>
      </c>
      <c r="K119" s="8">
        <v>0.76666666666666672</v>
      </c>
      <c r="L119">
        <v>5.2154195010416668E-2</v>
      </c>
      <c r="M119" s="5" t="s">
        <v>249</v>
      </c>
      <c r="N119" s="5" t="s">
        <v>249</v>
      </c>
      <c r="O119" s="5" t="s">
        <v>264</v>
      </c>
      <c r="P119">
        <v>13</v>
      </c>
      <c r="Q119" s="5" t="s">
        <v>271</v>
      </c>
      <c r="R119">
        <v>2</v>
      </c>
      <c r="S119" s="5" t="s">
        <v>276</v>
      </c>
    </row>
    <row r="120" spans="1:19" x14ac:dyDescent="0.25">
      <c r="A120" s="6">
        <v>42417</v>
      </c>
      <c r="B120" s="7">
        <v>0.63680555555555551</v>
      </c>
      <c r="C120" s="6">
        <v>42417</v>
      </c>
      <c r="D120" s="7">
        <v>0.64027777777777772</v>
      </c>
      <c r="E120" s="5" t="s">
        <v>7</v>
      </c>
      <c r="F120" s="5" t="s">
        <v>67</v>
      </c>
      <c r="G120" s="5" t="s">
        <v>67</v>
      </c>
      <c r="H120">
        <v>1.7</v>
      </c>
      <c r="I120">
        <v>2.735878</v>
      </c>
      <c r="J120" s="5" t="s">
        <v>9</v>
      </c>
      <c r="K120" s="8">
        <v>8.3333333333333329E-2</v>
      </c>
      <c r="L120">
        <v>4.9019607842592593E-2</v>
      </c>
      <c r="M120" s="5" t="s">
        <v>249</v>
      </c>
      <c r="N120" s="5" t="s">
        <v>249</v>
      </c>
      <c r="O120" s="5" t="s">
        <v>264</v>
      </c>
      <c r="P120">
        <v>15</v>
      </c>
      <c r="Q120" s="5" t="s">
        <v>271</v>
      </c>
      <c r="R120">
        <v>2</v>
      </c>
      <c r="S120" s="5" t="s">
        <v>276</v>
      </c>
    </row>
    <row r="121" spans="1:19" x14ac:dyDescent="0.25">
      <c r="A121" s="6">
        <v>42417</v>
      </c>
      <c r="B121" s="7">
        <v>0.6479166666666667</v>
      </c>
      <c r="C121" s="6">
        <v>42417</v>
      </c>
      <c r="D121" s="7">
        <v>0.67847222222222225</v>
      </c>
      <c r="E121" s="5" t="s">
        <v>7</v>
      </c>
      <c r="F121" s="5" t="s">
        <v>67</v>
      </c>
      <c r="G121" s="5" t="s">
        <v>64</v>
      </c>
      <c r="H121">
        <v>21.4</v>
      </c>
      <c r="I121">
        <v>34.439875999999998</v>
      </c>
      <c r="J121" s="5" t="s">
        <v>24</v>
      </c>
      <c r="K121" s="8">
        <v>0.73333333333333328</v>
      </c>
      <c r="L121">
        <v>3.426791277199074E-2</v>
      </c>
      <c r="M121" s="5" t="s">
        <v>249</v>
      </c>
      <c r="N121" s="5" t="s">
        <v>249</v>
      </c>
      <c r="O121" s="5" t="s">
        <v>264</v>
      </c>
      <c r="P121">
        <v>15</v>
      </c>
      <c r="Q121" s="5" t="s">
        <v>271</v>
      </c>
      <c r="R121">
        <v>2</v>
      </c>
      <c r="S121" s="5" t="s">
        <v>276</v>
      </c>
    </row>
    <row r="122" spans="1:19" x14ac:dyDescent="0.25">
      <c r="A122" s="6">
        <v>42417</v>
      </c>
      <c r="B122" s="7">
        <v>0.69305555555555554</v>
      </c>
      <c r="C122" s="6">
        <v>42417</v>
      </c>
      <c r="D122" s="7">
        <v>0.69652777777777775</v>
      </c>
      <c r="E122" s="5" t="s">
        <v>7</v>
      </c>
      <c r="F122" s="5" t="s">
        <v>64</v>
      </c>
      <c r="G122" s="5" t="s">
        <v>64</v>
      </c>
      <c r="H122">
        <v>0.5</v>
      </c>
      <c r="I122">
        <v>0.80467</v>
      </c>
      <c r="J122" s="5" t="s">
        <v>10</v>
      </c>
      <c r="K122" s="8">
        <v>8.3333333333333329E-2</v>
      </c>
      <c r="L122">
        <v>0.16666666666666666</v>
      </c>
      <c r="M122" s="5" t="s">
        <v>249</v>
      </c>
      <c r="N122" s="5" t="s">
        <v>249</v>
      </c>
      <c r="O122" s="5" t="s">
        <v>264</v>
      </c>
      <c r="P122">
        <v>16</v>
      </c>
      <c r="Q122" s="5" t="s">
        <v>271</v>
      </c>
      <c r="R122">
        <v>2</v>
      </c>
      <c r="S122" s="5" t="s">
        <v>276</v>
      </c>
    </row>
    <row r="123" spans="1:19" x14ac:dyDescent="0.25">
      <c r="A123" s="6">
        <v>42418</v>
      </c>
      <c r="B123" s="7">
        <v>0.34652777777777777</v>
      </c>
      <c r="C123" s="6">
        <v>42418</v>
      </c>
      <c r="D123" s="7">
        <v>0.35208333333333336</v>
      </c>
      <c r="E123" s="5" t="s">
        <v>7</v>
      </c>
      <c r="F123" s="5" t="s">
        <v>66</v>
      </c>
      <c r="G123" s="5" t="s">
        <v>65</v>
      </c>
      <c r="H123">
        <v>23.5</v>
      </c>
      <c r="I123">
        <v>37.819490000000002</v>
      </c>
      <c r="J123" s="5" t="s">
        <v>24</v>
      </c>
      <c r="K123" s="8">
        <v>0.13333333333333333</v>
      </c>
      <c r="L123">
        <v>5.673758864583333E-3</v>
      </c>
      <c r="M123" s="5" t="s">
        <v>249</v>
      </c>
      <c r="N123" s="5" t="s">
        <v>249</v>
      </c>
      <c r="O123" s="5" t="s">
        <v>265</v>
      </c>
      <c r="P123">
        <v>8</v>
      </c>
      <c r="Q123" s="5" t="s">
        <v>272</v>
      </c>
      <c r="R123">
        <v>2</v>
      </c>
      <c r="S123" s="5" t="s">
        <v>276</v>
      </c>
    </row>
    <row r="124" spans="1:19" x14ac:dyDescent="0.25">
      <c r="A124" s="6">
        <v>42418</v>
      </c>
      <c r="B124" s="7">
        <v>0.5854166666666667</v>
      </c>
      <c r="C124" s="6">
        <v>42418</v>
      </c>
      <c r="D124" s="7">
        <v>0.61458333333333337</v>
      </c>
      <c r="E124" s="5" t="s">
        <v>7</v>
      </c>
      <c r="F124" s="5" t="s">
        <v>66</v>
      </c>
      <c r="G124" s="5" t="s">
        <v>69</v>
      </c>
      <c r="H124">
        <v>12.7</v>
      </c>
      <c r="I124">
        <v>20.438617999999998</v>
      </c>
      <c r="J124" s="5" t="s">
        <v>24</v>
      </c>
      <c r="K124" s="8">
        <v>0.7</v>
      </c>
      <c r="L124">
        <v>5.5118110236111108E-2</v>
      </c>
      <c r="M124" s="5" t="s">
        <v>249</v>
      </c>
      <c r="N124" s="5" t="s">
        <v>249</v>
      </c>
      <c r="O124" s="5" t="s">
        <v>265</v>
      </c>
      <c r="P124">
        <v>14</v>
      </c>
      <c r="Q124" s="5" t="s">
        <v>271</v>
      </c>
      <c r="R124">
        <v>2</v>
      </c>
      <c r="S124" s="5" t="s">
        <v>276</v>
      </c>
    </row>
    <row r="125" spans="1:19" x14ac:dyDescent="0.25">
      <c r="A125" s="6">
        <v>42418</v>
      </c>
      <c r="B125" s="7">
        <v>0.63611111111111107</v>
      </c>
      <c r="C125" s="6">
        <v>42418</v>
      </c>
      <c r="D125" s="7">
        <v>0.64652777777777781</v>
      </c>
      <c r="E125" s="5" t="s">
        <v>7</v>
      </c>
      <c r="F125" s="5" t="s">
        <v>69</v>
      </c>
      <c r="G125" s="5" t="s">
        <v>65</v>
      </c>
      <c r="H125">
        <v>6</v>
      </c>
      <c r="I125">
        <v>9.6560400000000008</v>
      </c>
      <c r="J125" s="5" t="s">
        <v>24</v>
      </c>
      <c r="K125" s="8">
        <v>0.25</v>
      </c>
      <c r="L125">
        <v>4.1666666666666664E-2</v>
      </c>
      <c r="M125" s="5" t="s">
        <v>249</v>
      </c>
      <c r="N125" s="5" t="s">
        <v>249</v>
      </c>
      <c r="O125" s="5" t="s">
        <v>265</v>
      </c>
      <c r="P125">
        <v>15</v>
      </c>
      <c r="Q125" s="5" t="s">
        <v>271</v>
      </c>
      <c r="R125">
        <v>2</v>
      </c>
      <c r="S125" s="5" t="s">
        <v>276</v>
      </c>
    </row>
    <row r="126" spans="1:19" x14ac:dyDescent="0.25">
      <c r="A126" s="6">
        <v>42418</v>
      </c>
      <c r="B126" s="7">
        <v>0.78055555555555556</v>
      </c>
      <c r="C126" s="6">
        <v>42418</v>
      </c>
      <c r="D126" s="7">
        <v>0.79027777777777775</v>
      </c>
      <c r="E126" s="5" t="s">
        <v>7</v>
      </c>
      <c r="F126" s="5" t="s">
        <v>66</v>
      </c>
      <c r="G126" s="5" t="s">
        <v>69</v>
      </c>
      <c r="H126">
        <v>5.2</v>
      </c>
      <c r="I126">
        <v>8.3685679999999998</v>
      </c>
      <c r="J126" s="5" t="s">
        <v>13</v>
      </c>
      <c r="K126" s="8">
        <v>0.23333333333333334</v>
      </c>
      <c r="L126">
        <v>4.4871794871527773E-2</v>
      </c>
      <c r="M126" s="5" t="s">
        <v>249</v>
      </c>
      <c r="N126" s="5" t="s">
        <v>249</v>
      </c>
      <c r="O126" s="5" t="s">
        <v>265</v>
      </c>
      <c r="P126">
        <v>18</v>
      </c>
      <c r="Q126" s="5" t="s">
        <v>271</v>
      </c>
      <c r="R126">
        <v>2</v>
      </c>
      <c r="S126" s="5" t="s">
        <v>276</v>
      </c>
    </row>
    <row r="127" spans="1:19" x14ac:dyDescent="0.25">
      <c r="A127" s="6">
        <v>42418</v>
      </c>
      <c r="B127" s="7">
        <v>0.81041666666666667</v>
      </c>
      <c r="C127" s="6">
        <v>42418</v>
      </c>
      <c r="D127" s="7">
        <v>0.83888888888888891</v>
      </c>
      <c r="E127" s="5" t="s">
        <v>7</v>
      </c>
      <c r="F127" s="5" t="s">
        <v>69</v>
      </c>
      <c r="G127" s="5" t="s">
        <v>65</v>
      </c>
      <c r="H127">
        <v>10</v>
      </c>
      <c r="I127">
        <v>16.093399999999999</v>
      </c>
      <c r="J127" s="5" t="s">
        <v>11</v>
      </c>
      <c r="K127" s="8">
        <v>0.68333333333333335</v>
      </c>
      <c r="L127">
        <v>6.8333333333333329E-2</v>
      </c>
      <c r="M127" s="5" t="s">
        <v>249</v>
      </c>
      <c r="N127" s="5" t="s">
        <v>249</v>
      </c>
      <c r="O127" s="5" t="s">
        <v>265</v>
      </c>
      <c r="P127">
        <v>19</v>
      </c>
      <c r="Q127" s="5" t="s">
        <v>269</v>
      </c>
      <c r="R127">
        <v>2</v>
      </c>
      <c r="S127" s="5" t="s">
        <v>276</v>
      </c>
    </row>
    <row r="128" spans="1:19" x14ac:dyDescent="0.25">
      <c r="A128" s="6">
        <v>42419</v>
      </c>
      <c r="B128" s="7">
        <v>0.37638888888888888</v>
      </c>
      <c r="C128" s="6">
        <v>42419</v>
      </c>
      <c r="D128" s="7">
        <v>0.38472222222222224</v>
      </c>
      <c r="E128" s="5" t="s">
        <v>7</v>
      </c>
      <c r="F128" s="5" t="s">
        <v>66</v>
      </c>
      <c r="G128" s="5" t="s">
        <v>65</v>
      </c>
      <c r="H128">
        <v>18.3</v>
      </c>
      <c r="I128">
        <v>29.450922000000002</v>
      </c>
      <c r="J128" s="5" t="s">
        <v>11</v>
      </c>
      <c r="K128" s="8">
        <v>0.2</v>
      </c>
      <c r="L128">
        <v>1.0928961747685186E-2</v>
      </c>
      <c r="M128" s="5" t="s">
        <v>249</v>
      </c>
      <c r="N128" s="5" t="s">
        <v>249</v>
      </c>
      <c r="O128" s="5" t="s">
        <v>261</v>
      </c>
      <c r="P128">
        <v>9</v>
      </c>
      <c r="Q128" s="5" t="s">
        <v>272</v>
      </c>
      <c r="R128">
        <v>2</v>
      </c>
      <c r="S128" s="5" t="s">
        <v>276</v>
      </c>
    </row>
    <row r="129" spans="1:19" x14ac:dyDescent="0.25">
      <c r="A129" s="6">
        <v>42419</v>
      </c>
      <c r="B129" s="7">
        <v>0.38958333333333334</v>
      </c>
      <c r="C129" s="6">
        <v>42419</v>
      </c>
      <c r="D129" s="7">
        <v>0.41041666666666665</v>
      </c>
      <c r="E129" s="5" t="s">
        <v>7</v>
      </c>
      <c r="F129" s="5" t="s">
        <v>66</v>
      </c>
      <c r="G129" s="5" t="s">
        <v>65</v>
      </c>
      <c r="H129">
        <v>11.2</v>
      </c>
      <c r="I129">
        <v>18.024607999999997</v>
      </c>
      <c r="J129" s="5" t="s">
        <v>11</v>
      </c>
      <c r="K129" s="8">
        <v>0.5</v>
      </c>
      <c r="L129">
        <v>4.464285714236111E-2</v>
      </c>
      <c r="M129" s="5" t="s">
        <v>249</v>
      </c>
      <c r="N129" s="5" t="s">
        <v>249</v>
      </c>
      <c r="O129" s="5" t="s">
        <v>261</v>
      </c>
      <c r="P129">
        <v>9</v>
      </c>
      <c r="Q129" s="5" t="s">
        <v>272</v>
      </c>
      <c r="R129">
        <v>2</v>
      </c>
      <c r="S129" s="5" t="s">
        <v>276</v>
      </c>
    </row>
    <row r="130" spans="1:19" x14ac:dyDescent="0.25">
      <c r="A130" s="6">
        <v>42419</v>
      </c>
      <c r="B130" s="7">
        <v>0.43125000000000002</v>
      </c>
      <c r="C130" s="6">
        <v>42419</v>
      </c>
      <c r="D130" s="7">
        <v>0.45</v>
      </c>
      <c r="E130" s="5" t="s">
        <v>7</v>
      </c>
      <c r="F130" s="5" t="s">
        <v>66</v>
      </c>
      <c r="G130" s="5" t="s">
        <v>69</v>
      </c>
      <c r="H130">
        <v>7.6</v>
      </c>
      <c r="I130">
        <v>12.230983999999999</v>
      </c>
      <c r="J130" s="5" t="s">
        <v>11</v>
      </c>
      <c r="K130" s="8">
        <v>0.45</v>
      </c>
      <c r="L130">
        <v>5.9210526314814813E-2</v>
      </c>
      <c r="M130" s="5" t="s">
        <v>249</v>
      </c>
      <c r="N130" s="5" t="s">
        <v>249</v>
      </c>
      <c r="O130" s="5" t="s">
        <v>261</v>
      </c>
      <c r="P130">
        <v>10</v>
      </c>
      <c r="Q130" s="5" t="s">
        <v>272</v>
      </c>
      <c r="R130">
        <v>2</v>
      </c>
      <c r="S130" s="5" t="s">
        <v>276</v>
      </c>
    </row>
    <row r="131" spans="1:19" x14ac:dyDescent="0.25">
      <c r="A131" s="6">
        <v>42419</v>
      </c>
      <c r="B131" s="7">
        <v>0.47222222222222221</v>
      </c>
      <c r="C131" s="6">
        <v>42419</v>
      </c>
      <c r="D131" s="7">
        <v>0.47638888888888886</v>
      </c>
      <c r="E131" s="5" t="s">
        <v>55</v>
      </c>
      <c r="F131" s="5" t="s">
        <v>69</v>
      </c>
      <c r="G131" s="5" t="s">
        <v>69</v>
      </c>
      <c r="H131">
        <v>1.5</v>
      </c>
      <c r="I131">
        <v>2.4140100000000002</v>
      </c>
      <c r="J131" s="5" t="s">
        <v>11</v>
      </c>
      <c r="K131" s="8">
        <v>0.1</v>
      </c>
      <c r="L131">
        <v>6.6666666666666666E-2</v>
      </c>
      <c r="M131" s="5" t="s">
        <v>249</v>
      </c>
      <c r="N131" s="5" t="s">
        <v>249</v>
      </c>
      <c r="O131" s="5" t="s">
        <v>261</v>
      </c>
      <c r="P131">
        <v>11</v>
      </c>
      <c r="Q131" s="5" t="s">
        <v>272</v>
      </c>
      <c r="R131">
        <v>2</v>
      </c>
      <c r="S131" s="5" t="s">
        <v>276</v>
      </c>
    </row>
    <row r="132" spans="1:19" x14ac:dyDescent="0.25">
      <c r="A132" s="6">
        <v>42419</v>
      </c>
      <c r="B132" s="7">
        <v>0.48958333333333331</v>
      </c>
      <c r="C132" s="6">
        <v>42419</v>
      </c>
      <c r="D132" s="7">
        <v>0.49305555555555558</v>
      </c>
      <c r="E132" s="5" t="s">
        <v>55</v>
      </c>
      <c r="F132" s="5" t="s">
        <v>69</v>
      </c>
      <c r="G132" s="5" t="s">
        <v>69</v>
      </c>
      <c r="H132">
        <v>1</v>
      </c>
      <c r="I132">
        <v>1.60934</v>
      </c>
      <c r="J132" s="5" t="s">
        <v>11</v>
      </c>
      <c r="K132" s="8">
        <v>8.3333333333333329E-2</v>
      </c>
      <c r="L132">
        <v>8.3333333333333329E-2</v>
      </c>
      <c r="M132" s="5" t="s">
        <v>249</v>
      </c>
      <c r="N132" s="5" t="s">
        <v>249</v>
      </c>
      <c r="O132" s="5" t="s">
        <v>261</v>
      </c>
      <c r="P132">
        <v>11</v>
      </c>
      <c r="Q132" s="5" t="s">
        <v>272</v>
      </c>
      <c r="R132">
        <v>2</v>
      </c>
      <c r="S132" s="5" t="s">
        <v>276</v>
      </c>
    </row>
    <row r="133" spans="1:19" x14ac:dyDescent="0.25">
      <c r="A133" s="6">
        <v>42419</v>
      </c>
      <c r="B133" s="7">
        <v>0.50624999999999998</v>
      </c>
      <c r="C133" s="6">
        <v>42419</v>
      </c>
      <c r="D133" s="7">
        <v>0.51875000000000004</v>
      </c>
      <c r="E133" s="5" t="s">
        <v>7</v>
      </c>
      <c r="F133" s="5" t="s">
        <v>69</v>
      </c>
      <c r="G133" s="5" t="s">
        <v>65</v>
      </c>
      <c r="H133">
        <v>7.3</v>
      </c>
      <c r="I133">
        <v>11.748182</v>
      </c>
      <c r="J133" s="5" t="s">
        <v>24</v>
      </c>
      <c r="K133" s="8">
        <v>0.3</v>
      </c>
      <c r="L133">
        <v>4.1095890410879625E-2</v>
      </c>
      <c r="M133" s="5" t="s">
        <v>249</v>
      </c>
      <c r="N133" s="5" t="s">
        <v>249</v>
      </c>
      <c r="O133" s="5" t="s">
        <v>261</v>
      </c>
      <c r="P133">
        <v>12</v>
      </c>
      <c r="Q133" s="5" t="s">
        <v>272</v>
      </c>
      <c r="R133">
        <v>2</v>
      </c>
      <c r="S133" s="5" t="s">
        <v>276</v>
      </c>
    </row>
    <row r="134" spans="1:19" x14ac:dyDescent="0.25">
      <c r="A134" s="6">
        <v>42419</v>
      </c>
      <c r="B134" s="7">
        <v>0.68472222222222223</v>
      </c>
      <c r="C134" s="6">
        <v>42419</v>
      </c>
      <c r="D134" s="7">
        <v>0.69791666666666663</v>
      </c>
      <c r="E134" s="5" t="s">
        <v>7</v>
      </c>
      <c r="F134" s="5" t="s">
        <v>66</v>
      </c>
      <c r="G134" s="5" t="s">
        <v>69</v>
      </c>
      <c r="H134">
        <v>3.5</v>
      </c>
      <c r="I134">
        <v>5.6326900000000002</v>
      </c>
      <c r="J134" s="5" t="s">
        <v>11</v>
      </c>
      <c r="K134" s="8">
        <v>0.31666666666666665</v>
      </c>
      <c r="L134">
        <v>9.047619047569444E-2</v>
      </c>
      <c r="M134" s="5" t="s">
        <v>249</v>
      </c>
      <c r="N134" s="5" t="s">
        <v>249</v>
      </c>
      <c r="O134" s="5" t="s">
        <v>261</v>
      </c>
      <c r="P134">
        <v>16</v>
      </c>
      <c r="Q134" s="5" t="s">
        <v>271</v>
      </c>
      <c r="R134">
        <v>2</v>
      </c>
      <c r="S134" s="5" t="s">
        <v>276</v>
      </c>
    </row>
    <row r="135" spans="1:19" x14ac:dyDescent="0.25">
      <c r="A135" s="6">
        <v>42419</v>
      </c>
      <c r="B135" s="7">
        <v>0.71458333333333335</v>
      </c>
      <c r="C135" s="6">
        <v>42419</v>
      </c>
      <c r="D135" s="7">
        <v>0.72222222222222221</v>
      </c>
      <c r="E135" s="5" t="s">
        <v>7</v>
      </c>
      <c r="F135" s="5" t="s">
        <v>69</v>
      </c>
      <c r="G135" s="5" t="s">
        <v>69</v>
      </c>
      <c r="H135">
        <v>4.2</v>
      </c>
      <c r="I135">
        <v>6.7592280000000002</v>
      </c>
      <c r="J135" s="5" t="s">
        <v>11</v>
      </c>
      <c r="K135" s="8">
        <v>0.18333333333333332</v>
      </c>
      <c r="L135">
        <v>4.3650793650462962E-2</v>
      </c>
      <c r="M135" s="5" t="s">
        <v>249</v>
      </c>
      <c r="N135" s="5" t="s">
        <v>249</v>
      </c>
      <c r="O135" s="5" t="s">
        <v>261</v>
      </c>
      <c r="P135">
        <v>17</v>
      </c>
      <c r="Q135" s="5" t="s">
        <v>271</v>
      </c>
      <c r="R135">
        <v>2</v>
      </c>
      <c r="S135" s="5" t="s">
        <v>276</v>
      </c>
    </row>
    <row r="136" spans="1:19" x14ac:dyDescent="0.25">
      <c r="A136" s="6">
        <v>42419</v>
      </c>
      <c r="B136" s="7">
        <v>0.83888888888888891</v>
      </c>
      <c r="C136" s="6">
        <v>42419</v>
      </c>
      <c r="D136" s="7">
        <v>0.85416666666666663</v>
      </c>
      <c r="E136" s="5" t="s">
        <v>55</v>
      </c>
      <c r="F136" s="5" t="s">
        <v>69</v>
      </c>
      <c r="G136" s="5" t="s">
        <v>65</v>
      </c>
      <c r="H136">
        <v>13.6</v>
      </c>
      <c r="I136">
        <v>21.887024</v>
      </c>
      <c r="J136" s="5" t="s">
        <v>11</v>
      </c>
      <c r="K136" s="8">
        <v>0.36666666666666664</v>
      </c>
      <c r="L136">
        <v>2.6960784313657407E-2</v>
      </c>
      <c r="M136" s="5" t="s">
        <v>249</v>
      </c>
      <c r="N136" s="5" t="s">
        <v>249</v>
      </c>
      <c r="O136" s="5" t="s">
        <v>261</v>
      </c>
      <c r="P136">
        <v>20</v>
      </c>
      <c r="Q136" s="5" t="s">
        <v>269</v>
      </c>
      <c r="R136">
        <v>2</v>
      </c>
      <c r="S136" s="5" t="s">
        <v>276</v>
      </c>
    </row>
    <row r="137" spans="1:19" x14ac:dyDescent="0.25">
      <c r="A137" s="6">
        <v>42419</v>
      </c>
      <c r="B137" s="7">
        <v>0.8569444444444444</v>
      </c>
      <c r="C137" s="6">
        <v>42419</v>
      </c>
      <c r="D137" s="7">
        <v>0.86875000000000002</v>
      </c>
      <c r="E137" s="5" t="s">
        <v>55</v>
      </c>
      <c r="F137" s="5" t="s">
        <v>66</v>
      </c>
      <c r="G137" s="5" t="s">
        <v>65</v>
      </c>
      <c r="H137">
        <v>2.5</v>
      </c>
      <c r="I137">
        <v>4.0233499999999998</v>
      </c>
      <c r="J137" s="5" t="s">
        <v>11</v>
      </c>
      <c r="K137" s="8">
        <v>0.28333333333333333</v>
      </c>
      <c r="L137">
        <v>0.11333333333333333</v>
      </c>
      <c r="M137" s="5" t="s">
        <v>249</v>
      </c>
      <c r="N137" s="5" t="s">
        <v>249</v>
      </c>
      <c r="O137" s="5" t="s">
        <v>261</v>
      </c>
      <c r="P137">
        <v>20</v>
      </c>
      <c r="Q137" s="5" t="s">
        <v>269</v>
      </c>
      <c r="R137">
        <v>2</v>
      </c>
      <c r="S137" s="5" t="s">
        <v>276</v>
      </c>
    </row>
    <row r="138" spans="1:19" x14ac:dyDescent="0.25">
      <c r="A138" s="6">
        <v>42420</v>
      </c>
      <c r="B138" s="7">
        <v>0.33263888888888887</v>
      </c>
      <c r="C138" s="6">
        <v>42420</v>
      </c>
      <c r="D138" s="7">
        <v>0.35555555555555557</v>
      </c>
      <c r="E138" s="5" t="s">
        <v>55</v>
      </c>
      <c r="F138" s="5" t="s">
        <v>66</v>
      </c>
      <c r="G138" s="5" t="s">
        <v>69</v>
      </c>
      <c r="H138">
        <v>14.4</v>
      </c>
      <c r="I138">
        <v>23.174496000000001</v>
      </c>
      <c r="J138" s="5" t="s">
        <v>11</v>
      </c>
      <c r="K138" s="8">
        <v>0.55000000000000004</v>
      </c>
      <c r="L138">
        <v>3.8194444444444441E-2</v>
      </c>
      <c r="M138" s="5" t="s">
        <v>249</v>
      </c>
      <c r="N138" s="5" t="s">
        <v>249</v>
      </c>
      <c r="O138" s="5" t="s">
        <v>262</v>
      </c>
      <c r="P138">
        <v>7</v>
      </c>
      <c r="Q138" s="5" t="s">
        <v>272</v>
      </c>
      <c r="R138">
        <v>2</v>
      </c>
      <c r="S138" s="5" t="s">
        <v>276</v>
      </c>
    </row>
    <row r="139" spans="1:19" x14ac:dyDescent="0.25">
      <c r="A139" s="6">
        <v>42420</v>
      </c>
      <c r="B139" s="7">
        <v>0.45</v>
      </c>
      <c r="C139" s="6">
        <v>42420</v>
      </c>
      <c r="D139" s="7">
        <v>0.45555555555555555</v>
      </c>
      <c r="E139" s="5" t="s">
        <v>55</v>
      </c>
      <c r="F139" s="5" t="s">
        <v>69</v>
      </c>
      <c r="G139" s="5" t="s">
        <v>69</v>
      </c>
      <c r="H139">
        <v>3</v>
      </c>
      <c r="I139">
        <v>4.8280200000000004</v>
      </c>
      <c r="J139" s="5" t="s">
        <v>11</v>
      </c>
      <c r="K139" s="8">
        <v>0.13333333333333333</v>
      </c>
      <c r="L139">
        <v>4.4444444444444439E-2</v>
      </c>
      <c r="M139" s="5" t="s">
        <v>249</v>
      </c>
      <c r="N139" s="5" t="s">
        <v>249</v>
      </c>
      <c r="O139" s="5" t="s">
        <v>262</v>
      </c>
      <c r="P139">
        <v>10</v>
      </c>
      <c r="Q139" s="5" t="s">
        <v>272</v>
      </c>
      <c r="R139">
        <v>2</v>
      </c>
      <c r="S139" s="5" t="s">
        <v>276</v>
      </c>
    </row>
    <row r="140" spans="1:19" x14ac:dyDescent="0.25">
      <c r="A140" s="6">
        <v>42420</v>
      </c>
      <c r="B140" s="7">
        <v>0.48958333333333331</v>
      </c>
      <c r="C140" s="6">
        <v>42420</v>
      </c>
      <c r="D140" s="7">
        <v>0.49513888888888891</v>
      </c>
      <c r="E140" s="5" t="s">
        <v>55</v>
      </c>
      <c r="F140" s="5" t="s">
        <v>69</v>
      </c>
      <c r="G140" s="5" t="s">
        <v>69</v>
      </c>
      <c r="H140">
        <v>1.5</v>
      </c>
      <c r="I140">
        <v>2.4140100000000002</v>
      </c>
      <c r="J140" s="5" t="s">
        <v>11</v>
      </c>
      <c r="K140" s="8">
        <v>0.13333333333333333</v>
      </c>
      <c r="L140">
        <v>8.8888888888888878E-2</v>
      </c>
      <c r="M140" s="5" t="s">
        <v>249</v>
      </c>
      <c r="N140" s="5" t="s">
        <v>249</v>
      </c>
      <c r="O140" s="5" t="s">
        <v>262</v>
      </c>
      <c r="P140">
        <v>11</v>
      </c>
      <c r="Q140" s="5" t="s">
        <v>272</v>
      </c>
      <c r="R140">
        <v>2</v>
      </c>
      <c r="S140" s="5" t="s">
        <v>276</v>
      </c>
    </row>
    <row r="141" spans="1:19" x14ac:dyDescent="0.25">
      <c r="A141" s="6">
        <v>42420</v>
      </c>
      <c r="B141" s="7">
        <v>0.52847222222222223</v>
      </c>
      <c r="C141" s="6">
        <v>42420</v>
      </c>
      <c r="D141" s="7">
        <v>0.55347222222222225</v>
      </c>
      <c r="E141" s="5" t="s">
        <v>7</v>
      </c>
      <c r="F141" s="5" t="s">
        <v>69</v>
      </c>
      <c r="G141" s="5" t="s">
        <v>70</v>
      </c>
      <c r="H141">
        <v>18.399999999999999</v>
      </c>
      <c r="I141">
        <v>29.611855999999996</v>
      </c>
      <c r="J141" s="5" t="s">
        <v>11</v>
      </c>
      <c r="K141" s="8">
        <v>0.6</v>
      </c>
      <c r="L141">
        <v>3.2608695651620369E-2</v>
      </c>
      <c r="M141" s="5" t="s">
        <v>249</v>
      </c>
      <c r="N141" s="5" t="s">
        <v>249</v>
      </c>
      <c r="O141" s="5" t="s">
        <v>262</v>
      </c>
      <c r="P141">
        <v>12</v>
      </c>
      <c r="Q141" s="5" t="s">
        <v>272</v>
      </c>
      <c r="R141">
        <v>2</v>
      </c>
      <c r="S141" s="5" t="s">
        <v>276</v>
      </c>
    </row>
    <row r="142" spans="1:19" x14ac:dyDescent="0.25">
      <c r="A142" s="6">
        <v>42420</v>
      </c>
      <c r="B142" s="7">
        <v>0.61805555555555558</v>
      </c>
      <c r="C142" s="6">
        <v>42420</v>
      </c>
      <c r="D142" s="7">
        <v>0.66249999999999998</v>
      </c>
      <c r="E142" s="5" t="s">
        <v>7</v>
      </c>
      <c r="F142" s="5" t="s">
        <v>70</v>
      </c>
      <c r="G142" s="5" t="s">
        <v>70</v>
      </c>
      <c r="H142">
        <v>23.1</v>
      </c>
      <c r="I142">
        <v>37.175754000000005</v>
      </c>
      <c r="J142" s="5" t="s">
        <v>11</v>
      </c>
      <c r="K142" s="8">
        <v>1.0666666666666667</v>
      </c>
      <c r="L142">
        <v>4.6176046175925925E-2</v>
      </c>
      <c r="M142" s="5" t="s">
        <v>249</v>
      </c>
      <c r="N142" s="5" t="s">
        <v>249</v>
      </c>
      <c r="O142" s="5" t="s">
        <v>262</v>
      </c>
      <c r="P142">
        <v>14</v>
      </c>
      <c r="Q142" s="5" t="s">
        <v>271</v>
      </c>
      <c r="R142">
        <v>2</v>
      </c>
      <c r="S142" s="5" t="s">
        <v>276</v>
      </c>
    </row>
    <row r="143" spans="1:19" x14ac:dyDescent="0.25">
      <c r="A143" s="6">
        <v>42420</v>
      </c>
      <c r="B143" s="7">
        <v>0.70763888888888893</v>
      </c>
      <c r="C143" s="6">
        <v>42420</v>
      </c>
      <c r="D143" s="7">
        <v>0.74583333333333335</v>
      </c>
      <c r="E143" s="5" t="s">
        <v>55</v>
      </c>
      <c r="F143" s="5" t="s">
        <v>70</v>
      </c>
      <c r="G143" s="5" t="s">
        <v>65</v>
      </c>
      <c r="H143">
        <v>16.5</v>
      </c>
      <c r="I143">
        <v>26.554110000000001</v>
      </c>
      <c r="J143" s="5" t="s">
        <v>11</v>
      </c>
      <c r="K143" s="8">
        <v>0.91666666666666663</v>
      </c>
      <c r="L143">
        <v>5.5555555555555552E-2</v>
      </c>
      <c r="M143" s="5" t="s">
        <v>249</v>
      </c>
      <c r="N143" s="5" t="s">
        <v>249</v>
      </c>
      <c r="O143" s="5" t="s">
        <v>262</v>
      </c>
      <c r="P143">
        <v>16</v>
      </c>
      <c r="Q143" s="5" t="s">
        <v>271</v>
      </c>
      <c r="R143">
        <v>2</v>
      </c>
      <c r="S143" s="5" t="s">
        <v>276</v>
      </c>
    </row>
    <row r="144" spans="1:19" x14ac:dyDescent="0.25">
      <c r="A144" s="6">
        <v>42420</v>
      </c>
      <c r="B144" s="7">
        <v>0.75</v>
      </c>
      <c r="C144" s="6">
        <v>42420</v>
      </c>
      <c r="D144" s="7">
        <v>0.75208333333333333</v>
      </c>
      <c r="E144" s="5" t="s">
        <v>7</v>
      </c>
      <c r="F144" s="5" t="s">
        <v>66</v>
      </c>
      <c r="G144" s="5" t="s">
        <v>65</v>
      </c>
      <c r="H144">
        <v>3.2</v>
      </c>
      <c r="I144">
        <v>5.1498880000000007</v>
      </c>
      <c r="J144" s="5" t="s">
        <v>10</v>
      </c>
      <c r="K144" s="8">
        <v>0.05</v>
      </c>
      <c r="L144">
        <v>1.5625E-2</v>
      </c>
      <c r="M144" s="5" t="s">
        <v>249</v>
      </c>
      <c r="N144" s="5" t="s">
        <v>249</v>
      </c>
      <c r="O144" s="5" t="s">
        <v>262</v>
      </c>
      <c r="P144">
        <v>18</v>
      </c>
      <c r="Q144" s="5" t="s">
        <v>271</v>
      </c>
      <c r="R144">
        <v>2</v>
      </c>
      <c r="S144" s="5" t="s">
        <v>276</v>
      </c>
    </row>
    <row r="145" spans="1:19" x14ac:dyDescent="0.25">
      <c r="A145" s="6">
        <v>42420</v>
      </c>
      <c r="B145" s="7">
        <v>0.81111111111111112</v>
      </c>
      <c r="C145" s="6">
        <v>42420</v>
      </c>
      <c r="D145" s="7">
        <v>0.8256944444444444</v>
      </c>
      <c r="E145" s="5" t="s">
        <v>7</v>
      </c>
      <c r="F145" s="5" t="s">
        <v>66</v>
      </c>
      <c r="G145" s="5" t="s">
        <v>65</v>
      </c>
      <c r="H145">
        <v>7.7</v>
      </c>
      <c r="I145">
        <v>12.391918</v>
      </c>
      <c r="J145" s="5" t="s">
        <v>10</v>
      </c>
      <c r="K145" s="8">
        <v>0.35</v>
      </c>
      <c r="L145">
        <v>4.5454545453703699E-2</v>
      </c>
      <c r="M145" s="5" t="s">
        <v>249</v>
      </c>
      <c r="N145" s="5" t="s">
        <v>249</v>
      </c>
      <c r="O145" s="5" t="s">
        <v>262</v>
      </c>
      <c r="P145">
        <v>19</v>
      </c>
      <c r="Q145" s="5" t="s">
        <v>269</v>
      </c>
      <c r="R145">
        <v>2</v>
      </c>
      <c r="S145" s="5" t="s">
        <v>276</v>
      </c>
    </row>
    <row r="146" spans="1:19" x14ac:dyDescent="0.25">
      <c r="A146" s="6">
        <v>42421</v>
      </c>
      <c r="B146" s="7">
        <v>0.37986111111111109</v>
      </c>
      <c r="C146" s="6">
        <v>42421</v>
      </c>
      <c r="D146" s="7">
        <v>0.40694444444444444</v>
      </c>
      <c r="E146" s="5" t="s">
        <v>7</v>
      </c>
      <c r="F146" s="5" t="s">
        <v>66</v>
      </c>
      <c r="G146" s="5" t="s">
        <v>69</v>
      </c>
      <c r="H146">
        <v>14.5</v>
      </c>
      <c r="I146">
        <v>23.335429999999999</v>
      </c>
      <c r="J146" s="5" t="s">
        <v>11</v>
      </c>
      <c r="K146" s="8">
        <v>0.65</v>
      </c>
      <c r="L146">
        <v>4.4827586206018517E-2</v>
      </c>
      <c r="M146" s="5" t="s">
        <v>249</v>
      </c>
      <c r="N146" s="5" t="s">
        <v>249</v>
      </c>
      <c r="O146" s="5" t="s">
        <v>266</v>
      </c>
      <c r="P146">
        <v>9</v>
      </c>
      <c r="Q146" s="5" t="s">
        <v>272</v>
      </c>
      <c r="R146">
        <v>2</v>
      </c>
      <c r="S146" s="5" t="s">
        <v>276</v>
      </c>
    </row>
    <row r="147" spans="1:19" x14ac:dyDescent="0.25">
      <c r="A147" s="6">
        <v>42421</v>
      </c>
      <c r="B147" s="7">
        <v>0.48541666666666666</v>
      </c>
      <c r="C147" s="6">
        <v>42421</v>
      </c>
      <c r="D147" s="7">
        <v>0.48819444444444443</v>
      </c>
      <c r="E147" s="5" t="s">
        <v>7</v>
      </c>
      <c r="F147" s="5" t="s">
        <v>66</v>
      </c>
      <c r="G147" s="5" t="s">
        <v>69</v>
      </c>
      <c r="H147">
        <v>2.4</v>
      </c>
      <c r="I147">
        <v>3.8624159999999996</v>
      </c>
      <c r="J147" s="5" t="s">
        <v>10</v>
      </c>
      <c r="K147" s="8">
        <v>6.6666666666666666E-2</v>
      </c>
      <c r="L147">
        <v>2.7777777777777776E-2</v>
      </c>
      <c r="M147" s="5" t="s">
        <v>249</v>
      </c>
      <c r="N147" s="5" t="s">
        <v>249</v>
      </c>
      <c r="O147" s="5" t="s">
        <v>266</v>
      </c>
      <c r="P147">
        <v>11</v>
      </c>
      <c r="Q147" s="5" t="s">
        <v>272</v>
      </c>
      <c r="R147">
        <v>2</v>
      </c>
      <c r="S147" s="5" t="s">
        <v>276</v>
      </c>
    </row>
    <row r="148" spans="1:19" x14ac:dyDescent="0.25">
      <c r="A148" s="6">
        <v>42421</v>
      </c>
      <c r="B148" s="7">
        <v>0.4909722222222222</v>
      </c>
      <c r="C148" s="6">
        <v>42421</v>
      </c>
      <c r="D148" s="7">
        <v>0.50069444444444444</v>
      </c>
      <c r="E148" s="5" t="s">
        <v>7</v>
      </c>
      <c r="F148" s="5" t="s">
        <v>69</v>
      </c>
      <c r="G148" s="5" t="s">
        <v>69</v>
      </c>
      <c r="H148">
        <v>4.5999999999999996</v>
      </c>
      <c r="I148">
        <v>7.402963999999999</v>
      </c>
      <c r="J148" s="5" t="s">
        <v>10</v>
      </c>
      <c r="K148" s="8">
        <v>0.23333333333333334</v>
      </c>
      <c r="L148">
        <v>5.0724637680555552E-2</v>
      </c>
      <c r="M148" s="5" t="s">
        <v>249</v>
      </c>
      <c r="N148" s="5" t="s">
        <v>249</v>
      </c>
      <c r="O148" s="5" t="s">
        <v>266</v>
      </c>
      <c r="P148">
        <v>11</v>
      </c>
      <c r="Q148" s="5" t="s">
        <v>272</v>
      </c>
      <c r="R148">
        <v>2</v>
      </c>
      <c r="S148" s="5" t="s">
        <v>276</v>
      </c>
    </row>
    <row r="149" spans="1:19" x14ac:dyDescent="0.25">
      <c r="A149" s="6">
        <v>42421</v>
      </c>
      <c r="B149" s="7">
        <v>0.50902777777777775</v>
      </c>
      <c r="C149" s="6">
        <v>42421</v>
      </c>
      <c r="D149" s="7">
        <v>0.52430555555555558</v>
      </c>
      <c r="E149" s="5" t="s">
        <v>7</v>
      </c>
      <c r="F149" s="5" t="s">
        <v>69</v>
      </c>
      <c r="G149" s="5" t="s">
        <v>65</v>
      </c>
      <c r="H149">
        <v>8.8000000000000007</v>
      </c>
      <c r="I149">
        <v>14.162192000000001</v>
      </c>
      <c r="J149" s="5" t="s">
        <v>9</v>
      </c>
      <c r="K149" s="8">
        <v>0.36666666666666664</v>
      </c>
      <c r="L149">
        <v>4.1666666666666664E-2</v>
      </c>
      <c r="M149" s="5" t="s">
        <v>249</v>
      </c>
      <c r="N149" s="5" t="s">
        <v>249</v>
      </c>
      <c r="O149" s="5" t="s">
        <v>266</v>
      </c>
      <c r="P149">
        <v>12</v>
      </c>
      <c r="Q149" s="5" t="s">
        <v>272</v>
      </c>
      <c r="R149">
        <v>2</v>
      </c>
      <c r="S149" s="5" t="s">
        <v>276</v>
      </c>
    </row>
    <row r="150" spans="1:19" x14ac:dyDescent="0.25">
      <c r="A150" s="6">
        <v>42421</v>
      </c>
      <c r="B150" s="7">
        <v>0.53541666666666665</v>
      </c>
      <c r="C150" s="6">
        <v>42421</v>
      </c>
      <c r="D150" s="7">
        <v>0.55000000000000004</v>
      </c>
      <c r="E150" s="5" t="s">
        <v>7</v>
      </c>
      <c r="F150" s="5" t="s">
        <v>66</v>
      </c>
      <c r="G150" s="5" t="s">
        <v>65</v>
      </c>
      <c r="H150">
        <v>8.3000000000000007</v>
      </c>
      <c r="I150">
        <v>13.357522000000001</v>
      </c>
      <c r="J150" s="5" t="s">
        <v>24</v>
      </c>
      <c r="K150" s="8">
        <v>0.35</v>
      </c>
      <c r="L150">
        <v>4.2168674697916665E-2</v>
      </c>
      <c r="M150" s="5" t="s">
        <v>249</v>
      </c>
      <c r="N150" s="5" t="s">
        <v>249</v>
      </c>
      <c r="O150" s="5" t="s">
        <v>266</v>
      </c>
      <c r="P150">
        <v>12</v>
      </c>
      <c r="Q150" s="5" t="s">
        <v>272</v>
      </c>
      <c r="R150">
        <v>2</v>
      </c>
      <c r="S150" s="5" t="s">
        <v>276</v>
      </c>
    </row>
    <row r="151" spans="1:19" x14ac:dyDescent="0.25">
      <c r="A151" s="6">
        <v>42421</v>
      </c>
      <c r="B151" s="7">
        <v>0.56458333333333333</v>
      </c>
      <c r="C151" s="6">
        <v>42421</v>
      </c>
      <c r="D151" s="7">
        <v>0.60416666666666663</v>
      </c>
      <c r="E151" s="5" t="s">
        <v>7</v>
      </c>
      <c r="F151" s="5" t="s">
        <v>66</v>
      </c>
      <c r="G151" s="5" t="s">
        <v>65</v>
      </c>
      <c r="H151">
        <v>22.7</v>
      </c>
      <c r="I151">
        <v>36.532018000000001</v>
      </c>
      <c r="J151" s="5" t="s">
        <v>24</v>
      </c>
      <c r="K151" s="8">
        <v>0.95</v>
      </c>
      <c r="L151">
        <v>4.185022026388889E-2</v>
      </c>
      <c r="M151" s="5" t="s">
        <v>249</v>
      </c>
      <c r="N151" s="5" t="s">
        <v>249</v>
      </c>
      <c r="O151" s="5" t="s">
        <v>266</v>
      </c>
      <c r="P151">
        <v>13</v>
      </c>
      <c r="Q151" s="5" t="s">
        <v>271</v>
      </c>
      <c r="R151">
        <v>2</v>
      </c>
      <c r="S151" s="5" t="s">
        <v>276</v>
      </c>
    </row>
    <row r="152" spans="1:19" x14ac:dyDescent="0.25">
      <c r="A152" s="6">
        <v>42421</v>
      </c>
      <c r="B152" s="7">
        <v>0.60833333333333328</v>
      </c>
      <c r="C152" s="6">
        <v>42421</v>
      </c>
      <c r="D152" s="7">
        <v>0.62708333333333333</v>
      </c>
      <c r="E152" s="5" t="s">
        <v>7</v>
      </c>
      <c r="F152" s="5" t="s">
        <v>66</v>
      </c>
      <c r="G152" s="5" t="s">
        <v>69</v>
      </c>
      <c r="H152">
        <v>13</v>
      </c>
      <c r="I152">
        <v>20.921420000000001</v>
      </c>
      <c r="J152" s="5" t="s">
        <v>24</v>
      </c>
      <c r="K152" s="8">
        <v>0.45</v>
      </c>
      <c r="L152">
        <v>3.4615384614583335E-2</v>
      </c>
      <c r="M152" s="5" t="s">
        <v>249</v>
      </c>
      <c r="N152" s="5" t="s">
        <v>249</v>
      </c>
      <c r="O152" s="5" t="s">
        <v>266</v>
      </c>
      <c r="P152">
        <v>14</v>
      </c>
      <c r="Q152" s="5" t="s">
        <v>271</v>
      </c>
      <c r="R152">
        <v>2</v>
      </c>
      <c r="S152" s="5" t="s">
        <v>276</v>
      </c>
    </row>
    <row r="153" spans="1:19" x14ac:dyDescent="0.25">
      <c r="A153" s="6">
        <v>42421</v>
      </c>
      <c r="B153" s="7">
        <v>0.63472222222222219</v>
      </c>
      <c r="C153" s="6">
        <v>42421</v>
      </c>
      <c r="D153" s="7">
        <v>0.64652777777777781</v>
      </c>
      <c r="E153" s="5" t="s">
        <v>7</v>
      </c>
      <c r="F153" s="5" t="s">
        <v>69</v>
      </c>
      <c r="G153" s="5" t="s">
        <v>71</v>
      </c>
      <c r="H153">
        <v>8.1</v>
      </c>
      <c r="I153">
        <v>13.035653999999999</v>
      </c>
      <c r="J153" s="5" t="s">
        <v>24</v>
      </c>
      <c r="K153" s="8">
        <v>0.28333333333333333</v>
      </c>
      <c r="L153">
        <v>3.4979423868055554E-2</v>
      </c>
      <c r="M153" s="5" t="s">
        <v>249</v>
      </c>
      <c r="N153" s="5" t="s">
        <v>249</v>
      </c>
      <c r="O153" s="5" t="s">
        <v>266</v>
      </c>
      <c r="P153">
        <v>15</v>
      </c>
      <c r="Q153" s="5" t="s">
        <v>271</v>
      </c>
      <c r="R153">
        <v>2</v>
      </c>
      <c r="S153" s="5" t="s">
        <v>276</v>
      </c>
    </row>
    <row r="154" spans="1:19" x14ac:dyDescent="0.25">
      <c r="A154" s="6">
        <v>42421</v>
      </c>
      <c r="B154" s="7">
        <v>0.65</v>
      </c>
      <c r="C154" s="6">
        <v>42421</v>
      </c>
      <c r="D154" s="7">
        <v>0.65347222222222223</v>
      </c>
      <c r="E154" s="5" t="s">
        <v>7</v>
      </c>
      <c r="F154" s="5" t="s">
        <v>71</v>
      </c>
      <c r="G154" s="5" t="s">
        <v>65</v>
      </c>
      <c r="H154">
        <v>2.2000000000000002</v>
      </c>
      <c r="I154">
        <v>3.5405480000000003</v>
      </c>
      <c r="J154" s="5" t="s">
        <v>9</v>
      </c>
      <c r="K154" s="8">
        <v>8.3333333333333329E-2</v>
      </c>
      <c r="L154">
        <v>3.7878787878472223E-2</v>
      </c>
      <c r="M154" s="5" t="s">
        <v>249</v>
      </c>
      <c r="N154" s="5" t="s">
        <v>249</v>
      </c>
      <c r="O154" s="5" t="s">
        <v>266</v>
      </c>
      <c r="P154">
        <v>15</v>
      </c>
      <c r="Q154" s="5" t="s">
        <v>271</v>
      </c>
      <c r="R154">
        <v>2</v>
      </c>
      <c r="S154" s="5" t="s">
        <v>276</v>
      </c>
    </row>
    <row r="155" spans="1:19" x14ac:dyDescent="0.25">
      <c r="A155" s="6">
        <v>42421</v>
      </c>
      <c r="B155" s="7">
        <v>0.6694444444444444</v>
      </c>
      <c r="C155" s="6">
        <v>42421</v>
      </c>
      <c r="D155" s="7">
        <v>0.68888888888888888</v>
      </c>
      <c r="E155" s="5" t="s">
        <v>7</v>
      </c>
      <c r="F155" s="5" t="s">
        <v>66</v>
      </c>
      <c r="G155" s="5" t="s">
        <v>65</v>
      </c>
      <c r="H155">
        <v>9.6999999999999993</v>
      </c>
      <c r="I155">
        <v>15.610598</v>
      </c>
      <c r="J155" s="5" t="s">
        <v>11</v>
      </c>
      <c r="K155" s="8">
        <v>0.46666666666666667</v>
      </c>
      <c r="L155">
        <v>4.8109965635416661E-2</v>
      </c>
      <c r="M155" s="5" t="s">
        <v>249</v>
      </c>
      <c r="N155" s="5" t="s">
        <v>249</v>
      </c>
      <c r="O155" s="5" t="s">
        <v>266</v>
      </c>
      <c r="P155">
        <v>16</v>
      </c>
      <c r="Q155" s="5" t="s">
        <v>271</v>
      </c>
      <c r="R155">
        <v>2</v>
      </c>
      <c r="S155" s="5" t="s">
        <v>276</v>
      </c>
    </row>
    <row r="156" spans="1:19" x14ac:dyDescent="0.25">
      <c r="A156" s="6">
        <v>42421</v>
      </c>
      <c r="B156" s="7">
        <v>0.96875</v>
      </c>
      <c r="C156" s="6">
        <v>42421</v>
      </c>
      <c r="D156" s="7">
        <v>0.99444444444444446</v>
      </c>
      <c r="E156" s="5" t="s">
        <v>7</v>
      </c>
      <c r="F156" s="5" t="s">
        <v>66</v>
      </c>
      <c r="G156" s="5" t="s">
        <v>70</v>
      </c>
      <c r="H156">
        <v>20</v>
      </c>
      <c r="I156">
        <v>32.186799999999998</v>
      </c>
      <c r="J156" s="5" t="s">
        <v>11</v>
      </c>
      <c r="K156" s="8">
        <v>0.6166666666666667</v>
      </c>
      <c r="L156">
        <v>3.0833333333333331E-2</v>
      </c>
      <c r="M156" s="5" t="s">
        <v>249</v>
      </c>
      <c r="N156" s="5" t="s">
        <v>249</v>
      </c>
      <c r="O156" s="5" t="s">
        <v>266</v>
      </c>
      <c r="P156">
        <v>23</v>
      </c>
      <c r="Q156" s="5" t="s">
        <v>269</v>
      </c>
      <c r="R156">
        <v>2</v>
      </c>
      <c r="S156" s="5" t="s">
        <v>276</v>
      </c>
    </row>
    <row r="157" spans="1:19" x14ac:dyDescent="0.25">
      <c r="A157" s="6">
        <v>42422</v>
      </c>
      <c r="B157" s="7">
        <v>0.91249999999999998</v>
      </c>
      <c r="C157" s="6">
        <v>42422</v>
      </c>
      <c r="D157" s="7">
        <v>0.92291666666666672</v>
      </c>
      <c r="E157" s="5" t="s">
        <v>7</v>
      </c>
      <c r="F157" s="5" t="s">
        <v>16</v>
      </c>
      <c r="G157" s="5" t="s">
        <v>15</v>
      </c>
      <c r="H157">
        <v>8.1</v>
      </c>
      <c r="I157">
        <v>13.035653999999999</v>
      </c>
      <c r="J157" s="5" t="s">
        <v>13</v>
      </c>
      <c r="K157" s="8">
        <v>0.25</v>
      </c>
      <c r="L157">
        <v>3.0864197530092591E-2</v>
      </c>
      <c r="M157" s="5" t="s">
        <v>249</v>
      </c>
      <c r="N157" s="5" t="s">
        <v>249</v>
      </c>
      <c r="O157" s="5" t="s">
        <v>267</v>
      </c>
      <c r="P157">
        <v>21</v>
      </c>
      <c r="Q157" s="5" t="s">
        <v>269</v>
      </c>
      <c r="R157">
        <v>2</v>
      </c>
      <c r="S157" s="5" t="s">
        <v>276</v>
      </c>
    </row>
    <row r="158" spans="1:19" x14ac:dyDescent="0.25">
      <c r="A158" s="6">
        <v>42424</v>
      </c>
      <c r="B158" s="7">
        <v>0.60416666666666663</v>
      </c>
      <c r="C158" s="6">
        <v>42424</v>
      </c>
      <c r="D158" s="7">
        <v>0.60763888888888884</v>
      </c>
      <c r="E158" s="5" t="s">
        <v>7</v>
      </c>
      <c r="F158" s="5" t="s">
        <v>38</v>
      </c>
      <c r="G158" s="5" t="s">
        <v>57</v>
      </c>
      <c r="H158">
        <v>1.5</v>
      </c>
      <c r="I158">
        <v>2.4140100000000002</v>
      </c>
      <c r="J158" s="5" t="s">
        <v>11</v>
      </c>
      <c r="K158" s="8">
        <v>8.3333333333333329E-2</v>
      </c>
      <c r="L158">
        <v>5.5555555555555552E-2</v>
      </c>
      <c r="M158" s="5" t="s">
        <v>249</v>
      </c>
      <c r="N158" s="5" t="s">
        <v>249</v>
      </c>
      <c r="O158" s="5" t="s">
        <v>264</v>
      </c>
      <c r="P158">
        <v>14</v>
      </c>
      <c r="Q158" s="5" t="s">
        <v>271</v>
      </c>
      <c r="R158">
        <v>2</v>
      </c>
      <c r="S158" s="5" t="s">
        <v>276</v>
      </c>
    </row>
    <row r="159" spans="1:19" x14ac:dyDescent="0.25">
      <c r="A159" s="6">
        <v>42424</v>
      </c>
      <c r="B159" s="7">
        <v>0.6381944444444444</v>
      </c>
      <c r="C159" s="6">
        <v>42424</v>
      </c>
      <c r="D159" s="7">
        <v>0.64236111111111116</v>
      </c>
      <c r="E159" s="5" t="s">
        <v>7</v>
      </c>
      <c r="F159" s="5" t="s">
        <v>57</v>
      </c>
      <c r="G159" s="5" t="s">
        <v>38</v>
      </c>
      <c r="H159">
        <v>1.7</v>
      </c>
      <c r="I159">
        <v>2.735878</v>
      </c>
      <c r="J159" s="5" t="s">
        <v>10</v>
      </c>
      <c r="K159" s="8">
        <v>0.1</v>
      </c>
      <c r="L159">
        <v>5.8823529410879628E-2</v>
      </c>
      <c r="M159" s="5" t="s">
        <v>249</v>
      </c>
      <c r="N159" s="5" t="s">
        <v>249</v>
      </c>
      <c r="O159" s="5" t="s">
        <v>264</v>
      </c>
      <c r="P159">
        <v>15</v>
      </c>
      <c r="Q159" s="5" t="s">
        <v>271</v>
      </c>
      <c r="R159">
        <v>2</v>
      </c>
      <c r="S159" s="5" t="s">
        <v>276</v>
      </c>
    </row>
    <row r="160" spans="1:19" x14ac:dyDescent="0.25">
      <c r="A160" s="6">
        <v>42425</v>
      </c>
      <c r="B160" s="7">
        <v>0.68541666666666667</v>
      </c>
      <c r="C160" s="6">
        <v>42425</v>
      </c>
      <c r="D160" s="7">
        <v>0.69097222222222221</v>
      </c>
      <c r="E160" s="5" t="s">
        <v>7</v>
      </c>
      <c r="F160" s="5" t="s">
        <v>38</v>
      </c>
      <c r="G160" s="5" t="s">
        <v>72</v>
      </c>
      <c r="H160">
        <v>3.1</v>
      </c>
      <c r="I160">
        <v>4.9889540000000006</v>
      </c>
      <c r="J160" s="5" t="s">
        <v>10</v>
      </c>
      <c r="K160" s="8">
        <v>0.13333333333333333</v>
      </c>
      <c r="L160">
        <v>4.3010752687500001E-2</v>
      </c>
      <c r="M160" s="5" t="s">
        <v>249</v>
      </c>
      <c r="N160" s="5" t="s">
        <v>249</v>
      </c>
      <c r="O160" s="5" t="s">
        <v>265</v>
      </c>
      <c r="P160">
        <v>16</v>
      </c>
      <c r="Q160" s="5" t="s">
        <v>271</v>
      </c>
      <c r="R160">
        <v>2</v>
      </c>
      <c r="S160" s="5" t="s">
        <v>276</v>
      </c>
    </row>
    <row r="161" spans="1:19" x14ac:dyDescent="0.25">
      <c r="A161" s="6">
        <v>42425</v>
      </c>
      <c r="B161" s="7">
        <v>0.69930555555555551</v>
      </c>
      <c r="C161" s="6">
        <v>42425</v>
      </c>
      <c r="D161" s="7">
        <v>0.70972222222222225</v>
      </c>
      <c r="E161" s="5" t="s">
        <v>7</v>
      </c>
      <c r="F161" s="5" t="s">
        <v>72</v>
      </c>
      <c r="G161" s="5" t="s">
        <v>38</v>
      </c>
      <c r="H161">
        <v>3.2</v>
      </c>
      <c r="I161">
        <v>5.1498880000000007</v>
      </c>
      <c r="J161" s="5" t="s">
        <v>10</v>
      </c>
      <c r="K161" s="8">
        <v>0.25</v>
      </c>
      <c r="L161">
        <v>7.8125E-2</v>
      </c>
      <c r="M161" s="5" t="s">
        <v>249</v>
      </c>
      <c r="N161" s="5" t="s">
        <v>249</v>
      </c>
      <c r="O161" s="5" t="s">
        <v>265</v>
      </c>
      <c r="P161">
        <v>16</v>
      </c>
      <c r="Q161" s="5" t="s">
        <v>271</v>
      </c>
      <c r="R161">
        <v>2</v>
      </c>
      <c r="S161" s="5" t="s">
        <v>276</v>
      </c>
    </row>
    <row r="162" spans="1:19" x14ac:dyDescent="0.25">
      <c r="A162" s="6">
        <v>42425</v>
      </c>
      <c r="B162" s="7">
        <v>0.71944444444444444</v>
      </c>
      <c r="C162" s="6">
        <v>42425</v>
      </c>
      <c r="D162" s="7">
        <v>0.73333333333333328</v>
      </c>
      <c r="E162" s="5" t="s">
        <v>7</v>
      </c>
      <c r="F162" s="5" t="s">
        <v>38</v>
      </c>
      <c r="G162" s="5" t="s">
        <v>56</v>
      </c>
      <c r="H162">
        <v>6</v>
      </c>
      <c r="I162">
        <v>9.6560400000000008</v>
      </c>
      <c r="J162" s="5" t="s">
        <v>9</v>
      </c>
      <c r="K162" s="8">
        <v>0.33333333333333331</v>
      </c>
      <c r="L162">
        <v>5.5555555555555552E-2</v>
      </c>
      <c r="M162" s="5" t="s">
        <v>249</v>
      </c>
      <c r="N162" s="5" t="s">
        <v>249</v>
      </c>
      <c r="O162" s="5" t="s">
        <v>265</v>
      </c>
      <c r="P162">
        <v>17</v>
      </c>
      <c r="Q162" s="5" t="s">
        <v>271</v>
      </c>
      <c r="R162">
        <v>2</v>
      </c>
      <c r="S162" s="5" t="s">
        <v>276</v>
      </c>
    </row>
    <row r="163" spans="1:19" x14ac:dyDescent="0.25">
      <c r="A163" s="6">
        <v>42425</v>
      </c>
      <c r="B163" s="7">
        <v>0.76527777777777772</v>
      </c>
      <c r="C163" s="6">
        <v>42425</v>
      </c>
      <c r="D163" s="7">
        <v>0.77708333333333335</v>
      </c>
      <c r="E163" s="5" t="s">
        <v>7</v>
      </c>
      <c r="F163" s="5" t="s">
        <v>56</v>
      </c>
      <c r="G163" s="5" t="s">
        <v>38</v>
      </c>
      <c r="H163">
        <v>5.8</v>
      </c>
      <c r="I163">
        <v>9.3341719999999988</v>
      </c>
      <c r="J163" s="5" t="s">
        <v>9</v>
      </c>
      <c r="K163" s="8">
        <v>0.28333333333333333</v>
      </c>
      <c r="L163">
        <v>4.8850574711805553E-2</v>
      </c>
      <c r="M163" s="5" t="s">
        <v>249</v>
      </c>
      <c r="N163" s="5" t="s">
        <v>249</v>
      </c>
      <c r="O163" s="5" t="s">
        <v>265</v>
      </c>
      <c r="P163">
        <v>18</v>
      </c>
      <c r="Q163" s="5" t="s">
        <v>271</v>
      </c>
      <c r="R163">
        <v>2</v>
      </c>
      <c r="S163" s="5" t="s">
        <v>276</v>
      </c>
    </row>
    <row r="164" spans="1:19" x14ac:dyDescent="0.25">
      <c r="A164" s="6">
        <v>42426</v>
      </c>
      <c r="B164" s="7">
        <v>0.37916666666666665</v>
      </c>
      <c r="C164" s="6">
        <v>42426</v>
      </c>
      <c r="D164" s="7">
        <v>0.39513888888888887</v>
      </c>
      <c r="E164" s="5" t="s">
        <v>7</v>
      </c>
      <c r="F164" s="5" t="s">
        <v>38</v>
      </c>
      <c r="G164" s="5" t="s">
        <v>44</v>
      </c>
      <c r="H164">
        <v>6.3</v>
      </c>
      <c r="I164">
        <v>10.138842</v>
      </c>
      <c r="J164" s="5" t="s">
        <v>11</v>
      </c>
      <c r="K164" s="8">
        <v>0.38333333333333336</v>
      </c>
      <c r="L164">
        <v>6.0846560846064809E-2</v>
      </c>
      <c r="M164" s="5" t="s">
        <v>249</v>
      </c>
      <c r="N164" s="5" t="s">
        <v>249</v>
      </c>
      <c r="O164" s="5" t="s">
        <v>261</v>
      </c>
      <c r="P164">
        <v>9</v>
      </c>
      <c r="Q164" s="5" t="s">
        <v>272</v>
      </c>
      <c r="R164">
        <v>2</v>
      </c>
      <c r="S164" s="5" t="s">
        <v>276</v>
      </c>
    </row>
    <row r="165" spans="1:19" x14ac:dyDescent="0.25">
      <c r="A165" s="6">
        <v>42426</v>
      </c>
      <c r="B165" s="7">
        <v>0.46180555555555558</v>
      </c>
      <c r="C165" s="6">
        <v>42426</v>
      </c>
      <c r="D165" s="7">
        <v>0.46597222222222223</v>
      </c>
      <c r="E165" s="5" t="s">
        <v>55</v>
      </c>
      <c r="F165" s="5" t="s">
        <v>44</v>
      </c>
      <c r="G165" s="5" t="s">
        <v>38</v>
      </c>
      <c r="H165">
        <v>1.7</v>
      </c>
      <c r="I165">
        <v>2.735878</v>
      </c>
      <c r="J165" s="5" t="s">
        <v>11</v>
      </c>
      <c r="K165" s="8">
        <v>0.1</v>
      </c>
      <c r="L165">
        <v>5.8823529410879628E-2</v>
      </c>
      <c r="M165" s="5" t="s">
        <v>249</v>
      </c>
      <c r="N165" s="5" t="s">
        <v>249</v>
      </c>
      <c r="O165" s="5" t="s">
        <v>261</v>
      </c>
      <c r="P165">
        <v>11</v>
      </c>
      <c r="Q165" s="5" t="s">
        <v>272</v>
      </c>
      <c r="R165">
        <v>2</v>
      </c>
      <c r="S165" s="5" t="s">
        <v>276</v>
      </c>
    </row>
    <row r="166" spans="1:19" x14ac:dyDescent="0.25">
      <c r="A166" s="6">
        <v>42426</v>
      </c>
      <c r="B166" s="7">
        <v>0.4826388888888889</v>
      </c>
      <c r="C166" s="6">
        <v>42426</v>
      </c>
      <c r="D166" s="7">
        <v>0.49930555555555556</v>
      </c>
      <c r="E166" s="5" t="s">
        <v>7</v>
      </c>
      <c r="F166" s="5" t="s">
        <v>15</v>
      </c>
      <c r="G166" s="5" t="s">
        <v>36</v>
      </c>
      <c r="H166">
        <v>10.6</v>
      </c>
      <c r="I166">
        <v>17.059003999999998</v>
      </c>
      <c r="J166" s="5" t="s">
        <v>11</v>
      </c>
      <c r="K166" s="8">
        <v>0.4</v>
      </c>
      <c r="L166">
        <v>3.7735849055555555E-2</v>
      </c>
      <c r="M166" s="5" t="s">
        <v>249</v>
      </c>
      <c r="N166" s="5" t="s">
        <v>249</v>
      </c>
      <c r="O166" s="5" t="s">
        <v>261</v>
      </c>
      <c r="P166">
        <v>11</v>
      </c>
      <c r="Q166" s="5" t="s">
        <v>272</v>
      </c>
      <c r="R166">
        <v>2</v>
      </c>
      <c r="S166" s="5" t="s">
        <v>276</v>
      </c>
    </row>
    <row r="167" spans="1:19" x14ac:dyDescent="0.25">
      <c r="A167" s="6">
        <v>42426</v>
      </c>
      <c r="B167" s="7">
        <v>0.54236111111111107</v>
      </c>
      <c r="C167" s="6">
        <v>42426</v>
      </c>
      <c r="D167" s="7">
        <v>0.55833333333333335</v>
      </c>
      <c r="E167" s="5" t="s">
        <v>7</v>
      </c>
      <c r="F167" s="5" t="s">
        <v>36</v>
      </c>
      <c r="G167" s="5" t="s">
        <v>15</v>
      </c>
      <c r="H167">
        <v>9.9</v>
      </c>
      <c r="I167">
        <v>15.932466</v>
      </c>
      <c r="J167" s="5" t="s">
        <v>11</v>
      </c>
      <c r="K167" s="8">
        <v>0.38333333333333336</v>
      </c>
      <c r="L167">
        <v>3.8720538719907403E-2</v>
      </c>
      <c r="M167" s="5" t="s">
        <v>249</v>
      </c>
      <c r="N167" s="5" t="s">
        <v>249</v>
      </c>
      <c r="O167" s="5" t="s">
        <v>261</v>
      </c>
      <c r="P167">
        <v>13</v>
      </c>
      <c r="Q167" s="5" t="s">
        <v>271</v>
      </c>
      <c r="R167">
        <v>2</v>
      </c>
      <c r="S167" s="5" t="s">
        <v>276</v>
      </c>
    </row>
    <row r="168" spans="1:19" x14ac:dyDescent="0.25">
      <c r="A168" s="6">
        <v>42426</v>
      </c>
      <c r="B168" s="7">
        <v>0.60972222222222228</v>
      </c>
      <c r="C168" s="6">
        <v>42426</v>
      </c>
      <c r="D168" s="7">
        <v>0.61527777777777781</v>
      </c>
      <c r="E168" s="5" t="s">
        <v>55</v>
      </c>
      <c r="F168" s="5" t="s">
        <v>38</v>
      </c>
      <c r="G168" s="5" t="s">
        <v>44</v>
      </c>
      <c r="H168">
        <v>1.9</v>
      </c>
      <c r="I168">
        <v>3.0577459999999999</v>
      </c>
      <c r="J168" s="5" t="s">
        <v>11</v>
      </c>
      <c r="K168" s="8">
        <v>0.13333333333333333</v>
      </c>
      <c r="L168">
        <v>7.0175438596064815E-2</v>
      </c>
      <c r="M168" s="5" t="s">
        <v>249</v>
      </c>
      <c r="N168" s="5" t="s">
        <v>249</v>
      </c>
      <c r="O168" s="5" t="s">
        <v>261</v>
      </c>
      <c r="P168">
        <v>14</v>
      </c>
      <c r="Q168" s="5" t="s">
        <v>271</v>
      </c>
      <c r="R168">
        <v>2</v>
      </c>
      <c r="S168" s="5" t="s">
        <v>276</v>
      </c>
    </row>
    <row r="169" spans="1:19" x14ac:dyDescent="0.25">
      <c r="A169" s="6">
        <v>42426</v>
      </c>
      <c r="B169" s="7">
        <v>0.625</v>
      </c>
      <c r="C169" s="6">
        <v>42426</v>
      </c>
      <c r="D169" s="7">
        <v>0.63749999999999996</v>
      </c>
      <c r="E169" s="5" t="s">
        <v>55</v>
      </c>
      <c r="F169" s="5" t="s">
        <v>44</v>
      </c>
      <c r="G169" s="5" t="s">
        <v>43</v>
      </c>
      <c r="H169">
        <v>4.2</v>
      </c>
      <c r="I169">
        <v>6.7592280000000002</v>
      </c>
      <c r="J169" s="5" t="s">
        <v>11</v>
      </c>
      <c r="K169" s="8">
        <v>0.3</v>
      </c>
      <c r="L169">
        <v>7.1428571428240745E-2</v>
      </c>
      <c r="M169" s="5" t="s">
        <v>249</v>
      </c>
      <c r="N169" s="5" t="s">
        <v>249</v>
      </c>
      <c r="O169" s="5" t="s">
        <v>261</v>
      </c>
      <c r="P169">
        <v>15</v>
      </c>
      <c r="Q169" s="5" t="s">
        <v>271</v>
      </c>
      <c r="R169">
        <v>2</v>
      </c>
      <c r="S169" s="5" t="s">
        <v>276</v>
      </c>
    </row>
    <row r="170" spans="1:19" x14ac:dyDescent="0.25">
      <c r="A170" s="6">
        <v>42426</v>
      </c>
      <c r="B170" s="7">
        <v>0.70902777777777781</v>
      </c>
      <c r="C170" s="6">
        <v>42426</v>
      </c>
      <c r="D170" s="7">
        <v>0.71666666666666667</v>
      </c>
      <c r="E170" s="5" t="s">
        <v>55</v>
      </c>
      <c r="F170" s="5" t="s">
        <v>43</v>
      </c>
      <c r="G170" s="5" t="s">
        <v>38</v>
      </c>
      <c r="H170">
        <v>2</v>
      </c>
      <c r="I170">
        <v>3.21868</v>
      </c>
      <c r="J170" s="5" t="s">
        <v>11</v>
      </c>
      <c r="K170" s="8">
        <v>0.18333333333333332</v>
      </c>
      <c r="L170">
        <v>9.166666666666666E-2</v>
      </c>
      <c r="M170" s="5" t="s">
        <v>249</v>
      </c>
      <c r="N170" s="5" t="s">
        <v>249</v>
      </c>
      <c r="O170" s="5" t="s">
        <v>261</v>
      </c>
      <c r="P170">
        <v>17</v>
      </c>
      <c r="Q170" s="5" t="s">
        <v>271</v>
      </c>
      <c r="R170">
        <v>2</v>
      </c>
      <c r="S170" s="5" t="s">
        <v>276</v>
      </c>
    </row>
    <row r="171" spans="1:19" x14ac:dyDescent="0.25">
      <c r="A171" s="6">
        <v>42428</v>
      </c>
      <c r="B171" s="7">
        <v>0.22361111111111112</v>
      </c>
      <c r="C171" s="6">
        <v>42428</v>
      </c>
      <c r="D171" s="7">
        <v>0.23472222222222222</v>
      </c>
      <c r="E171" s="5" t="s">
        <v>7</v>
      </c>
      <c r="F171" s="5" t="s">
        <v>38</v>
      </c>
      <c r="G171" s="5" t="s">
        <v>73</v>
      </c>
      <c r="H171">
        <v>7.7</v>
      </c>
      <c r="I171">
        <v>12.391918</v>
      </c>
      <c r="J171" s="5" t="s">
        <v>11</v>
      </c>
      <c r="K171" s="8">
        <v>0.26666666666666666</v>
      </c>
      <c r="L171">
        <v>3.463203463194444E-2</v>
      </c>
      <c r="M171" s="5" t="s">
        <v>249</v>
      </c>
      <c r="N171" s="5" t="s">
        <v>249</v>
      </c>
      <c r="O171" s="5" t="s">
        <v>266</v>
      </c>
      <c r="P171">
        <v>5</v>
      </c>
      <c r="Q171" s="5" t="s">
        <v>270</v>
      </c>
      <c r="R171">
        <v>2</v>
      </c>
      <c r="S171" s="5" t="s">
        <v>276</v>
      </c>
    </row>
    <row r="172" spans="1:19" x14ac:dyDescent="0.25">
      <c r="A172" s="6">
        <v>42428</v>
      </c>
      <c r="B172" s="7">
        <v>0.39305555555555555</v>
      </c>
      <c r="C172" s="6">
        <v>42428</v>
      </c>
      <c r="D172" s="7">
        <v>0.40416666666666667</v>
      </c>
      <c r="E172" s="5" t="s">
        <v>7</v>
      </c>
      <c r="F172" s="5" t="s">
        <v>73</v>
      </c>
      <c r="G172" s="5" t="s">
        <v>38</v>
      </c>
      <c r="H172">
        <v>6.8</v>
      </c>
      <c r="I172">
        <v>10.943512</v>
      </c>
      <c r="J172" s="5" t="s">
        <v>11</v>
      </c>
      <c r="K172" s="8">
        <v>0.26666666666666666</v>
      </c>
      <c r="L172">
        <v>3.9215686274305557E-2</v>
      </c>
      <c r="M172" s="5" t="s">
        <v>249</v>
      </c>
      <c r="N172" s="5" t="s">
        <v>249</v>
      </c>
      <c r="O172" s="5" t="s">
        <v>266</v>
      </c>
      <c r="P172">
        <v>9</v>
      </c>
      <c r="Q172" s="5" t="s">
        <v>272</v>
      </c>
      <c r="R172">
        <v>2</v>
      </c>
      <c r="S172" s="5" t="s">
        <v>276</v>
      </c>
    </row>
    <row r="173" spans="1:19" x14ac:dyDescent="0.25">
      <c r="A173" s="6">
        <v>42429</v>
      </c>
      <c r="B173" s="7">
        <v>0.46319444444444446</v>
      </c>
      <c r="C173" s="6">
        <v>42429</v>
      </c>
      <c r="D173" s="7">
        <v>0.46805555555555556</v>
      </c>
      <c r="E173" s="5" t="s">
        <v>55</v>
      </c>
      <c r="F173" s="5" t="s">
        <v>38</v>
      </c>
      <c r="G173" s="5" t="s">
        <v>44</v>
      </c>
      <c r="H173">
        <v>2.1</v>
      </c>
      <c r="I173">
        <v>3.3796140000000001</v>
      </c>
      <c r="J173" s="5" t="s">
        <v>11</v>
      </c>
      <c r="K173" s="8">
        <v>0.11666666666666667</v>
      </c>
      <c r="L173">
        <v>5.5555555555555552E-2</v>
      </c>
      <c r="M173" s="5" t="s">
        <v>249</v>
      </c>
      <c r="N173" s="5" t="s">
        <v>249</v>
      </c>
      <c r="O173" s="5" t="s">
        <v>267</v>
      </c>
      <c r="P173">
        <v>11</v>
      </c>
      <c r="Q173" s="5" t="s">
        <v>272</v>
      </c>
      <c r="R173">
        <v>2</v>
      </c>
      <c r="S173" s="5" t="s">
        <v>276</v>
      </c>
    </row>
    <row r="174" spans="1:19" x14ac:dyDescent="0.25">
      <c r="A174" s="6">
        <v>42429</v>
      </c>
      <c r="B174" s="7">
        <v>0.47916666666666669</v>
      </c>
      <c r="C174" s="6">
        <v>42429</v>
      </c>
      <c r="D174" s="7">
        <v>0.4861111111111111</v>
      </c>
      <c r="E174" s="5" t="s">
        <v>7</v>
      </c>
      <c r="F174" s="5" t="s">
        <v>15</v>
      </c>
      <c r="G174" s="5" t="s">
        <v>48</v>
      </c>
      <c r="H174">
        <v>3.8</v>
      </c>
      <c r="I174">
        <v>6.1154919999999997</v>
      </c>
      <c r="J174" s="5" t="s">
        <v>11</v>
      </c>
      <c r="K174" s="8">
        <v>0.16666666666666666</v>
      </c>
      <c r="L174">
        <v>4.3859649122685182E-2</v>
      </c>
      <c r="M174" s="5" t="s">
        <v>249</v>
      </c>
      <c r="N174" s="5" t="s">
        <v>249</v>
      </c>
      <c r="O174" s="5" t="s">
        <v>267</v>
      </c>
      <c r="P174">
        <v>11</v>
      </c>
      <c r="Q174" s="5" t="s">
        <v>272</v>
      </c>
      <c r="R174">
        <v>2</v>
      </c>
      <c r="S174" s="5" t="s">
        <v>276</v>
      </c>
    </row>
    <row r="175" spans="1:19" x14ac:dyDescent="0.25">
      <c r="A175" s="6">
        <v>42429</v>
      </c>
      <c r="B175" s="7">
        <v>0.52500000000000002</v>
      </c>
      <c r="C175" s="6">
        <v>42429</v>
      </c>
      <c r="D175" s="7">
        <v>0.53333333333333333</v>
      </c>
      <c r="E175" s="5" t="s">
        <v>7</v>
      </c>
      <c r="F175" s="5" t="s">
        <v>48</v>
      </c>
      <c r="G175" s="5" t="s">
        <v>15</v>
      </c>
      <c r="H175">
        <v>5.6</v>
      </c>
      <c r="I175">
        <v>9.0123039999999985</v>
      </c>
      <c r="J175" s="5" t="s">
        <v>11</v>
      </c>
      <c r="K175" s="8">
        <v>0.2</v>
      </c>
      <c r="L175">
        <v>3.5714285714120372E-2</v>
      </c>
      <c r="M175" s="5" t="s">
        <v>249</v>
      </c>
      <c r="N175" s="5" t="s">
        <v>249</v>
      </c>
      <c r="O175" s="5" t="s">
        <v>267</v>
      </c>
      <c r="P175">
        <v>12</v>
      </c>
      <c r="Q175" s="5" t="s">
        <v>272</v>
      </c>
      <c r="R175">
        <v>2</v>
      </c>
      <c r="S175" s="5" t="s">
        <v>276</v>
      </c>
    </row>
    <row r="176" spans="1:19" x14ac:dyDescent="0.25">
      <c r="A176" s="6">
        <v>42429</v>
      </c>
      <c r="B176" s="7">
        <v>0.62152777777777779</v>
      </c>
      <c r="C176" s="6">
        <v>42429</v>
      </c>
      <c r="D176" s="7">
        <v>0.62708333333333333</v>
      </c>
      <c r="E176" s="5" t="s">
        <v>7</v>
      </c>
      <c r="F176" s="5" t="s">
        <v>38</v>
      </c>
      <c r="G176" s="5" t="s">
        <v>43</v>
      </c>
      <c r="H176">
        <v>2.6</v>
      </c>
      <c r="I176">
        <v>4.1842839999999999</v>
      </c>
      <c r="J176" s="5" t="s">
        <v>11</v>
      </c>
      <c r="K176" s="8">
        <v>0.13333333333333333</v>
      </c>
      <c r="L176">
        <v>5.1282051281249998E-2</v>
      </c>
      <c r="M176" s="5" t="s">
        <v>249</v>
      </c>
      <c r="N176" s="5" t="s">
        <v>249</v>
      </c>
      <c r="O176" s="5" t="s">
        <v>267</v>
      </c>
      <c r="P176">
        <v>14</v>
      </c>
      <c r="Q176" s="5" t="s">
        <v>271</v>
      </c>
      <c r="R176">
        <v>2</v>
      </c>
      <c r="S176" s="5" t="s">
        <v>276</v>
      </c>
    </row>
    <row r="177" spans="1:19" x14ac:dyDescent="0.25">
      <c r="A177" s="6">
        <v>42429</v>
      </c>
      <c r="B177" s="7">
        <v>0.69444444444444442</v>
      </c>
      <c r="C177" s="6">
        <v>42429</v>
      </c>
      <c r="D177" s="7">
        <v>0.70833333333333337</v>
      </c>
      <c r="E177" s="5" t="s">
        <v>7</v>
      </c>
      <c r="F177" s="5" t="s">
        <v>43</v>
      </c>
      <c r="G177" s="5" t="s">
        <v>38</v>
      </c>
      <c r="H177">
        <v>6.6</v>
      </c>
      <c r="I177">
        <v>10.621644</v>
      </c>
      <c r="J177" s="5" t="s">
        <v>13</v>
      </c>
      <c r="K177" s="8">
        <v>0.33333333333333331</v>
      </c>
      <c r="L177">
        <v>5.0505050504629626E-2</v>
      </c>
      <c r="M177" s="5" t="s">
        <v>249</v>
      </c>
      <c r="N177" s="5" t="s">
        <v>249</v>
      </c>
      <c r="O177" s="5" t="s">
        <v>267</v>
      </c>
      <c r="P177">
        <v>16</v>
      </c>
      <c r="Q177" s="5" t="s">
        <v>271</v>
      </c>
      <c r="R177">
        <v>2</v>
      </c>
      <c r="S177" s="5" t="s">
        <v>276</v>
      </c>
    </row>
    <row r="178" spans="1:19" x14ac:dyDescent="0.25">
      <c r="A178" s="6">
        <v>42430</v>
      </c>
      <c r="B178" s="7">
        <v>0.78263888888888888</v>
      </c>
      <c r="C178" s="6">
        <v>42430</v>
      </c>
      <c r="D178" s="7">
        <v>0.79861111111111116</v>
      </c>
      <c r="E178" s="5" t="s">
        <v>7</v>
      </c>
      <c r="F178" s="5" t="s">
        <v>38</v>
      </c>
      <c r="G178" s="5" t="s">
        <v>74</v>
      </c>
      <c r="H178">
        <v>8</v>
      </c>
      <c r="I178">
        <v>12.87472</v>
      </c>
      <c r="J178" s="5" t="s">
        <v>9</v>
      </c>
      <c r="K178" s="8">
        <v>0.38333333333333336</v>
      </c>
      <c r="L178">
        <v>4.7916666666666663E-2</v>
      </c>
      <c r="M178" s="5" t="s">
        <v>250</v>
      </c>
      <c r="N178" s="5" t="s">
        <v>250</v>
      </c>
      <c r="O178" s="5" t="s">
        <v>263</v>
      </c>
      <c r="P178">
        <v>18</v>
      </c>
      <c r="Q178" s="5" t="s">
        <v>271</v>
      </c>
      <c r="R178">
        <v>3</v>
      </c>
      <c r="S178" s="5" t="s">
        <v>277</v>
      </c>
    </row>
    <row r="179" spans="1:19" x14ac:dyDescent="0.25">
      <c r="A179" s="6">
        <v>42430</v>
      </c>
      <c r="B179" s="7">
        <v>0.89375000000000004</v>
      </c>
      <c r="C179" s="6">
        <v>42430</v>
      </c>
      <c r="D179" s="7">
        <v>0.90625</v>
      </c>
      <c r="E179" s="5" t="s">
        <v>7</v>
      </c>
      <c r="F179" s="5" t="s">
        <v>74</v>
      </c>
      <c r="G179" s="5" t="s">
        <v>38</v>
      </c>
      <c r="H179">
        <v>8</v>
      </c>
      <c r="I179">
        <v>12.87472</v>
      </c>
      <c r="J179" s="5" t="s">
        <v>11</v>
      </c>
      <c r="K179" s="8">
        <v>0.3</v>
      </c>
      <c r="L179">
        <v>3.7499999999999999E-2</v>
      </c>
      <c r="M179" s="5" t="s">
        <v>250</v>
      </c>
      <c r="N179" s="5" t="s">
        <v>250</v>
      </c>
      <c r="O179" s="5" t="s">
        <v>263</v>
      </c>
      <c r="P179">
        <v>21</v>
      </c>
      <c r="Q179" s="5" t="s">
        <v>269</v>
      </c>
      <c r="R179">
        <v>3</v>
      </c>
      <c r="S179" s="5" t="s">
        <v>277</v>
      </c>
    </row>
    <row r="180" spans="1:19" x14ac:dyDescent="0.25">
      <c r="A180" s="6">
        <v>42432</v>
      </c>
      <c r="B180" s="7">
        <v>0.40625</v>
      </c>
      <c r="C180" s="6">
        <v>42432</v>
      </c>
      <c r="D180" s="7">
        <v>0.41111111111111109</v>
      </c>
      <c r="E180" s="5" t="s">
        <v>55</v>
      </c>
      <c r="F180" s="5" t="s">
        <v>38</v>
      </c>
      <c r="G180" s="5" t="s">
        <v>44</v>
      </c>
      <c r="H180">
        <v>2.2000000000000002</v>
      </c>
      <c r="I180">
        <v>3.5405480000000003</v>
      </c>
      <c r="J180" s="5" t="s">
        <v>11</v>
      </c>
      <c r="K180" s="8">
        <v>0.11666666666666667</v>
      </c>
      <c r="L180">
        <v>5.3030303030092589E-2</v>
      </c>
      <c r="M180" s="5" t="s">
        <v>250</v>
      </c>
      <c r="N180" s="5" t="s">
        <v>250</v>
      </c>
      <c r="O180" s="5" t="s">
        <v>265</v>
      </c>
      <c r="P180">
        <v>9</v>
      </c>
      <c r="Q180" s="5" t="s">
        <v>272</v>
      </c>
      <c r="R180">
        <v>3</v>
      </c>
      <c r="S180" s="5" t="s">
        <v>277</v>
      </c>
    </row>
    <row r="181" spans="1:19" x14ac:dyDescent="0.25">
      <c r="A181" s="6">
        <v>42432</v>
      </c>
      <c r="B181" s="7">
        <v>0.46111111111111114</v>
      </c>
      <c r="C181" s="6">
        <v>42432</v>
      </c>
      <c r="D181" s="7">
        <v>0.46527777777777779</v>
      </c>
      <c r="E181" s="5" t="s">
        <v>7</v>
      </c>
      <c r="F181" s="5" t="s">
        <v>44</v>
      </c>
      <c r="G181" s="5" t="s">
        <v>38</v>
      </c>
      <c r="H181">
        <v>2.2999999999999998</v>
      </c>
      <c r="I181">
        <v>3.7014819999999995</v>
      </c>
      <c r="J181" s="5" t="s">
        <v>10</v>
      </c>
      <c r="K181" s="8">
        <v>0.1</v>
      </c>
      <c r="L181">
        <v>4.3478260869212963E-2</v>
      </c>
      <c r="M181" s="5" t="s">
        <v>250</v>
      </c>
      <c r="N181" s="5" t="s">
        <v>250</v>
      </c>
      <c r="O181" s="5" t="s">
        <v>265</v>
      </c>
      <c r="P181">
        <v>11</v>
      </c>
      <c r="Q181" s="5" t="s">
        <v>272</v>
      </c>
      <c r="R181">
        <v>3</v>
      </c>
      <c r="S181" s="5" t="s">
        <v>277</v>
      </c>
    </row>
    <row r="182" spans="1:19" x14ac:dyDescent="0.25">
      <c r="A182" s="6">
        <v>42432</v>
      </c>
      <c r="B182" s="7">
        <v>0.61388888888888893</v>
      </c>
      <c r="C182" s="6">
        <v>42432</v>
      </c>
      <c r="D182" s="7">
        <v>0.62361111111111112</v>
      </c>
      <c r="E182" s="5" t="s">
        <v>7</v>
      </c>
      <c r="F182" s="5" t="s">
        <v>38</v>
      </c>
      <c r="G182" s="5" t="s">
        <v>50</v>
      </c>
      <c r="H182">
        <v>5.2</v>
      </c>
      <c r="I182">
        <v>8.3685679999999998</v>
      </c>
      <c r="J182" s="5" t="s">
        <v>9</v>
      </c>
      <c r="K182" s="8">
        <v>0.23333333333333334</v>
      </c>
      <c r="L182">
        <v>4.4871794871527773E-2</v>
      </c>
      <c r="M182" s="5" t="s">
        <v>250</v>
      </c>
      <c r="N182" s="5" t="s">
        <v>250</v>
      </c>
      <c r="O182" s="5" t="s">
        <v>265</v>
      </c>
      <c r="P182">
        <v>14</v>
      </c>
      <c r="Q182" s="5" t="s">
        <v>271</v>
      </c>
      <c r="R182">
        <v>3</v>
      </c>
      <c r="S182" s="5" t="s">
        <v>277</v>
      </c>
    </row>
    <row r="183" spans="1:19" x14ac:dyDescent="0.25">
      <c r="A183" s="6">
        <v>42432</v>
      </c>
      <c r="B183" s="7">
        <v>0.64375000000000004</v>
      </c>
      <c r="C183" s="6">
        <v>42432</v>
      </c>
      <c r="D183" s="7">
        <v>0.65833333333333333</v>
      </c>
      <c r="E183" s="5" t="s">
        <v>7</v>
      </c>
      <c r="F183" s="5" t="s">
        <v>15</v>
      </c>
      <c r="G183" s="5" t="s">
        <v>40</v>
      </c>
      <c r="H183">
        <v>7.6</v>
      </c>
      <c r="I183">
        <v>12.230983999999999</v>
      </c>
      <c r="J183" s="5" t="s">
        <v>13</v>
      </c>
      <c r="K183" s="8">
        <v>0.35</v>
      </c>
      <c r="L183">
        <v>4.60526315787037E-2</v>
      </c>
      <c r="M183" s="5" t="s">
        <v>250</v>
      </c>
      <c r="N183" s="5" t="s">
        <v>250</v>
      </c>
      <c r="O183" s="5" t="s">
        <v>265</v>
      </c>
      <c r="P183">
        <v>15</v>
      </c>
      <c r="Q183" s="5" t="s">
        <v>271</v>
      </c>
      <c r="R183">
        <v>3</v>
      </c>
      <c r="S183" s="5" t="s">
        <v>277</v>
      </c>
    </row>
    <row r="184" spans="1:19" x14ac:dyDescent="0.25">
      <c r="A184" s="6">
        <v>42432</v>
      </c>
      <c r="B184" s="7">
        <v>0.66805555555555551</v>
      </c>
      <c r="C184" s="6">
        <v>42432</v>
      </c>
      <c r="D184" s="7">
        <v>0.6958333333333333</v>
      </c>
      <c r="E184" s="5" t="s">
        <v>7</v>
      </c>
      <c r="F184" s="5" t="s">
        <v>40</v>
      </c>
      <c r="G184" s="5" t="s">
        <v>15</v>
      </c>
      <c r="H184">
        <v>17.3</v>
      </c>
      <c r="I184">
        <v>27.841582000000002</v>
      </c>
      <c r="J184" s="5" t="s">
        <v>11</v>
      </c>
      <c r="K184" s="8">
        <v>0.66666666666666663</v>
      </c>
      <c r="L184">
        <v>3.8535645471064812E-2</v>
      </c>
      <c r="M184" s="5" t="s">
        <v>250</v>
      </c>
      <c r="N184" s="5" t="s">
        <v>250</v>
      </c>
      <c r="O184" s="5" t="s">
        <v>265</v>
      </c>
      <c r="P184">
        <v>16</v>
      </c>
      <c r="Q184" s="5" t="s">
        <v>271</v>
      </c>
      <c r="R184">
        <v>3</v>
      </c>
      <c r="S184" s="5" t="s">
        <v>277</v>
      </c>
    </row>
    <row r="185" spans="1:19" x14ac:dyDescent="0.25">
      <c r="A185" s="6">
        <v>42433</v>
      </c>
      <c r="B185" s="7">
        <v>0.32430555555555557</v>
      </c>
      <c r="C185" s="6">
        <v>42433</v>
      </c>
      <c r="D185" s="7">
        <v>0.33750000000000002</v>
      </c>
      <c r="E185" s="5" t="s">
        <v>7</v>
      </c>
      <c r="F185" s="5" t="s">
        <v>15</v>
      </c>
      <c r="G185" s="5" t="s">
        <v>36</v>
      </c>
      <c r="H185">
        <v>9.9</v>
      </c>
      <c r="I185">
        <v>15.932466</v>
      </c>
      <c r="J185" s="5" t="s">
        <v>11</v>
      </c>
      <c r="K185" s="8">
        <v>0.31666666666666665</v>
      </c>
      <c r="L185">
        <v>3.1986531986111108E-2</v>
      </c>
      <c r="M185" s="5" t="s">
        <v>250</v>
      </c>
      <c r="N185" s="5" t="s">
        <v>250</v>
      </c>
      <c r="O185" s="5" t="s">
        <v>261</v>
      </c>
      <c r="P185">
        <v>7</v>
      </c>
      <c r="Q185" s="5" t="s">
        <v>272</v>
      </c>
      <c r="R185">
        <v>3</v>
      </c>
      <c r="S185" s="5" t="s">
        <v>277</v>
      </c>
    </row>
    <row r="186" spans="1:19" x14ac:dyDescent="0.25">
      <c r="A186" s="6">
        <v>42433</v>
      </c>
      <c r="B186" s="7">
        <v>0.40694444444444444</v>
      </c>
      <c r="C186" s="6">
        <v>42433</v>
      </c>
      <c r="D186" s="7">
        <v>0.41875000000000001</v>
      </c>
      <c r="E186" s="5" t="s">
        <v>7</v>
      </c>
      <c r="F186" s="5" t="s">
        <v>36</v>
      </c>
      <c r="G186" s="5" t="s">
        <v>15</v>
      </c>
      <c r="H186">
        <v>9.9</v>
      </c>
      <c r="I186">
        <v>15.932466</v>
      </c>
      <c r="J186" s="5" t="s">
        <v>13</v>
      </c>
      <c r="K186" s="8">
        <v>0.28333333333333333</v>
      </c>
      <c r="L186">
        <v>2.861952861921296E-2</v>
      </c>
      <c r="M186" s="5" t="s">
        <v>250</v>
      </c>
      <c r="N186" s="5" t="s">
        <v>250</v>
      </c>
      <c r="O186" s="5" t="s">
        <v>261</v>
      </c>
      <c r="P186">
        <v>9</v>
      </c>
      <c r="Q186" s="5" t="s">
        <v>272</v>
      </c>
      <c r="R186">
        <v>3</v>
      </c>
      <c r="S186" s="5" t="s">
        <v>277</v>
      </c>
    </row>
    <row r="187" spans="1:19" x14ac:dyDescent="0.25">
      <c r="A187" s="6">
        <v>42433</v>
      </c>
      <c r="B187" s="7">
        <v>0.49027777777777776</v>
      </c>
      <c r="C187" s="6">
        <v>42433</v>
      </c>
      <c r="D187" s="7">
        <v>0.50416666666666665</v>
      </c>
      <c r="E187" s="5" t="s">
        <v>7</v>
      </c>
      <c r="F187" s="5" t="s">
        <v>15</v>
      </c>
      <c r="G187" s="5" t="s">
        <v>36</v>
      </c>
      <c r="H187">
        <v>10.4</v>
      </c>
      <c r="I187">
        <v>16.737136</v>
      </c>
      <c r="J187" s="5" t="s">
        <v>11</v>
      </c>
      <c r="K187" s="8">
        <v>0.33333333333333331</v>
      </c>
      <c r="L187">
        <v>3.2051282050925924E-2</v>
      </c>
      <c r="M187" s="5" t="s">
        <v>250</v>
      </c>
      <c r="N187" s="5" t="s">
        <v>250</v>
      </c>
      <c r="O187" s="5" t="s">
        <v>261</v>
      </c>
      <c r="P187">
        <v>11</v>
      </c>
      <c r="Q187" s="5" t="s">
        <v>272</v>
      </c>
      <c r="R187">
        <v>3</v>
      </c>
      <c r="S187" s="5" t="s">
        <v>277</v>
      </c>
    </row>
    <row r="188" spans="1:19" x14ac:dyDescent="0.25">
      <c r="A188" s="6">
        <v>42433</v>
      </c>
      <c r="B188" s="7">
        <v>0.54374999999999996</v>
      </c>
      <c r="C188" s="6">
        <v>42433</v>
      </c>
      <c r="D188" s="7">
        <v>0.55902777777777779</v>
      </c>
      <c r="E188" s="5" t="s">
        <v>7</v>
      </c>
      <c r="F188" s="5" t="s">
        <v>36</v>
      </c>
      <c r="G188" s="5" t="s">
        <v>15</v>
      </c>
      <c r="H188">
        <v>10.9</v>
      </c>
      <c r="I188">
        <v>17.541806000000001</v>
      </c>
      <c r="J188" s="5" t="s">
        <v>11</v>
      </c>
      <c r="K188" s="8">
        <v>0.36666666666666664</v>
      </c>
      <c r="L188">
        <v>3.3639143730324075E-2</v>
      </c>
      <c r="M188" s="5" t="s">
        <v>250</v>
      </c>
      <c r="N188" s="5" t="s">
        <v>250</v>
      </c>
      <c r="O188" s="5" t="s">
        <v>261</v>
      </c>
      <c r="P188">
        <v>13</v>
      </c>
      <c r="Q188" s="5" t="s">
        <v>271</v>
      </c>
      <c r="R188">
        <v>3</v>
      </c>
      <c r="S188" s="5" t="s">
        <v>277</v>
      </c>
    </row>
    <row r="189" spans="1:19" x14ac:dyDescent="0.25">
      <c r="A189" s="6">
        <v>42433</v>
      </c>
      <c r="B189" s="7">
        <v>0.56944444444444442</v>
      </c>
      <c r="C189" s="6">
        <v>42433</v>
      </c>
      <c r="D189" s="7">
        <v>0.58958333333333335</v>
      </c>
      <c r="E189" s="5" t="s">
        <v>7</v>
      </c>
      <c r="F189" s="5" t="s">
        <v>15</v>
      </c>
      <c r="G189" s="5" t="s">
        <v>40</v>
      </c>
      <c r="H189">
        <v>15.7</v>
      </c>
      <c r="I189">
        <v>25.266638</v>
      </c>
      <c r="J189" s="5" t="s">
        <v>13</v>
      </c>
      <c r="K189" s="8">
        <v>0.48333333333333334</v>
      </c>
      <c r="L189">
        <v>3.0785562631944444E-2</v>
      </c>
      <c r="M189" s="5" t="s">
        <v>250</v>
      </c>
      <c r="N189" s="5" t="s">
        <v>250</v>
      </c>
      <c r="O189" s="5" t="s">
        <v>261</v>
      </c>
      <c r="P189">
        <v>13</v>
      </c>
      <c r="Q189" s="5" t="s">
        <v>271</v>
      </c>
      <c r="R189">
        <v>3</v>
      </c>
      <c r="S189" s="5" t="s">
        <v>277</v>
      </c>
    </row>
    <row r="190" spans="1:19" x14ac:dyDescent="0.25">
      <c r="A190" s="6">
        <v>42433</v>
      </c>
      <c r="B190" s="7">
        <v>0.66388888888888886</v>
      </c>
      <c r="C190" s="6">
        <v>42433</v>
      </c>
      <c r="D190" s="7">
        <v>0.67222222222222228</v>
      </c>
      <c r="E190" s="5" t="s">
        <v>7</v>
      </c>
      <c r="F190" s="5" t="s">
        <v>40</v>
      </c>
      <c r="G190" s="5" t="s">
        <v>40</v>
      </c>
      <c r="H190">
        <v>4.9000000000000004</v>
      </c>
      <c r="I190">
        <v>7.8857660000000003</v>
      </c>
      <c r="J190" s="5" t="s">
        <v>9</v>
      </c>
      <c r="K190" s="8">
        <v>0.2</v>
      </c>
      <c r="L190">
        <v>4.0816326530092588E-2</v>
      </c>
      <c r="M190" s="5" t="s">
        <v>250</v>
      </c>
      <c r="N190" s="5" t="s">
        <v>250</v>
      </c>
      <c r="O190" s="5" t="s">
        <v>261</v>
      </c>
      <c r="P190">
        <v>15</v>
      </c>
      <c r="Q190" s="5" t="s">
        <v>271</v>
      </c>
      <c r="R190">
        <v>3</v>
      </c>
      <c r="S190" s="5" t="s">
        <v>277</v>
      </c>
    </row>
    <row r="191" spans="1:19" x14ac:dyDescent="0.25">
      <c r="A191" s="6">
        <v>42433</v>
      </c>
      <c r="B191" s="7">
        <v>0.67777777777777781</v>
      </c>
      <c r="C191" s="6">
        <v>42433</v>
      </c>
      <c r="D191" s="7">
        <v>0.68194444444444446</v>
      </c>
      <c r="E191" s="5" t="s">
        <v>7</v>
      </c>
      <c r="F191" s="5" t="s">
        <v>41</v>
      </c>
      <c r="G191" s="5" t="s">
        <v>75</v>
      </c>
      <c r="H191">
        <v>0.8</v>
      </c>
      <c r="I191">
        <v>1.2874720000000002</v>
      </c>
      <c r="J191" s="5" t="s">
        <v>10</v>
      </c>
      <c r="K191" s="8">
        <v>0.1</v>
      </c>
      <c r="L191">
        <v>0.125</v>
      </c>
      <c r="M191" s="5" t="s">
        <v>250</v>
      </c>
      <c r="N191" s="5" t="s">
        <v>250</v>
      </c>
      <c r="O191" s="5" t="s">
        <v>261</v>
      </c>
      <c r="P191">
        <v>16</v>
      </c>
      <c r="Q191" s="5" t="s">
        <v>271</v>
      </c>
      <c r="R191">
        <v>3</v>
      </c>
      <c r="S191" s="5" t="s">
        <v>277</v>
      </c>
    </row>
    <row r="192" spans="1:19" x14ac:dyDescent="0.25">
      <c r="A192" s="6">
        <v>42433</v>
      </c>
      <c r="B192" s="7">
        <v>0.69652777777777775</v>
      </c>
      <c r="C192" s="6">
        <v>42433</v>
      </c>
      <c r="D192" s="7">
        <v>0.71666666666666667</v>
      </c>
      <c r="E192" s="5" t="s">
        <v>7</v>
      </c>
      <c r="F192" s="5" t="s">
        <v>40</v>
      </c>
      <c r="G192" s="5" t="s">
        <v>15</v>
      </c>
      <c r="H192">
        <v>13.5</v>
      </c>
      <c r="I192">
        <v>21.726089999999999</v>
      </c>
      <c r="J192" s="5" t="s">
        <v>11</v>
      </c>
      <c r="K192" s="8">
        <v>0.48333333333333334</v>
      </c>
      <c r="L192">
        <v>3.5802469135416667E-2</v>
      </c>
      <c r="M192" s="5" t="s">
        <v>250</v>
      </c>
      <c r="N192" s="5" t="s">
        <v>250</v>
      </c>
      <c r="O192" s="5" t="s">
        <v>261</v>
      </c>
      <c r="P192">
        <v>16</v>
      </c>
      <c r="Q192" s="5" t="s">
        <v>271</v>
      </c>
      <c r="R192">
        <v>3</v>
      </c>
      <c r="S192" s="5" t="s">
        <v>277</v>
      </c>
    </row>
    <row r="193" spans="1:19" x14ac:dyDescent="0.25">
      <c r="A193" s="6">
        <v>42433</v>
      </c>
      <c r="B193" s="7">
        <v>0.79305555555555551</v>
      </c>
      <c r="C193" s="6">
        <v>42433</v>
      </c>
      <c r="D193" s="7">
        <v>0.79722222222222228</v>
      </c>
      <c r="E193" s="5" t="s">
        <v>7</v>
      </c>
      <c r="F193" s="5" t="s">
        <v>15</v>
      </c>
      <c r="G193" s="5" t="s">
        <v>16</v>
      </c>
      <c r="H193">
        <v>1.9</v>
      </c>
      <c r="I193">
        <v>3.0577459999999999</v>
      </c>
      <c r="J193" s="5" t="s">
        <v>24</v>
      </c>
      <c r="K193" s="8">
        <v>0.1</v>
      </c>
      <c r="L193">
        <v>5.263157894675926E-2</v>
      </c>
      <c r="M193" s="5" t="s">
        <v>250</v>
      </c>
      <c r="N193" s="5" t="s">
        <v>250</v>
      </c>
      <c r="O193" s="5" t="s">
        <v>261</v>
      </c>
      <c r="P193">
        <v>19</v>
      </c>
      <c r="Q193" s="5" t="s">
        <v>269</v>
      </c>
      <c r="R193">
        <v>3</v>
      </c>
      <c r="S193" s="5" t="s">
        <v>277</v>
      </c>
    </row>
    <row r="194" spans="1:19" x14ac:dyDescent="0.25">
      <c r="A194" s="6">
        <v>42433</v>
      </c>
      <c r="B194" s="7">
        <v>0.80277777777777781</v>
      </c>
      <c r="C194" s="6">
        <v>42433</v>
      </c>
      <c r="D194" s="7">
        <v>0.80902777777777779</v>
      </c>
      <c r="E194" s="5" t="s">
        <v>7</v>
      </c>
      <c r="F194" s="5" t="s">
        <v>16</v>
      </c>
      <c r="G194" s="5" t="s">
        <v>15</v>
      </c>
      <c r="H194">
        <v>2</v>
      </c>
      <c r="I194">
        <v>3.21868</v>
      </c>
      <c r="J194" s="5" t="s">
        <v>9</v>
      </c>
      <c r="K194" s="8">
        <v>0.15</v>
      </c>
      <c r="L194">
        <v>7.4999999999999997E-2</v>
      </c>
      <c r="M194" s="5" t="s">
        <v>250</v>
      </c>
      <c r="N194" s="5" t="s">
        <v>250</v>
      </c>
      <c r="O194" s="5" t="s">
        <v>261</v>
      </c>
      <c r="P194">
        <v>19</v>
      </c>
      <c r="Q194" s="5" t="s">
        <v>269</v>
      </c>
      <c r="R194">
        <v>3</v>
      </c>
      <c r="S194" s="5" t="s">
        <v>277</v>
      </c>
    </row>
    <row r="195" spans="1:19" x14ac:dyDescent="0.25">
      <c r="A195" s="6">
        <v>42434</v>
      </c>
      <c r="B195" s="7">
        <v>0.48888888888888887</v>
      </c>
      <c r="C195" s="6">
        <v>42434</v>
      </c>
      <c r="D195" s="7">
        <v>0.49930555555555556</v>
      </c>
      <c r="E195" s="5" t="s">
        <v>7</v>
      </c>
      <c r="F195" s="5" t="s">
        <v>15</v>
      </c>
      <c r="G195" s="5" t="s">
        <v>16</v>
      </c>
      <c r="H195">
        <v>6.5</v>
      </c>
      <c r="I195">
        <v>10.460710000000001</v>
      </c>
      <c r="J195" s="5" t="s">
        <v>9</v>
      </c>
      <c r="K195" s="8">
        <v>0.25</v>
      </c>
      <c r="L195">
        <v>3.8461538460648148E-2</v>
      </c>
      <c r="M195" s="5" t="s">
        <v>250</v>
      </c>
      <c r="N195" s="5" t="s">
        <v>250</v>
      </c>
      <c r="O195" s="5" t="s">
        <v>262</v>
      </c>
      <c r="P195">
        <v>11</v>
      </c>
      <c r="Q195" s="5" t="s">
        <v>272</v>
      </c>
      <c r="R195">
        <v>3</v>
      </c>
      <c r="S195" s="5" t="s">
        <v>277</v>
      </c>
    </row>
    <row r="196" spans="1:19" x14ac:dyDescent="0.25">
      <c r="A196" s="6">
        <v>42434</v>
      </c>
      <c r="B196" s="7">
        <v>0.5395833333333333</v>
      </c>
      <c r="C196" s="6">
        <v>42434</v>
      </c>
      <c r="D196" s="7">
        <v>0.55000000000000004</v>
      </c>
      <c r="E196" s="5" t="s">
        <v>55</v>
      </c>
      <c r="F196" s="5" t="s">
        <v>76</v>
      </c>
      <c r="G196" s="5" t="s">
        <v>76</v>
      </c>
      <c r="H196">
        <v>4.2</v>
      </c>
      <c r="I196">
        <v>6.7592280000000002</v>
      </c>
      <c r="J196" s="5" t="s">
        <v>11</v>
      </c>
      <c r="K196" s="8">
        <v>0.25</v>
      </c>
      <c r="L196">
        <v>5.9523809523148147E-2</v>
      </c>
      <c r="M196" s="5" t="s">
        <v>250</v>
      </c>
      <c r="N196" s="5" t="s">
        <v>250</v>
      </c>
      <c r="O196" s="5" t="s">
        <v>262</v>
      </c>
      <c r="P196">
        <v>12</v>
      </c>
      <c r="Q196" s="5" t="s">
        <v>272</v>
      </c>
      <c r="R196">
        <v>3</v>
      </c>
      <c r="S196" s="5" t="s">
        <v>277</v>
      </c>
    </row>
    <row r="197" spans="1:19" x14ac:dyDescent="0.25">
      <c r="A197" s="6">
        <v>42434</v>
      </c>
      <c r="B197" s="7">
        <v>0.58888888888888891</v>
      </c>
      <c r="C197" s="6">
        <v>42434</v>
      </c>
      <c r="D197" s="7">
        <v>0.59583333333333333</v>
      </c>
      <c r="E197" s="5" t="s">
        <v>55</v>
      </c>
      <c r="F197" s="5" t="s">
        <v>16</v>
      </c>
      <c r="G197" s="5" t="s">
        <v>15</v>
      </c>
      <c r="H197">
        <v>3.5</v>
      </c>
      <c r="I197">
        <v>5.6326900000000002</v>
      </c>
      <c r="J197" s="5" t="s">
        <v>11</v>
      </c>
      <c r="K197" s="8">
        <v>0.16666666666666666</v>
      </c>
      <c r="L197">
        <v>4.7619047618055556E-2</v>
      </c>
      <c r="M197" s="5" t="s">
        <v>250</v>
      </c>
      <c r="N197" s="5" t="s">
        <v>250</v>
      </c>
      <c r="O197" s="5" t="s">
        <v>262</v>
      </c>
      <c r="P197">
        <v>14</v>
      </c>
      <c r="Q197" s="5" t="s">
        <v>271</v>
      </c>
      <c r="R197">
        <v>3</v>
      </c>
      <c r="S197" s="5" t="s">
        <v>277</v>
      </c>
    </row>
    <row r="198" spans="1:19" x14ac:dyDescent="0.25">
      <c r="A198" s="6">
        <v>42434</v>
      </c>
      <c r="B198" s="7">
        <v>0.61041666666666672</v>
      </c>
      <c r="C198" s="6">
        <v>42434</v>
      </c>
      <c r="D198" s="7">
        <v>0.62569444444444444</v>
      </c>
      <c r="E198" s="5" t="s">
        <v>7</v>
      </c>
      <c r="F198" s="5" t="s">
        <v>38</v>
      </c>
      <c r="G198" s="5" t="s">
        <v>74</v>
      </c>
      <c r="H198">
        <v>7.8</v>
      </c>
      <c r="I198">
        <v>12.552852</v>
      </c>
      <c r="J198" s="5" t="s">
        <v>9</v>
      </c>
      <c r="K198" s="8">
        <v>0.36666666666666664</v>
      </c>
      <c r="L198">
        <v>4.700854700810185E-2</v>
      </c>
      <c r="M198" s="5" t="s">
        <v>250</v>
      </c>
      <c r="N198" s="5" t="s">
        <v>250</v>
      </c>
      <c r="O198" s="5" t="s">
        <v>262</v>
      </c>
      <c r="P198">
        <v>14</v>
      </c>
      <c r="Q198" s="5" t="s">
        <v>271</v>
      </c>
      <c r="R198">
        <v>3</v>
      </c>
      <c r="S198" s="5" t="s">
        <v>277</v>
      </c>
    </row>
    <row r="199" spans="1:19" x14ac:dyDescent="0.25">
      <c r="A199" s="6">
        <v>42434</v>
      </c>
      <c r="B199" s="7">
        <v>0.70277777777777772</v>
      </c>
      <c r="C199" s="6">
        <v>42434</v>
      </c>
      <c r="D199" s="7">
        <v>0.71736111111111112</v>
      </c>
      <c r="E199" s="5" t="s">
        <v>7</v>
      </c>
      <c r="F199" s="5" t="s">
        <v>15</v>
      </c>
      <c r="G199" s="5" t="s">
        <v>16</v>
      </c>
      <c r="H199">
        <v>7.8</v>
      </c>
      <c r="I199">
        <v>12.552852</v>
      </c>
      <c r="J199" s="5" t="s">
        <v>9</v>
      </c>
      <c r="K199" s="8">
        <v>0.35</v>
      </c>
      <c r="L199">
        <v>4.4871794871527773E-2</v>
      </c>
      <c r="M199" s="5" t="s">
        <v>250</v>
      </c>
      <c r="N199" s="5" t="s">
        <v>250</v>
      </c>
      <c r="O199" s="5" t="s">
        <v>262</v>
      </c>
      <c r="P199">
        <v>16</v>
      </c>
      <c r="Q199" s="5" t="s">
        <v>271</v>
      </c>
      <c r="R199">
        <v>3</v>
      </c>
      <c r="S199" s="5" t="s">
        <v>277</v>
      </c>
    </row>
    <row r="200" spans="1:19" x14ac:dyDescent="0.25">
      <c r="A200" s="6">
        <v>42434</v>
      </c>
      <c r="B200" s="7">
        <v>0.72430555555555554</v>
      </c>
      <c r="C200" s="6">
        <v>42434</v>
      </c>
      <c r="D200" s="7">
        <v>0.7319444444444444</v>
      </c>
      <c r="E200" s="5" t="s">
        <v>7</v>
      </c>
      <c r="F200" s="5" t="s">
        <v>16</v>
      </c>
      <c r="G200" s="5" t="s">
        <v>15</v>
      </c>
      <c r="H200">
        <v>3.9</v>
      </c>
      <c r="I200">
        <v>6.2764259999999998</v>
      </c>
      <c r="J200" s="5" t="s">
        <v>9</v>
      </c>
      <c r="K200" s="8">
        <v>0.18333333333333332</v>
      </c>
      <c r="L200">
        <v>4.700854700810185E-2</v>
      </c>
      <c r="M200" s="5" t="s">
        <v>250</v>
      </c>
      <c r="N200" s="5" t="s">
        <v>250</v>
      </c>
      <c r="O200" s="5" t="s">
        <v>262</v>
      </c>
      <c r="P200">
        <v>17</v>
      </c>
      <c r="Q200" s="5" t="s">
        <v>271</v>
      </c>
      <c r="R200">
        <v>3</v>
      </c>
      <c r="S200" s="5" t="s">
        <v>277</v>
      </c>
    </row>
    <row r="201" spans="1:19" x14ac:dyDescent="0.25">
      <c r="A201" s="6">
        <v>42436</v>
      </c>
      <c r="B201" s="7">
        <v>0.38194444444444442</v>
      </c>
      <c r="C201" s="6">
        <v>42436</v>
      </c>
      <c r="D201" s="7">
        <v>0.3888888888888889</v>
      </c>
      <c r="E201" s="5" t="s">
        <v>7</v>
      </c>
      <c r="F201" s="5" t="s">
        <v>38</v>
      </c>
      <c r="G201" s="5" t="s">
        <v>54</v>
      </c>
      <c r="H201">
        <v>2.8</v>
      </c>
      <c r="I201">
        <v>4.5061519999999993</v>
      </c>
      <c r="J201" s="5" t="s">
        <v>10</v>
      </c>
      <c r="K201" s="8">
        <v>0.16666666666666666</v>
      </c>
      <c r="L201">
        <v>5.9523809523148147E-2</v>
      </c>
      <c r="M201" s="5" t="s">
        <v>250</v>
      </c>
      <c r="N201" s="5" t="s">
        <v>250</v>
      </c>
      <c r="O201" s="5" t="s">
        <v>267</v>
      </c>
      <c r="P201">
        <v>9</v>
      </c>
      <c r="Q201" s="5" t="s">
        <v>272</v>
      </c>
      <c r="R201">
        <v>3</v>
      </c>
      <c r="S201" s="5" t="s">
        <v>277</v>
      </c>
    </row>
    <row r="202" spans="1:19" x14ac:dyDescent="0.25">
      <c r="A202" s="6">
        <v>42436</v>
      </c>
      <c r="B202" s="7">
        <v>0.39097222222222222</v>
      </c>
      <c r="C202" s="6">
        <v>42436</v>
      </c>
      <c r="D202" s="7">
        <v>0.40763888888888888</v>
      </c>
      <c r="E202" s="5" t="s">
        <v>7</v>
      </c>
      <c r="F202" s="5" t="s">
        <v>15</v>
      </c>
      <c r="G202" s="5" t="s">
        <v>40</v>
      </c>
      <c r="H202">
        <v>12.4</v>
      </c>
      <c r="I202">
        <v>19.955816000000002</v>
      </c>
      <c r="J202" s="5" t="s">
        <v>13</v>
      </c>
      <c r="K202" s="8">
        <v>0.4</v>
      </c>
      <c r="L202">
        <v>3.2258064515046293E-2</v>
      </c>
      <c r="M202" s="5" t="s">
        <v>250</v>
      </c>
      <c r="N202" s="5" t="s">
        <v>250</v>
      </c>
      <c r="O202" s="5" t="s">
        <v>267</v>
      </c>
      <c r="P202">
        <v>9</v>
      </c>
      <c r="Q202" s="5" t="s">
        <v>272</v>
      </c>
      <c r="R202">
        <v>3</v>
      </c>
      <c r="S202" s="5" t="s">
        <v>277</v>
      </c>
    </row>
    <row r="203" spans="1:19" x14ac:dyDescent="0.25">
      <c r="A203" s="6">
        <v>42436</v>
      </c>
      <c r="B203" s="7">
        <v>0.50694444444444442</v>
      </c>
      <c r="C203" s="6">
        <v>42436</v>
      </c>
      <c r="D203" s="7">
        <v>0.5180555555555556</v>
      </c>
      <c r="E203" s="5" t="s">
        <v>7</v>
      </c>
      <c r="F203" s="5" t="s">
        <v>41</v>
      </c>
      <c r="G203" s="5" t="s">
        <v>46</v>
      </c>
      <c r="H203">
        <v>5.9</v>
      </c>
      <c r="I203">
        <v>9.4951059999999998</v>
      </c>
      <c r="J203" s="5" t="s">
        <v>13</v>
      </c>
      <c r="K203" s="8">
        <v>0.26666666666666666</v>
      </c>
      <c r="L203">
        <v>4.5197740112268514E-2</v>
      </c>
      <c r="M203" s="5" t="s">
        <v>250</v>
      </c>
      <c r="N203" s="5" t="s">
        <v>250</v>
      </c>
      <c r="O203" s="5" t="s">
        <v>267</v>
      </c>
      <c r="P203">
        <v>12</v>
      </c>
      <c r="Q203" s="5" t="s">
        <v>272</v>
      </c>
      <c r="R203">
        <v>3</v>
      </c>
      <c r="S203" s="5" t="s">
        <v>277</v>
      </c>
    </row>
    <row r="204" spans="1:19" x14ac:dyDescent="0.25">
      <c r="A204" s="6">
        <v>42436</v>
      </c>
      <c r="B204" s="7">
        <v>0.58125000000000004</v>
      </c>
      <c r="C204" s="6">
        <v>42436</v>
      </c>
      <c r="D204" s="7">
        <v>0.59583333333333333</v>
      </c>
      <c r="E204" s="5" t="s">
        <v>7</v>
      </c>
      <c r="F204" s="5" t="s">
        <v>46</v>
      </c>
      <c r="G204" s="5" t="s">
        <v>47</v>
      </c>
      <c r="H204">
        <v>9.4</v>
      </c>
      <c r="I204">
        <v>15.127796</v>
      </c>
      <c r="J204" s="5" t="s">
        <v>11</v>
      </c>
      <c r="K204" s="8">
        <v>0.35</v>
      </c>
      <c r="L204">
        <v>3.7234042552083332E-2</v>
      </c>
      <c r="M204" s="5" t="s">
        <v>250</v>
      </c>
      <c r="N204" s="5" t="s">
        <v>250</v>
      </c>
      <c r="O204" s="5" t="s">
        <v>267</v>
      </c>
      <c r="P204">
        <v>13</v>
      </c>
      <c r="Q204" s="5" t="s">
        <v>271</v>
      </c>
      <c r="R204">
        <v>3</v>
      </c>
      <c r="S204" s="5" t="s">
        <v>277</v>
      </c>
    </row>
    <row r="205" spans="1:19" x14ac:dyDescent="0.25">
      <c r="A205" s="6">
        <v>42436</v>
      </c>
      <c r="B205" s="7">
        <v>0.6381944444444444</v>
      </c>
      <c r="C205" s="6">
        <v>42436</v>
      </c>
      <c r="D205" s="7">
        <v>0.65625</v>
      </c>
      <c r="E205" s="5" t="s">
        <v>7</v>
      </c>
      <c r="F205" s="5" t="s">
        <v>40</v>
      </c>
      <c r="G205" s="5" t="s">
        <v>15</v>
      </c>
      <c r="H205">
        <v>11.9</v>
      </c>
      <c r="I205">
        <v>19.151146000000001</v>
      </c>
      <c r="J205" s="5" t="s">
        <v>53</v>
      </c>
      <c r="K205" s="8">
        <v>0.43333333333333335</v>
      </c>
      <c r="L205">
        <v>3.6414565825231483E-2</v>
      </c>
      <c r="M205" s="5" t="s">
        <v>250</v>
      </c>
      <c r="N205" s="5" t="s">
        <v>250</v>
      </c>
      <c r="O205" s="5" t="s">
        <v>267</v>
      </c>
      <c r="P205">
        <v>15</v>
      </c>
      <c r="Q205" s="5" t="s">
        <v>271</v>
      </c>
      <c r="R205">
        <v>3</v>
      </c>
      <c r="S205" s="5" t="s">
        <v>277</v>
      </c>
    </row>
    <row r="206" spans="1:19" x14ac:dyDescent="0.25">
      <c r="A206" s="6">
        <v>42437</v>
      </c>
      <c r="B206" s="7">
        <v>0.60972222222222228</v>
      </c>
      <c r="C206" s="6">
        <v>42437</v>
      </c>
      <c r="D206" s="7">
        <v>0.62152777777777779</v>
      </c>
      <c r="E206" s="5" t="s">
        <v>7</v>
      </c>
      <c r="F206" s="5" t="s">
        <v>38</v>
      </c>
      <c r="G206" s="5" t="s">
        <v>73</v>
      </c>
      <c r="H206">
        <v>7.2</v>
      </c>
      <c r="I206">
        <v>11.587248000000001</v>
      </c>
      <c r="J206" s="5" t="s">
        <v>53</v>
      </c>
      <c r="K206" s="8">
        <v>0.28333333333333333</v>
      </c>
      <c r="L206">
        <v>3.9351851851851853E-2</v>
      </c>
      <c r="M206" s="5" t="s">
        <v>250</v>
      </c>
      <c r="N206" s="5" t="s">
        <v>250</v>
      </c>
      <c r="O206" s="5" t="s">
        <v>263</v>
      </c>
      <c r="P206">
        <v>14</v>
      </c>
      <c r="Q206" s="5" t="s">
        <v>271</v>
      </c>
      <c r="R206">
        <v>3</v>
      </c>
      <c r="S206" s="5" t="s">
        <v>277</v>
      </c>
    </row>
    <row r="207" spans="1:19" x14ac:dyDescent="0.25">
      <c r="A207" s="6">
        <v>42437</v>
      </c>
      <c r="B207" s="7">
        <v>0.64930555555555558</v>
      </c>
      <c r="C207" s="6">
        <v>42437</v>
      </c>
      <c r="D207" s="7">
        <v>0.66666666666666663</v>
      </c>
      <c r="E207" s="5" t="s">
        <v>7</v>
      </c>
      <c r="F207" s="5" t="s">
        <v>73</v>
      </c>
      <c r="G207" s="5" t="s">
        <v>38</v>
      </c>
      <c r="H207">
        <v>7.6</v>
      </c>
      <c r="I207">
        <v>12.230983999999999</v>
      </c>
      <c r="J207" s="5" t="s">
        <v>9</v>
      </c>
      <c r="K207" s="8">
        <v>0.41666666666666669</v>
      </c>
      <c r="L207">
        <v>5.4824561402777777E-2</v>
      </c>
      <c r="M207" s="5" t="s">
        <v>250</v>
      </c>
      <c r="N207" s="5" t="s">
        <v>250</v>
      </c>
      <c r="O207" s="5" t="s">
        <v>263</v>
      </c>
      <c r="P207">
        <v>15</v>
      </c>
      <c r="Q207" s="5" t="s">
        <v>271</v>
      </c>
      <c r="R207">
        <v>3</v>
      </c>
      <c r="S207" s="5" t="s">
        <v>277</v>
      </c>
    </row>
    <row r="208" spans="1:19" x14ac:dyDescent="0.25">
      <c r="A208" s="6">
        <v>42437</v>
      </c>
      <c r="B208" s="7">
        <v>0.67569444444444449</v>
      </c>
      <c r="C208" s="6">
        <v>42437</v>
      </c>
      <c r="D208" s="7">
        <v>0.68402777777777779</v>
      </c>
      <c r="E208" s="5" t="s">
        <v>55</v>
      </c>
      <c r="F208" s="5" t="s">
        <v>38</v>
      </c>
      <c r="G208" s="5" t="s">
        <v>38</v>
      </c>
      <c r="H208">
        <v>1.6</v>
      </c>
      <c r="I208">
        <v>2.5749440000000003</v>
      </c>
      <c r="J208" s="5" t="s">
        <v>11</v>
      </c>
      <c r="K208" s="8">
        <v>0.2</v>
      </c>
      <c r="L208">
        <v>0.125</v>
      </c>
      <c r="M208" s="5" t="s">
        <v>250</v>
      </c>
      <c r="N208" s="5" t="s">
        <v>250</v>
      </c>
      <c r="O208" s="5" t="s">
        <v>263</v>
      </c>
      <c r="P208">
        <v>16</v>
      </c>
      <c r="Q208" s="5" t="s">
        <v>271</v>
      </c>
      <c r="R208">
        <v>3</v>
      </c>
      <c r="S208" s="5" t="s">
        <v>277</v>
      </c>
    </row>
    <row r="209" spans="1:19" x14ac:dyDescent="0.25">
      <c r="A209" s="6">
        <v>42439</v>
      </c>
      <c r="B209" s="7">
        <v>0.15</v>
      </c>
      <c r="C209" s="6">
        <v>42439</v>
      </c>
      <c r="D209" s="7">
        <v>0.16180555555555556</v>
      </c>
      <c r="E209" s="5" t="s">
        <v>7</v>
      </c>
      <c r="F209" s="5" t="s">
        <v>15</v>
      </c>
      <c r="G209" s="5" t="s">
        <v>16</v>
      </c>
      <c r="H209">
        <v>8.4</v>
      </c>
      <c r="I209">
        <v>13.518456</v>
      </c>
      <c r="J209" s="5" t="s">
        <v>11</v>
      </c>
      <c r="K209" s="8">
        <v>0.28333333333333333</v>
      </c>
      <c r="L209">
        <v>3.3730158729166668E-2</v>
      </c>
      <c r="M209" s="5" t="s">
        <v>250</v>
      </c>
      <c r="N209" s="5" t="s">
        <v>250</v>
      </c>
      <c r="O209" s="5" t="s">
        <v>265</v>
      </c>
      <c r="P209">
        <v>3</v>
      </c>
      <c r="Q209" s="5" t="s">
        <v>270</v>
      </c>
      <c r="R209">
        <v>3</v>
      </c>
      <c r="S209" s="5" t="s">
        <v>277</v>
      </c>
    </row>
    <row r="210" spans="1:19" x14ac:dyDescent="0.25">
      <c r="A210" s="6">
        <v>42439</v>
      </c>
      <c r="B210" s="7">
        <v>0.42222222222222222</v>
      </c>
      <c r="C210" s="6">
        <v>42439</v>
      </c>
      <c r="D210" s="7">
        <v>0.44236111111111109</v>
      </c>
      <c r="E210" s="5" t="s">
        <v>7</v>
      </c>
      <c r="F210" s="5" t="s">
        <v>77</v>
      </c>
      <c r="G210" s="5" t="s">
        <v>78</v>
      </c>
      <c r="H210">
        <v>12.8</v>
      </c>
      <c r="I210">
        <v>20.599552000000003</v>
      </c>
      <c r="J210" s="5" t="s">
        <v>11</v>
      </c>
      <c r="K210" s="8">
        <v>0.48333333333333334</v>
      </c>
      <c r="L210">
        <v>3.7760416666666664E-2</v>
      </c>
      <c r="M210" s="5" t="s">
        <v>250</v>
      </c>
      <c r="N210" s="5" t="s">
        <v>250</v>
      </c>
      <c r="O210" s="5" t="s">
        <v>265</v>
      </c>
      <c r="P210">
        <v>10</v>
      </c>
      <c r="Q210" s="5" t="s">
        <v>272</v>
      </c>
      <c r="R210">
        <v>3</v>
      </c>
      <c r="S210" s="5" t="s">
        <v>277</v>
      </c>
    </row>
    <row r="211" spans="1:19" x14ac:dyDescent="0.25">
      <c r="A211" s="6">
        <v>42439</v>
      </c>
      <c r="B211" s="7">
        <v>0.61041666666666672</v>
      </c>
      <c r="C211" s="6">
        <v>42439</v>
      </c>
      <c r="D211" s="7">
        <v>0.62152777777777779</v>
      </c>
      <c r="E211" s="5" t="s">
        <v>7</v>
      </c>
      <c r="F211" s="5" t="s">
        <v>78</v>
      </c>
      <c r="G211" s="5" t="s">
        <v>79</v>
      </c>
      <c r="H211">
        <v>2.2999999999999998</v>
      </c>
      <c r="I211">
        <v>3.7014819999999995</v>
      </c>
      <c r="J211" s="5" t="s">
        <v>11</v>
      </c>
      <c r="K211" s="8">
        <v>0.26666666666666666</v>
      </c>
      <c r="L211">
        <v>0.1159420289849537</v>
      </c>
      <c r="M211" s="5" t="s">
        <v>250</v>
      </c>
      <c r="N211" s="5" t="s">
        <v>250</v>
      </c>
      <c r="O211" s="5" t="s">
        <v>265</v>
      </c>
      <c r="P211">
        <v>14</v>
      </c>
      <c r="Q211" s="5" t="s">
        <v>271</v>
      </c>
      <c r="R211">
        <v>3</v>
      </c>
      <c r="S211" s="5" t="s">
        <v>277</v>
      </c>
    </row>
    <row r="212" spans="1:19" x14ac:dyDescent="0.25">
      <c r="A212" s="6">
        <v>42439</v>
      </c>
      <c r="B212" s="7">
        <v>0.6791666666666667</v>
      </c>
      <c r="C212" s="6">
        <v>42439</v>
      </c>
      <c r="D212" s="7">
        <v>0.68611111111111112</v>
      </c>
      <c r="E212" s="5" t="s">
        <v>7</v>
      </c>
      <c r="F212" s="5" t="s">
        <v>79</v>
      </c>
      <c r="G212" s="5" t="s">
        <v>80</v>
      </c>
      <c r="H212">
        <v>1.6</v>
      </c>
      <c r="I212">
        <v>2.5749440000000003</v>
      </c>
      <c r="J212" s="5" t="s">
        <v>11</v>
      </c>
      <c r="K212" s="8">
        <v>0.16666666666666666</v>
      </c>
      <c r="L212">
        <v>0.10416666666666666</v>
      </c>
      <c r="M212" s="5" t="s">
        <v>250</v>
      </c>
      <c r="N212" s="5" t="s">
        <v>250</v>
      </c>
      <c r="O212" s="5" t="s">
        <v>265</v>
      </c>
      <c r="P212">
        <v>16</v>
      </c>
      <c r="Q212" s="5" t="s">
        <v>271</v>
      </c>
      <c r="R212">
        <v>3</v>
      </c>
      <c r="S212" s="5" t="s">
        <v>277</v>
      </c>
    </row>
    <row r="213" spans="1:19" x14ac:dyDescent="0.25">
      <c r="A213" s="6">
        <v>42440</v>
      </c>
      <c r="B213" s="7">
        <v>0.40763888888888888</v>
      </c>
      <c r="C213" s="6">
        <v>42440</v>
      </c>
      <c r="D213" s="7">
        <v>0.41597222222222224</v>
      </c>
      <c r="E213" s="5" t="s">
        <v>7</v>
      </c>
      <c r="F213" s="5" t="s">
        <v>81</v>
      </c>
      <c r="G213" s="5" t="s">
        <v>82</v>
      </c>
      <c r="H213">
        <v>2</v>
      </c>
      <c r="I213">
        <v>3.21868</v>
      </c>
      <c r="J213" s="5" t="s">
        <v>9</v>
      </c>
      <c r="K213" s="8">
        <v>0.2</v>
      </c>
      <c r="L213">
        <v>9.9999999999999992E-2</v>
      </c>
      <c r="M213" s="5" t="s">
        <v>250</v>
      </c>
      <c r="N213" s="5" t="s">
        <v>250</v>
      </c>
      <c r="O213" s="5" t="s">
        <v>261</v>
      </c>
      <c r="P213">
        <v>9</v>
      </c>
      <c r="Q213" s="5" t="s">
        <v>272</v>
      </c>
      <c r="R213">
        <v>3</v>
      </c>
      <c r="S213" s="5" t="s">
        <v>277</v>
      </c>
    </row>
    <row r="214" spans="1:19" x14ac:dyDescent="0.25">
      <c r="A214" s="6">
        <v>42440</v>
      </c>
      <c r="B214" s="7">
        <v>0.43680555555555556</v>
      </c>
      <c r="C214" s="6">
        <v>42440</v>
      </c>
      <c r="D214" s="7">
        <v>0.44166666666666665</v>
      </c>
      <c r="E214" s="5" t="s">
        <v>7</v>
      </c>
      <c r="F214" s="5" t="s">
        <v>82</v>
      </c>
      <c r="G214" s="5" t="s">
        <v>31</v>
      </c>
      <c r="H214">
        <v>0.8</v>
      </c>
      <c r="I214">
        <v>1.2874720000000002</v>
      </c>
      <c r="J214" s="5" t="s">
        <v>11</v>
      </c>
      <c r="K214" s="8">
        <v>0.11666666666666667</v>
      </c>
      <c r="L214">
        <v>0.14583333333333331</v>
      </c>
      <c r="M214" s="5" t="s">
        <v>250</v>
      </c>
      <c r="N214" s="5" t="s">
        <v>250</v>
      </c>
      <c r="O214" s="5" t="s">
        <v>261</v>
      </c>
      <c r="P214">
        <v>10</v>
      </c>
      <c r="Q214" s="5" t="s">
        <v>272</v>
      </c>
      <c r="R214">
        <v>3</v>
      </c>
      <c r="S214" s="5" t="s">
        <v>277</v>
      </c>
    </row>
    <row r="215" spans="1:19" x14ac:dyDescent="0.25">
      <c r="A215" s="6">
        <v>42440</v>
      </c>
      <c r="B215" s="7">
        <v>0.49791666666666667</v>
      </c>
      <c r="C215" s="6">
        <v>42440</v>
      </c>
      <c r="D215" s="7">
        <v>0.50277777777777777</v>
      </c>
      <c r="E215" s="5" t="s">
        <v>7</v>
      </c>
      <c r="F215" s="5" t="s">
        <v>31</v>
      </c>
      <c r="G215" s="5" t="s">
        <v>83</v>
      </c>
      <c r="H215">
        <v>1.2</v>
      </c>
      <c r="I215">
        <v>1.9312079999999998</v>
      </c>
      <c r="J215" s="5" t="s">
        <v>11</v>
      </c>
      <c r="K215" s="8">
        <v>0.11666666666666667</v>
      </c>
      <c r="L215">
        <v>9.7222222222222224E-2</v>
      </c>
      <c r="M215" s="5" t="s">
        <v>250</v>
      </c>
      <c r="N215" s="5" t="s">
        <v>250</v>
      </c>
      <c r="O215" s="5" t="s">
        <v>261</v>
      </c>
      <c r="P215">
        <v>11</v>
      </c>
      <c r="Q215" s="5" t="s">
        <v>272</v>
      </c>
      <c r="R215">
        <v>3</v>
      </c>
      <c r="S215" s="5" t="s">
        <v>277</v>
      </c>
    </row>
    <row r="216" spans="1:19" x14ac:dyDescent="0.25">
      <c r="A216" s="6">
        <v>42440</v>
      </c>
      <c r="B216" s="7">
        <v>0.57152777777777775</v>
      </c>
      <c r="C216" s="6">
        <v>42440</v>
      </c>
      <c r="D216" s="7">
        <v>0.57708333333333328</v>
      </c>
      <c r="E216" s="5" t="s">
        <v>7</v>
      </c>
      <c r="F216" s="5" t="s">
        <v>83</v>
      </c>
      <c r="G216" s="5" t="s">
        <v>31</v>
      </c>
      <c r="H216">
        <v>1</v>
      </c>
      <c r="I216">
        <v>1.60934</v>
      </c>
      <c r="J216" s="5" t="s">
        <v>11</v>
      </c>
      <c r="K216" s="8">
        <v>0.13333333333333333</v>
      </c>
      <c r="L216">
        <v>0.13333333333333333</v>
      </c>
      <c r="M216" s="5" t="s">
        <v>250</v>
      </c>
      <c r="N216" s="5" t="s">
        <v>250</v>
      </c>
      <c r="O216" s="5" t="s">
        <v>261</v>
      </c>
      <c r="P216">
        <v>13</v>
      </c>
      <c r="Q216" s="5" t="s">
        <v>271</v>
      </c>
      <c r="R216">
        <v>3</v>
      </c>
      <c r="S216" s="5" t="s">
        <v>277</v>
      </c>
    </row>
    <row r="217" spans="1:19" x14ac:dyDescent="0.25">
      <c r="A217" s="6">
        <v>42440</v>
      </c>
      <c r="B217" s="7">
        <v>0.80625000000000002</v>
      </c>
      <c r="C217" s="6">
        <v>42440</v>
      </c>
      <c r="D217" s="7">
        <v>0.81597222222222221</v>
      </c>
      <c r="E217" s="5" t="s">
        <v>7</v>
      </c>
      <c r="F217" s="5" t="s">
        <v>79</v>
      </c>
      <c r="G217" s="5" t="s">
        <v>81</v>
      </c>
      <c r="H217">
        <v>2.1</v>
      </c>
      <c r="I217">
        <v>3.3796140000000001</v>
      </c>
      <c r="J217" s="5" t="s">
        <v>11</v>
      </c>
      <c r="K217" s="8">
        <v>0.23333333333333334</v>
      </c>
      <c r="L217">
        <v>0.1111111111111111</v>
      </c>
      <c r="M217" s="5" t="s">
        <v>250</v>
      </c>
      <c r="N217" s="5" t="s">
        <v>250</v>
      </c>
      <c r="O217" s="5" t="s">
        <v>261</v>
      </c>
      <c r="P217">
        <v>19</v>
      </c>
      <c r="Q217" s="5" t="s">
        <v>269</v>
      </c>
      <c r="R217">
        <v>3</v>
      </c>
      <c r="S217" s="5" t="s">
        <v>277</v>
      </c>
    </row>
    <row r="218" spans="1:19" x14ac:dyDescent="0.25">
      <c r="A218" s="6">
        <v>42441</v>
      </c>
      <c r="B218" s="7">
        <v>0.3840277777777778</v>
      </c>
      <c r="C218" s="6">
        <v>42441</v>
      </c>
      <c r="D218" s="7">
        <v>0.39027777777777778</v>
      </c>
      <c r="E218" s="5" t="s">
        <v>7</v>
      </c>
      <c r="F218" s="5" t="s">
        <v>81</v>
      </c>
      <c r="G218" s="5" t="s">
        <v>79</v>
      </c>
      <c r="H218">
        <v>2.2000000000000002</v>
      </c>
      <c r="I218">
        <v>3.5405480000000003</v>
      </c>
      <c r="J218" s="5" t="s">
        <v>11</v>
      </c>
      <c r="K218" s="8">
        <v>0.15</v>
      </c>
      <c r="L218">
        <v>6.8181818181712955E-2</v>
      </c>
      <c r="M218" s="5" t="s">
        <v>250</v>
      </c>
      <c r="N218" s="5" t="s">
        <v>250</v>
      </c>
      <c r="O218" s="5" t="s">
        <v>262</v>
      </c>
      <c r="P218">
        <v>9</v>
      </c>
      <c r="Q218" s="5" t="s">
        <v>272</v>
      </c>
      <c r="R218">
        <v>3</v>
      </c>
      <c r="S218" s="5" t="s">
        <v>277</v>
      </c>
    </row>
    <row r="219" spans="1:19" x14ac:dyDescent="0.25">
      <c r="A219" s="6">
        <v>42441</v>
      </c>
      <c r="B219" s="7">
        <v>0.76875000000000004</v>
      </c>
      <c r="C219" s="6">
        <v>42441</v>
      </c>
      <c r="D219" s="7">
        <v>0.77569444444444446</v>
      </c>
      <c r="E219" s="5" t="s">
        <v>55</v>
      </c>
      <c r="F219" s="5" t="s">
        <v>79</v>
      </c>
      <c r="G219" s="5" t="s">
        <v>81</v>
      </c>
      <c r="H219">
        <v>1.9</v>
      </c>
      <c r="I219">
        <v>3.0577459999999999</v>
      </c>
      <c r="J219" s="5" t="s">
        <v>11</v>
      </c>
      <c r="K219" s="8">
        <v>0.16666666666666666</v>
      </c>
      <c r="L219">
        <v>8.7719298245370364E-2</v>
      </c>
      <c r="M219" s="5" t="s">
        <v>250</v>
      </c>
      <c r="N219" s="5" t="s">
        <v>250</v>
      </c>
      <c r="O219" s="5" t="s">
        <v>262</v>
      </c>
      <c r="P219">
        <v>18</v>
      </c>
      <c r="Q219" s="5" t="s">
        <v>271</v>
      </c>
      <c r="R219">
        <v>3</v>
      </c>
      <c r="S219" s="5" t="s">
        <v>277</v>
      </c>
    </row>
    <row r="220" spans="1:19" x14ac:dyDescent="0.25">
      <c r="A220" s="6">
        <v>42442</v>
      </c>
      <c r="B220" s="7">
        <v>0.37986111111111109</v>
      </c>
      <c r="C220" s="6">
        <v>42442</v>
      </c>
      <c r="D220" s="7">
        <v>0.40069444444444446</v>
      </c>
      <c r="E220" s="5" t="s">
        <v>7</v>
      </c>
      <c r="F220" s="5" t="s">
        <v>81</v>
      </c>
      <c r="G220" s="5" t="s">
        <v>84</v>
      </c>
      <c r="H220">
        <v>5.7</v>
      </c>
      <c r="I220">
        <v>9.1732379999999996</v>
      </c>
      <c r="J220" s="5" t="s">
        <v>9</v>
      </c>
      <c r="K220" s="8">
        <v>0.5</v>
      </c>
      <c r="L220">
        <v>8.7719298245370364E-2</v>
      </c>
      <c r="M220" s="5" t="s">
        <v>250</v>
      </c>
      <c r="N220" s="5" t="s">
        <v>250</v>
      </c>
      <c r="O220" s="5" t="s">
        <v>266</v>
      </c>
      <c r="P220">
        <v>9</v>
      </c>
      <c r="Q220" s="5" t="s">
        <v>272</v>
      </c>
      <c r="R220">
        <v>3</v>
      </c>
      <c r="S220" s="5" t="s">
        <v>277</v>
      </c>
    </row>
    <row r="221" spans="1:19" x14ac:dyDescent="0.25">
      <c r="A221" s="6">
        <v>42442</v>
      </c>
      <c r="B221" s="7">
        <v>0.76597222222222228</v>
      </c>
      <c r="C221" s="6">
        <v>42442</v>
      </c>
      <c r="D221" s="7">
        <v>0.77986111111111112</v>
      </c>
      <c r="E221" s="5" t="s">
        <v>7</v>
      </c>
      <c r="F221" s="5" t="s">
        <v>79</v>
      </c>
      <c r="G221" s="5" t="s">
        <v>85</v>
      </c>
      <c r="H221">
        <v>8.4</v>
      </c>
      <c r="I221">
        <v>13.518456</v>
      </c>
      <c r="J221" s="5" t="s">
        <v>9</v>
      </c>
      <c r="K221" s="8">
        <v>0.33333333333333331</v>
      </c>
      <c r="L221">
        <v>3.968253968171296E-2</v>
      </c>
      <c r="M221" s="5" t="s">
        <v>250</v>
      </c>
      <c r="N221" s="5" t="s">
        <v>250</v>
      </c>
      <c r="O221" s="5" t="s">
        <v>266</v>
      </c>
      <c r="P221">
        <v>18</v>
      </c>
      <c r="Q221" s="5" t="s">
        <v>271</v>
      </c>
      <c r="R221">
        <v>3</v>
      </c>
      <c r="S221" s="5" t="s">
        <v>277</v>
      </c>
    </row>
    <row r="222" spans="1:19" x14ac:dyDescent="0.25">
      <c r="A222" s="6">
        <v>42442</v>
      </c>
      <c r="B222" s="7">
        <v>0.83819444444444446</v>
      </c>
      <c r="C222" s="6">
        <v>42442</v>
      </c>
      <c r="D222" s="7">
        <v>0.85277777777777775</v>
      </c>
      <c r="E222" s="5" t="s">
        <v>7</v>
      </c>
      <c r="F222" s="5" t="s">
        <v>86</v>
      </c>
      <c r="G222" s="5" t="s">
        <v>81</v>
      </c>
      <c r="H222">
        <v>6.2</v>
      </c>
      <c r="I222">
        <v>9.9779080000000011</v>
      </c>
      <c r="J222" s="5" t="s">
        <v>9</v>
      </c>
      <c r="K222" s="8">
        <v>0.35</v>
      </c>
      <c r="L222">
        <v>5.6451612902777774E-2</v>
      </c>
      <c r="M222" s="5" t="s">
        <v>250</v>
      </c>
      <c r="N222" s="5" t="s">
        <v>250</v>
      </c>
      <c r="O222" s="5" t="s">
        <v>266</v>
      </c>
      <c r="P222">
        <v>20</v>
      </c>
      <c r="Q222" s="5" t="s">
        <v>269</v>
      </c>
      <c r="R222">
        <v>3</v>
      </c>
      <c r="S222" s="5" t="s">
        <v>277</v>
      </c>
    </row>
    <row r="223" spans="1:19" x14ac:dyDescent="0.25">
      <c r="A223" s="6">
        <v>42442</v>
      </c>
      <c r="B223" s="7">
        <v>0.86041666666666672</v>
      </c>
      <c r="C223" s="6">
        <v>42442</v>
      </c>
      <c r="D223" s="7">
        <v>0.87361111111111112</v>
      </c>
      <c r="E223" s="5" t="s">
        <v>7</v>
      </c>
      <c r="F223" s="5" t="s">
        <v>81</v>
      </c>
      <c r="G223" s="5" t="s">
        <v>85</v>
      </c>
      <c r="H223">
        <v>10.5</v>
      </c>
      <c r="I223">
        <v>16.898070000000001</v>
      </c>
      <c r="J223" s="5" t="s">
        <v>9</v>
      </c>
      <c r="K223" s="8">
        <v>0.31666666666666665</v>
      </c>
      <c r="L223">
        <v>3.0158730158564812E-2</v>
      </c>
      <c r="M223" s="5" t="s">
        <v>250</v>
      </c>
      <c r="N223" s="5" t="s">
        <v>250</v>
      </c>
      <c r="O223" s="5" t="s">
        <v>266</v>
      </c>
      <c r="P223">
        <v>20</v>
      </c>
      <c r="Q223" s="5" t="s">
        <v>269</v>
      </c>
      <c r="R223">
        <v>3</v>
      </c>
      <c r="S223" s="5" t="s">
        <v>277</v>
      </c>
    </row>
    <row r="224" spans="1:19" x14ac:dyDescent="0.25">
      <c r="A224" s="6">
        <v>42442</v>
      </c>
      <c r="B224" s="7">
        <v>0.88263888888888886</v>
      </c>
      <c r="C224" s="6">
        <v>42442</v>
      </c>
      <c r="D224" s="7">
        <v>0.89097222222222228</v>
      </c>
      <c r="E224" s="5" t="s">
        <v>7</v>
      </c>
      <c r="F224" s="5" t="s">
        <v>85</v>
      </c>
      <c r="G224" s="5" t="s">
        <v>87</v>
      </c>
      <c r="H224">
        <v>7.2</v>
      </c>
      <c r="I224">
        <v>11.587248000000001</v>
      </c>
      <c r="J224" s="5" t="s">
        <v>9</v>
      </c>
      <c r="K224" s="8">
        <v>0.2</v>
      </c>
      <c r="L224">
        <v>2.7777777777777776E-2</v>
      </c>
      <c r="M224" s="5" t="s">
        <v>250</v>
      </c>
      <c r="N224" s="5" t="s">
        <v>250</v>
      </c>
      <c r="O224" s="5" t="s">
        <v>266</v>
      </c>
      <c r="P224">
        <v>21</v>
      </c>
      <c r="Q224" s="5" t="s">
        <v>269</v>
      </c>
      <c r="R224">
        <v>3</v>
      </c>
      <c r="S224" s="5" t="s">
        <v>277</v>
      </c>
    </row>
    <row r="225" spans="1:19" x14ac:dyDescent="0.25">
      <c r="A225" s="6">
        <v>42442</v>
      </c>
      <c r="B225" s="7">
        <v>0.92986111111111114</v>
      </c>
      <c r="C225" s="6">
        <v>42442</v>
      </c>
      <c r="D225" s="7">
        <v>0.94374999999999998</v>
      </c>
      <c r="E225" s="5" t="s">
        <v>7</v>
      </c>
      <c r="F225" s="5" t="s">
        <v>87</v>
      </c>
      <c r="G225" s="5" t="s">
        <v>81</v>
      </c>
      <c r="H225">
        <v>12.5</v>
      </c>
      <c r="I225">
        <v>20.11675</v>
      </c>
      <c r="J225" s="5" t="s">
        <v>11</v>
      </c>
      <c r="K225" s="8">
        <v>0.33333333333333331</v>
      </c>
      <c r="L225">
        <v>2.6666666666666665E-2</v>
      </c>
      <c r="M225" s="5" t="s">
        <v>250</v>
      </c>
      <c r="N225" s="5" t="s">
        <v>250</v>
      </c>
      <c r="O225" s="5" t="s">
        <v>266</v>
      </c>
      <c r="P225">
        <v>22</v>
      </c>
      <c r="Q225" s="5" t="s">
        <v>269</v>
      </c>
      <c r="R225">
        <v>3</v>
      </c>
      <c r="S225" s="5" t="s">
        <v>277</v>
      </c>
    </row>
    <row r="226" spans="1:19" x14ac:dyDescent="0.25">
      <c r="A226" s="6">
        <v>42443</v>
      </c>
      <c r="B226" s="7">
        <v>0.35694444444444445</v>
      </c>
      <c r="C226" s="6">
        <v>42443</v>
      </c>
      <c r="D226" s="7">
        <v>0.36736111111111114</v>
      </c>
      <c r="E226" s="5" t="s">
        <v>7</v>
      </c>
      <c r="F226" s="5" t="s">
        <v>81</v>
      </c>
      <c r="G226" s="5" t="s">
        <v>79</v>
      </c>
      <c r="H226">
        <v>2</v>
      </c>
      <c r="I226">
        <v>3.21868</v>
      </c>
      <c r="J226" s="5" t="s">
        <v>10</v>
      </c>
      <c r="K226" s="8">
        <v>0.25</v>
      </c>
      <c r="L226">
        <v>0.125</v>
      </c>
      <c r="M226" s="5" t="s">
        <v>250</v>
      </c>
      <c r="N226" s="5" t="s">
        <v>250</v>
      </c>
      <c r="O226" s="5" t="s">
        <v>267</v>
      </c>
      <c r="P226">
        <v>8</v>
      </c>
      <c r="Q226" s="5" t="s">
        <v>272</v>
      </c>
      <c r="R226">
        <v>3</v>
      </c>
      <c r="S226" s="5" t="s">
        <v>277</v>
      </c>
    </row>
    <row r="227" spans="1:19" x14ac:dyDescent="0.25">
      <c r="A227" s="6">
        <v>42443</v>
      </c>
      <c r="B227" s="7">
        <v>0.77708333333333335</v>
      </c>
      <c r="C227" s="6">
        <v>42443</v>
      </c>
      <c r="D227" s="7">
        <v>0.78819444444444442</v>
      </c>
      <c r="E227" s="5" t="s">
        <v>7</v>
      </c>
      <c r="F227" s="5" t="s">
        <v>79</v>
      </c>
      <c r="G227" s="5" t="s">
        <v>81</v>
      </c>
      <c r="H227">
        <v>2.7</v>
      </c>
      <c r="I227">
        <v>4.345218</v>
      </c>
      <c r="J227" s="5" t="s">
        <v>11</v>
      </c>
      <c r="K227" s="8">
        <v>0.26666666666666666</v>
      </c>
      <c r="L227">
        <v>9.8765432098379624E-2</v>
      </c>
      <c r="M227" s="5" t="s">
        <v>250</v>
      </c>
      <c r="N227" s="5" t="s">
        <v>250</v>
      </c>
      <c r="O227" s="5" t="s">
        <v>267</v>
      </c>
      <c r="P227">
        <v>18</v>
      </c>
      <c r="Q227" s="5" t="s">
        <v>271</v>
      </c>
      <c r="R227">
        <v>3</v>
      </c>
      <c r="S227" s="5" t="s">
        <v>277</v>
      </c>
    </row>
    <row r="228" spans="1:19" x14ac:dyDescent="0.25">
      <c r="A228" s="6">
        <v>42444</v>
      </c>
      <c r="B228" s="7">
        <v>0.36458333333333331</v>
      </c>
      <c r="C228" s="6">
        <v>42444</v>
      </c>
      <c r="D228" s="7">
        <v>0.37291666666666667</v>
      </c>
      <c r="E228" s="5" t="s">
        <v>7</v>
      </c>
      <c r="F228" s="5" t="s">
        <v>81</v>
      </c>
      <c r="G228" s="5" t="s">
        <v>84</v>
      </c>
      <c r="H228">
        <v>2</v>
      </c>
      <c r="I228">
        <v>3.21868</v>
      </c>
      <c r="J228" s="5" t="s">
        <v>9</v>
      </c>
      <c r="K228" s="8">
        <v>0.2</v>
      </c>
      <c r="L228">
        <v>9.9999999999999992E-2</v>
      </c>
      <c r="M228" s="5" t="s">
        <v>250</v>
      </c>
      <c r="N228" s="5" t="s">
        <v>250</v>
      </c>
      <c r="O228" s="5" t="s">
        <v>263</v>
      </c>
      <c r="P228">
        <v>8</v>
      </c>
      <c r="Q228" s="5" t="s">
        <v>272</v>
      </c>
      <c r="R228">
        <v>3</v>
      </c>
      <c r="S228" s="5" t="s">
        <v>277</v>
      </c>
    </row>
    <row r="229" spans="1:19" x14ac:dyDescent="0.25">
      <c r="A229" s="6">
        <v>42444</v>
      </c>
      <c r="B229" s="7">
        <v>0.8666666666666667</v>
      </c>
      <c r="C229" s="6">
        <v>42444</v>
      </c>
      <c r="D229" s="7">
        <v>0.87569444444444444</v>
      </c>
      <c r="E229" s="5" t="s">
        <v>7</v>
      </c>
      <c r="F229" s="5" t="s">
        <v>31</v>
      </c>
      <c r="G229" s="5" t="s">
        <v>81</v>
      </c>
      <c r="H229">
        <v>2.8</v>
      </c>
      <c r="I229">
        <v>4.5061519999999993</v>
      </c>
      <c r="J229" s="5" t="s">
        <v>9</v>
      </c>
      <c r="K229" s="8">
        <v>0.21666666666666667</v>
      </c>
      <c r="L229">
        <v>7.738095238078703E-2</v>
      </c>
      <c r="M229" s="5" t="s">
        <v>250</v>
      </c>
      <c r="N229" s="5" t="s">
        <v>250</v>
      </c>
      <c r="O229" s="5" t="s">
        <v>263</v>
      </c>
      <c r="P229">
        <v>20</v>
      </c>
      <c r="Q229" s="5" t="s">
        <v>269</v>
      </c>
      <c r="R229">
        <v>3</v>
      </c>
      <c r="S229" s="5" t="s">
        <v>277</v>
      </c>
    </row>
    <row r="230" spans="1:19" x14ac:dyDescent="0.25">
      <c r="A230" s="6">
        <v>42445</v>
      </c>
      <c r="B230" s="7">
        <v>0.48194444444444445</v>
      </c>
      <c r="C230" s="6">
        <v>42445</v>
      </c>
      <c r="D230" s="7">
        <v>0.48958333333333331</v>
      </c>
      <c r="E230" s="5" t="s">
        <v>7</v>
      </c>
      <c r="F230" s="5" t="s">
        <v>81</v>
      </c>
      <c r="G230" s="5" t="s">
        <v>82</v>
      </c>
      <c r="H230">
        <v>1.7</v>
      </c>
      <c r="I230">
        <v>2.735878</v>
      </c>
      <c r="J230" s="5" t="s">
        <v>9</v>
      </c>
      <c r="K230" s="8">
        <v>0.18333333333333332</v>
      </c>
      <c r="L230">
        <v>0.10784313725462963</v>
      </c>
      <c r="M230" s="5" t="s">
        <v>250</v>
      </c>
      <c r="N230" s="5" t="s">
        <v>250</v>
      </c>
      <c r="O230" s="5" t="s">
        <v>264</v>
      </c>
      <c r="P230">
        <v>11</v>
      </c>
      <c r="Q230" s="5" t="s">
        <v>272</v>
      </c>
      <c r="R230">
        <v>3</v>
      </c>
      <c r="S230" s="5" t="s">
        <v>277</v>
      </c>
    </row>
    <row r="231" spans="1:19" x14ac:dyDescent="0.25">
      <c r="A231" s="6">
        <v>42445</v>
      </c>
      <c r="B231" s="7">
        <v>0.61388888888888893</v>
      </c>
      <c r="C231" s="6">
        <v>42445</v>
      </c>
      <c r="D231" s="7">
        <v>0.62152777777777779</v>
      </c>
      <c r="E231" s="5" t="s">
        <v>7</v>
      </c>
      <c r="F231" s="5" t="s">
        <v>84</v>
      </c>
      <c r="G231" s="5" t="s">
        <v>78</v>
      </c>
      <c r="H231">
        <v>2</v>
      </c>
      <c r="I231">
        <v>3.21868</v>
      </c>
      <c r="J231" s="5" t="s">
        <v>11</v>
      </c>
      <c r="K231" s="8">
        <v>0.18333333333333332</v>
      </c>
      <c r="L231">
        <v>9.166666666666666E-2</v>
      </c>
      <c r="M231" s="5" t="s">
        <v>250</v>
      </c>
      <c r="N231" s="5" t="s">
        <v>250</v>
      </c>
      <c r="O231" s="5" t="s">
        <v>264</v>
      </c>
      <c r="P231">
        <v>14</v>
      </c>
      <c r="Q231" s="5" t="s">
        <v>271</v>
      </c>
      <c r="R231">
        <v>3</v>
      </c>
      <c r="S231" s="5" t="s">
        <v>277</v>
      </c>
    </row>
    <row r="232" spans="1:19" x14ac:dyDescent="0.25">
      <c r="A232" s="6">
        <v>42445</v>
      </c>
      <c r="B232" s="7">
        <v>0.77986111111111112</v>
      </c>
      <c r="C232" s="6">
        <v>42445</v>
      </c>
      <c r="D232" s="7">
        <v>0.78888888888888886</v>
      </c>
      <c r="E232" s="5" t="s">
        <v>7</v>
      </c>
      <c r="F232" s="5" t="s">
        <v>78</v>
      </c>
      <c r="G232" s="5" t="s">
        <v>82</v>
      </c>
      <c r="H232">
        <v>2.1</v>
      </c>
      <c r="I232">
        <v>3.3796140000000001</v>
      </c>
      <c r="J232" s="5" t="s">
        <v>9</v>
      </c>
      <c r="K232" s="8">
        <v>0.21666666666666667</v>
      </c>
      <c r="L232">
        <v>0.1031746031736111</v>
      </c>
      <c r="M232" s="5" t="s">
        <v>250</v>
      </c>
      <c r="N232" s="5" t="s">
        <v>250</v>
      </c>
      <c r="O232" s="5" t="s">
        <v>264</v>
      </c>
      <c r="P232">
        <v>18</v>
      </c>
      <c r="Q232" s="5" t="s">
        <v>271</v>
      </c>
      <c r="R232">
        <v>3</v>
      </c>
      <c r="S232" s="5" t="s">
        <v>277</v>
      </c>
    </row>
    <row r="233" spans="1:19" x14ac:dyDescent="0.25">
      <c r="A233" s="6">
        <v>42446</v>
      </c>
      <c r="B233" s="7">
        <v>2.2916666666666665E-2</v>
      </c>
      <c r="C233" s="6">
        <v>42446</v>
      </c>
      <c r="D233" s="7">
        <v>3.0555555555555555E-2</v>
      </c>
      <c r="E233" s="5" t="s">
        <v>55</v>
      </c>
      <c r="F233" s="5" t="s">
        <v>31</v>
      </c>
      <c r="G233" s="5" t="s">
        <v>81</v>
      </c>
      <c r="H233">
        <v>1.7</v>
      </c>
      <c r="I233">
        <v>2.735878</v>
      </c>
      <c r="J233" s="5" t="s">
        <v>11</v>
      </c>
      <c r="K233" s="8">
        <v>0.18333333333333332</v>
      </c>
      <c r="L233">
        <v>0.10784313725462963</v>
      </c>
      <c r="M233" s="5" t="s">
        <v>250</v>
      </c>
      <c r="N233" s="5" t="s">
        <v>250</v>
      </c>
      <c r="O233" s="5" t="s">
        <v>265</v>
      </c>
      <c r="P233">
        <v>0</v>
      </c>
      <c r="Q233" s="5" t="s">
        <v>270</v>
      </c>
      <c r="R233">
        <v>3</v>
      </c>
      <c r="S233" s="5" t="s">
        <v>277</v>
      </c>
    </row>
    <row r="234" spans="1:19" x14ac:dyDescent="0.25">
      <c r="A234" s="6">
        <v>42446</v>
      </c>
      <c r="B234" s="7">
        <v>0.53611111111111109</v>
      </c>
      <c r="C234" s="6">
        <v>42446</v>
      </c>
      <c r="D234" s="7">
        <v>0.63263888888888886</v>
      </c>
      <c r="E234" s="5" t="s">
        <v>7</v>
      </c>
      <c r="F234" s="5" t="s">
        <v>88</v>
      </c>
      <c r="G234" s="5" t="s">
        <v>89</v>
      </c>
      <c r="H234">
        <v>136</v>
      </c>
      <c r="I234">
        <v>218.87024</v>
      </c>
      <c r="J234" s="5" t="s">
        <v>13</v>
      </c>
      <c r="K234" s="8">
        <v>2.3166666666666669</v>
      </c>
      <c r="L234">
        <v>1.7034313724537037E-2</v>
      </c>
      <c r="M234" s="5" t="s">
        <v>250</v>
      </c>
      <c r="N234" s="5" t="s">
        <v>250</v>
      </c>
      <c r="O234" s="5" t="s">
        <v>265</v>
      </c>
      <c r="P234">
        <v>12</v>
      </c>
      <c r="Q234" s="5" t="s">
        <v>272</v>
      </c>
      <c r="R234">
        <v>3</v>
      </c>
      <c r="S234" s="5" t="s">
        <v>277</v>
      </c>
    </row>
    <row r="235" spans="1:19" x14ac:dyDescent="0.25">
      <c r="A235" s="6">
        <v>42446</v>
      </c>
      <c r="B235" s="7">
        <v>0.63611111111111107</v>
      </c>
      <c r="C235" s="6">
        <v>42446</v>
      </c>
      <c r="D235" s="7">
        <v>0.66527777777777775</v>
      </c>
      <c r="E235" s="5" t="s">
        <v>7</v>
      </c>
      <c r="F235" s="5" t="s">
        <v>89</v>
      </c>
      <c r="G235" s="5" t="s">
        <v>33</v>
      </c>
      <c r="H235">
        <v>30.2</v>
      </c>
      <c r="I235">
        <v>48.602067999999996</v>
      </c>
      <c r="J235" s="5" t="s">
        <v>11</v>
      </c>
      <c r="K235" s="8">
        <v>0.7</v>
      </c>
      <c r="L235">
        <v>2.3178807946759257E-2</v>
      </c>
      <c r="M235" s="5" t="s">
        <v>250</v>
      </c>
      <c r="N235" s="5" t="s">
        <v>250</v>
      </c>
      <c r="O235" s="5" t="s">
        <v>265</v>
      </c>
      <c r="P235">
        <v>15</v>
      </c>
      <c r="Q235" s="5" t="s">
        <v>271</v>
      </c>
      <c r="R235">
        <v>3</v>
      </c>
      <c r="S235" s="5" t="s">
        <v>277</v>
      </c>
    </row>
    <row r="236" spans="1:19" x14ac:dyDescent="0.25">
      <c r="A236" s="6">
        <v>42446</v>
      </c>
      <c r="B236" s="7">
        <v>0.72222222222222221</v>
      </c>
      <c r="C236" s="6">
        <v>42446</v>
      </c>
      <c r="D236" s="7">
        <v>0.75138888888888888</v>
      </c>
      <c r="E236" s="5" t="s">
        <v>7</v>
      </c>
      <c r="F236" s="5" t="s">
        <v>21</v>
      </c>
      <c r="G236" s="5" t="s">
        <v>90</v>
      </c>
      <c r="H236">
        <v>15.5</v>
      </c>
      <c r="I236">
        <v>24.944769999999998</v>
      </c>
      <c r="J236" s="5" t="s">
        <v>9</v>
      </c>
      <c r="K236" s="8">
        <v>0.7</v>
      </c>
      <c r="L236">
        <v>4.5161290321759258E-2</v>
      </c>
      <c r="M236" s="5" t="s">
        <v>250</v>
      </c>
      <c r="N236" s="5" t="s">
        <v>250</v>
      </c>
      <c r="O236" s="5" t="s">
        <v>265</v>
      </c>
      <c r="P236">
        <v>17</v>
      </c>
      <c r="Q236" s="5" t="s">
        <v>271</v>
      </c>
      <c r="R236">
        <v>3</v>
      </c>
      <c r="S236" s="5" t="s">
        <v>277</v>
      </c>
    </row>
    <row r="237" spans="1:19" x14ac:dyDescent="0.25">
      <c r="A237" s="6">
        <v>42446</v>
      </c>
      <c r="B237" s="7">
        <v>0.78263888888888888</v>
      </c>
      <c r="C237" s="6">
        <v>42446</v>
      </c>
      <c r="D237" s="7">
        <v>0.79791666666666672</v>
      </c>
      <c r="E237" s="5" t="s">
        <v>55</v>
      </c>
      <c r="F237" s="5" t="s">
        <v>33</v>
      </c>
      <c r="G237" s="5" t="s">
        <v>33</v>
      </c>
      <c r="H237">
        <v>4.9000000000000004</v>
      </c>
      <c r="I237">
        <v>7.8857660000000003</v>
      </c>
      <c r="J237" s="5" t="s">
        <v>11</v>
      </c>
      <c r="K237" s="8">
        <v>0.36666666666666664</v>
      </c>
      <c r="L237">
        <v>7.4829931972222222E-2</v>
      </c>
      <c r="M237" s="5" t="s">
        <v>250</v>
      </c>
      <c r="N237" s="5" t="s">
        <v>250</v>
      </c>
      <c r="O237" s="5" t="s">
        <v>265</v>
      </c>
      <c r="P237">
        <v>18</v>
      </c>
      <c r="Q237" s="5" t="s">
        <v>271</v>
      </c>
      <c r="R237">
        <v>3</v>
      </c>
      <c r="S237" s="5" t="s">
        <v>277</v>
      </c>
    </row>
    <row r="238" spans="1:19" x14ac:dyDescent="0.25">
      <c r="A238" s="6">
        <v>42446</v>
      </c>
      <c r="B238" s="7">
        <v>0.87291666666666667</v>
      </c>
      <c r="C238" s="6">
        <v>42446</v>
      </c>
      <c r="D238" s="7">
        <v>0.89444444444444449</v>
      </c>
      <c r="E238" s="5" t="s">
        <v>55</v>
      </c>
      <c r="F238" s="5" t="s">
        <v>33</v>
      </c>
      <c r="G238" s="5" t="s">
        <v>33</v>
      </c>
      <c r="H238">
        <v>12.6</v>
      </c>
      <c r="I238">
        <v>20.277684000000001</v>
      </c>
      <c r="J238" s="5" t="s">
        <v>11</v>
      </c>
      <c r="K238" s="8">
        <v>0.51666666666666672</v>
      </c>
      <c r="L238">
        <v>4.1005291004629629E-2</v>
      </c>
      <c r="M238" s="5" t="s">
        <v>250</v>
      </c>
      <c r="N238" s="5" t="s">
        <v>250</v>
      </c>
      <c r="O238" s="5" t="s">
        <v>265</v>
      </c>
      <c r="P238">
        <v>20</v>
      </c>
      <c r="Q238" s="5" t="s">
        <v>269</v>
      </c>
      <c r="R238">
        <v>3</v>
      </c>
      <c r="S238" s="5" t="s">
        <v>277</v>
      </c>
    </row>
    <row r="239" spans="1:19" x14ac:dyDescent="0.25">
      <c r="A239" s="6">
        <v>42446</v>
      </c>
      <c r="B239" s="7">
        <v>0.90833333333333333</v>
      </c>
      <c r="C239" s="6">
        <v>42446</v>
      </c>
      <c r="D239" s="7">
        <v>0.9194444444444444</v>
      </c>
      <c r="E239" s="5" t="s">
        <v>55</v>
      </c>
      <c r="F239" s="5" t="s">
        <v>91</v>
      </c>
      <c r="G239" s="5" t="s">
        <v>21</v>
      </c>
      <c r="H239">
        <v>10.4</v>
      </c>
      <c r="I239">
        <v>16.737136</v>
      </c>
      <c r="J239" s="5" t="s">
        <v>11</v>
      </c>
      <c r="K239" s="8">
        <v>0.26666666666666666</v>
      </c>
      <c r="L239">
        <v>2.5641025640046295E-2</v>
      </c>
      <c r="M239" s="5" t="s">
        <v>250</v>
      </c>
      <c r="N239" s="5" t="s">
        <v>250</v>
      </c>
      <c r="O239" s="5" t="s">
        <v>265</v>
      </c>
      <c r="P239">
        <v>21</v>
      </c>
      <c r="Q239" s="5" t="s">
        <v>269</v>
      </c>
      <c r="R239">
        <v>3</v>
      </c>
      <c r="S239" s="5" t="s">
        <v>277</v>
      </c>
    </row>
    <row r="240" spans="1:19" x14ac:dyDescent="0.25">
      <c r="A240" s="6">
        <v>42447</v>
      </c>
      <c r="B240" s="7">
        <v>0.30208333333333331</v>
      </c>
      <c r="C240" s="6">
        <v>42447</v>
      </c>
      <c r="D240" s="7">
        <v>0.30625000000000002</v>
      </c>
      <c r="E240" s="5" t="s">
        <v>7</v>
      </c>
      <c r="F240" s="5" t="s">
        <v>21</v>
      </c>
      <c r="G240" s="5" t="s">
        <v>21</v>
      </c>
      <c r="H240">
        <v>1.1000000000000001</v>
      </c>
      <c r="I240">
        <v>1.7702740000000001</v>
      </c>
      <c r="J240" s="5" t="s">
        <v>9</v>
      </c>
      <c r="K240" s="8">
        <v>0.1</v>
      </c>
      <c r="L240">
        <v>9.0909090908564805E-2</v>
      </c>
      <c r="M240" s="5" t="s">
        <v>250</v>
      </c>
      <c r="N240" s="5" t="s">
        <v>250</v>
      </c>
      <c r="O240" s="5" t="s">
        <v>261</v>
      </c>
      <c r="P240">
        <v>7</v>
      </c>
      <c r="Q240" s="5" t="s">
        <v>272</v>
      </c>
      <c r="R240">
        <v>3</v>
      </c>
      <c r="S240" s="5" t="s">
        <v>277</v>
      </c>
    </row>
    <row r="241" spans="1:19" x14ac:dyDescent="0.25">
      <c r="A241" s="6">
        <v>42447</v>
      </c>
      <c r="B241" s="7">
        <v>0.3576388888888889</v>
      </c>
      <c r="C241" s="6">
        <v>42447</v>
      </c>
      <c r="D241" s="7">
        <v>0.36319444444444443</v>
      </c>
      <c r="E241" s="5" t="s">
        <v>7</v>
      </c>
      <c r="F241" s="5" t="s">
        <v>21</v>
      </c>
      <c r="G241" s="5" t="s">
        <v>21</v>
      </c>
      <c r="H241">
        <v>1.1000000000000001</v>
      </c>
      <c r="I241">
        <v>1.7702740000000001</v>
      </c>
      <c r="J241" s="5" t="s">
        <v>9</v>
      </c>
      <c r="K241" s="8">
        <v>0.13333333333333333</v>
      </c>
      <c r="L241">
        <v>0.12121212121180555</v>
      </c>
      <c r="M241" s="5" t="s">
        <v>250</v>
      </c>
      <c r="N241" s="5" t="s">
        <v>250</v>
      </c>
      <c r="O241" s="5" t="s">
        <v>261</v>
      </c>
      <c r="P241">
        <v>8</v>
      </c>
      <c r="Q241" s="5" t="s">
        <v>272</v>
      </c>
      <c r="R241">
        <v>3</v>
      </c>
      <c r="S241" s="5" t="s">
        <v>277</v>
      </c>
    </row>
    <row r="242" spans="1:19" x14ac:dyDescent="0.25">
      <c r="A242" s="6">
        <v>42447</v>
      </c>
      <c r="B242" s="7">
        <v>0.76666666666666672</v>
      </c>
      <c r="C242" s="6">
        <v>42447</v>
      </c>
      <c r="D242" s="7">
        <v>0.79722222222222228</v>
      </c>
      <c r="E242" s="5" t="s">
        <v>7</v>
      </c>
      <c r="F242" s="5" t="s">
        <v>21</v>
      </c>
      <c r="G242" s="5" t="s">
        <v>91</v>
      </c>
      <c r="H242">
        <v>13.2</v>
      </c>
      <c r="I242">
        <v>21.243288</v>
      </c>
      <c r="J242" s="5" t="s">
        <v>11</v>
      </c>
      <c r="K242" s="8">
        <v>0.73333333333333328</v>
      </c>
      <c r="L242">
        <v>5.5555555555555552E-2</v>
      </c>
      <c r="M242" s="5" t="s">
        <v>250</v>
      </c>
      <c r="N242" s="5" t="s">
        <v>250</v>
      </c>
      <c r="O242" s="5" t="s">
        <v>261</v>
      </c>
      <c r="P242">
        <v>18</v>
      </c>
      <c r="Q242" s="5" t="s">
        <v>271</v>
      </c>
      <c r="R242">
        <v>3</v>
      </c>
      <c r="S242" s="5" t="s">
        <v>277</v>
      </c>
    </row>
    <row r="243" spans="1:19" x14ac:dyDescent="0.25">
      <c r="A243" s="6">
        <v>42447</v>
      </c>
      <c r="B243" s="7">
        <v>0.80763888888888891</v>
      </c>
      <c r="C243" s="6">
        <v>42447</v>
      </c>
      <c r="D243" s="7">
        <v>0.81180555555555556</v>
      </c>
      <c r="E243" s="5" t="s">
        <v>7</v>
      </c>
      <c r="F243" s="5" t="s">
        <v>91</v>
      </c>
      <c r="G243" s="5" t="s">
        <v>91</v>
      </c>
      <c r="H243">
        <v>1</v>
      </c>
      <c r="I243">
        <v>1.60934</v>
      </c>
      <c r="J243" s="5" t="s">
        <v>10</v>
      </c>
      <c r="K243" s="8">
        <v>0.1</v>
      </c>
      <c r="L243">
        <v>9.9999999999999992E-2</v>
      </c>
      <c r="M243" s="5" t="s">
        <v>250</v>
      </c>
      <c r="N243" s="5" t="s">
        <v>250</v>
      </c>
      <c r="O243" s="5" t="s">
        <v>261</v>
      </c>
      <c r="P243">
        <v>19</v>
      </c>
      <c r="Q243" s="5" t="s">
        <v>269</v>
      </c>
      <c r="R243">
        <v>3</v>
      </c>
      <c r="S243" s="5" t="s">
        <v>277</v>
      </c>
    </row>
    <row r="244" spans="1:19" x14ac:dyDescent="0.25">
      <c r="A244" s="6">
        <v>42447</v>
      </c>
      <c r="B244" s="7">
        <v>0.87569444444444444</v>
      </c>
      <c r="C244" s="6">
        <v>42447</v>
      </c>
      <c r="D244" s="7">
        <v>0.88541666666666663</v>
      </c>
      <c r="E244" s="5" t="s">
        <v>7</v>
      </c>
      <c r="F244" s="5" t="s">
        <v>91</v>
      </c>
      <c r="G244" s="5" t="s">
        <v>21</v>
      </c>
      <c r="H244">
        <v>9.1999999999999993</v>
      </c>
      <c r="I244">
        <v>14.805927999999998</v>
      </c>
      <c r="J244" s="5" t="s">
        <v>13</v>
      </c>
      <c r="K244" s="8">
        <v>0.23333333333333334</v>
      </c>
      <c r="L244">
        <v>2.5362318840277776E-2</v>
      </c>
      <c r="M244" s="5" t="s">
        <v>250</v>
      </c>
      <c r="N244" s="5" t="s">
        <v>250</v>
      </c>
      <c r="O244" s="5" t="s">
        <v>261</v>
      </c>
      <c r="P244">
        <v>21</v>
      </c>
      <c r="Q244" s="5" t="s">
        <v>269</v>
      </c>
      <c r="R244">
        <v>3</v>
      </c>
      <c r="S244" s="5" t="s">
        <v>277</v>
      </c>
    </row>
    <row r="245" spans="1:19" x14ac:dyDescent="0.25">
      <c r="A245" s="6">
        <v>42448</v>
      </c>
      <c r="B245" s="7">
        <v>0.38194444444444442</v>
      </c>
      <c r="C245" s="6">
        <v>42448</v>
      </c>
      <c r="D245" s="7">
        <v>0.3923611111111111</v>
      </c>
      <c r="E245" s="5" t="s">
        <v>7</v>
      </c>
      <c r="F245" s="5" t="s">
        <v>21</v>
      </c>
      <c r="G245" s="5" t="s">
        <v>91</v>
      </c>
      <c r="H245">
        <v>9.4</v>
      </c>
      <c r="I245">
        <v>15.127796</v>
      </c>
      <c r="J245" s="5" t="s">
        <v>9</v>
      </c>
      <c r="K245" s="8">
        <v>0.25</v>
      </c>
      <c r="L245">
        <v>2.6595744680555554E-2</v>
      </c>
      <c r="M245" s="5" t="s">
        <v>250</v>
      </c>
      <c r="N245" s="5" t="s">
        <v>250</v>
      </c>
      <c r="O245" s="5" t="s">
        <v>262</v>
      </c>
      <c r="P245">
        <v>9</v>
      </c>
      <c r="Q245" s="5" t="s">
        <v>272</v>
      </c>
      <c r="R245">
        <v>3</v>
      </c>
      <c r="S245" s="5" t="s">
        <v>277</v>
      </c>
    </row>
    <row r="246" spans="1:19" x14ac:dyDescent="0.25">
      <c r="A246" s="6">
        <v>42448</v>
      </c>
      <c r="B246" s="7">
        <v>0.53472222222222221</v>
      </c>
      <c r="C246" s="6">
        <v>42448</v>
      </c>
      <c r="D246" s="7">
        <v>0.55069444444444449</v>
      </c>
      <c r="E246" s="5" t="s">
        <v>7</v>
      </c>
      <c r="F246" s="5" t="s">
        <v>33</v>
      </c>
      <c r="G246" s="5" t="s">
        <v>92</v>
      </c>
      <c r="H246">
        <v>12</v>
      </c>
      <c r="I246">
        <v>19.312080000000002</v>
      </c>
      <c r="J246" s="5" t="s">
        <v>13</v>
      </c>
      <c r="K246" s="8">
        <v>0.38333333333333336</v>
      </c>
      <c r="L246">
        <v>3.1944444444444442E-2</v>
      </c>
      <c r="M246" s="5" t="s">
        <v>250</v>
      </c>
      <c r="N246" s="5" t="s">
        <v>250</v>
      </c>
      <c r="O246" s="5" t="s">
        <v>262</v>
      </c>
      <c r="P246">
        <v>12</v>
      </c>
      <c r="Q246" s="5" t="s">
        <v>272</v>
      </c>
      <c r="R246">
        <v>3</v>
      </c>
      <c r="S246" s="5" t="s">
        <v>277</v>
      </c>
    </row>
    <row r="247" spans="1:19" x14ac:dyDescent="0.25">
      <c r="A247" s="6">
        <v>42448</v>
      </c>
      <c r="B247" s="7">
        <v>0.58402777777777781</v>
      </c>
      <c r="C247" s="6">
        <v>42448</v>
      </c>
      <c r="D247" s="7">
        <v>0.62291666666666667</v>
      </c>
      <c r="E247" s="5" t="s">
        <v>7</v>
      </c>
      <c r="F247" s="5" t="s">
        <v>92</v>
      </c>
      <c r="G247" s="5" t="s">
        <v>33</v>
      </c>
      <c r="H247">
        <v>35.1</v>
      </c>
      <c r="I247">
        <v>56.487833999999999</v>
      </c>
      <c r="J247" s="5" t="s">
        <v>13</v>
      </c>
      <c r="K247" s="8">
        <v>0.93333333333333335</v>
      </c>
      <c r="L247">
        <v>2.6590693256944443E-2</v>
      </c>
      <c r="M247" s="5" t="s">
        <v>250</v>
      </c>
      <c r="N247" s="5" t="s">
        <v>250</v>
      </c>
      <c r="O247" s="5" t="s">
        <v>262</v>
      </c>
      <c r="P247">
        <v>14</v>
      </c>
      <c r="Q247" s="5" t="s">
        <v>271</v>
      </c>
      <c r="R247">
        <v>3</v>
      </c>
      <c r="S247" s="5" t="s">
        <v>277</v>
      </c>
    </row>
    <row r="248" spans="1:19" x14ac:dyDescent="0.25">
      <c r="A248" s="6">
        <v>42448</v>
      </c>
      <c r="B248" s="7">
        <v>0.64861111111111114</v>
      </c>
      <c r="C248" s="6">
        <v>42448</v>
      </c>
      <c r="D248" s="7">
        <v>0.69305555555555554</v>
      </c>
      <c r="E248" s="5" t="s">
        <v>7</v>
      </c>
      <c r="F248" s="5" t="s">
        <v>33</v>
      </c>
      <c r="G248" s="5" t="s">
        <v>93</v>
      </c>
      <c r="H248">
        <v>36.5</v>
      </c>
      <c r="I248">
        <v>58.74091</v>
      </c>
      <c r="J248" s="5" t="s">
        <v>9</v>
      </c>
      <c r="K248" s="8">
        <v>1.0666666666666667</v>
      </c>
      <c r="L248">
        <v>2.9223744291666666E-2</v>
      </c>
      <c r="M248" s="5" t="s">
        <v>250</v>
      </c>
      <c r="N248" s="5" t="s">
        <v>250</v>
      </c>
      <c r="O248" s="5" t="s">
        <v>262</v>
      </c>
      <c r="P248">
        <v>15</v>
      </c>
      <c r="Q248" s="5" t="s">
        <v>271</v>
      </c>
      <c r="R248">
        <v>3</v>
      </c>
      <c r="S248" s="5" t="s">
        <v>277</v>
      </c>
    </row>
    <row r="249" spans="1:19" x14ac:dyDescent="0.25">
      <c r="A249" s="6">
        <v>42448</v>
      </c>
      <c r="B249" s="7">
        <v>0.72013888888888888</v>
      </c>
      <c r="C249" s="6">
        <v>42448</v>
      </c>
      <c r="D249" s="7">
        <v>0.73055555555555551</v>
      </c>
      <c r="E249" s="5" t="s">
        <v>7</v>
      </c>
      <c r="F249" s="5" t="s">
        <v>93</v>
      </c>
      <c r="G249" s="5" t="s">
        <v>94</v>
      </c>
      <c r="H249">
        <v>3.1</v>
      </c>
      <c r="I249">
        <v>4.9889540000000006</v>
      </c>
      <c r="J249" s="5" t="s">
        <v>9</v>
      </c>
      <c r="K249" s="8">
        <v>0.25</v>
      </c>
      <c r="L249">
        <v>8.0645161289351855E-2</v>
      </c>
      <c r="M249" s="5" t="s">
        <v>250</v>
      </c>
      <c r="N249" s="5" t="s">
        <v>250</v>
      </c>
      <c r="O249" s="5" t="s">
        <v>262</v>
      </c>
      <c r="P249">
        <v>17</v>
      </c>
      <c r="Q249" s="5" t="s">
        <v>271</v>
      </c>
      <c r="R249">
        <v>3</v>
      </c>
      <c r="S249" s="5" t="s">
        <v>277</v>
      </c>
    </row>
    <row r="250" spans="1:19" x14ac:dyDescent="0.25">
      <c r="A250" s="6">
        <v>42448</v>
      </c>
      <c r="B250" s="7">
        <v>0.73402777777777772</v>
      </c>
      <c r="C250" s="6">
        <v>42448</v>
      </c>
      <c r="D250" s="7">
        <v>0.74097222222222225</v>
      </c>
      <c r="E250" s="5" t="s">
        <v>7</v>
      </c>
      <c r="F250" s="5" t="s">
        <v>94</v>
      </c>
      <c r="G250" s="5" t="s">
        <v>94</v>
      </c>
      <c r="H250">
        <v>2.1</v>
      </c>
      <c r="I250">
        <v>3.3796140000000001</v>
      </c>
      <c r="J250" s="5" t="s">
        <v>10</v>
      </c>
      <c r="K250" s="8">
        <v>0.16666666666666666</v>
      </c>
      <c r="L250">
        <v>7.9365079364583327E-2</v>
      </c>
      <c r="M250" s="5" t="s">
        <v>250</v>
      </c>
      <c r="N250" s="5" t="s">
        <v>250</v>
      </c>
      <c r="O250" s="5" t="s">
        <v>262</v>
      </c>
      <c r="P250">
        <v>17</v>
      </c>
      <c r="Q250" s="5" t="s">
        <v>271</v>
      </c>
      <c r="R250">
        <v>3</v>
      </c>
      <c r="S250" s="5" t="s">
        <v>277</v>
      </c>
    </row>
    <row r="251" spans="1:19" x14ac:dyDescent="0.25">
      <c r="A251" s="6">
        <v>42448</v>
      </c>
      <c r="B251" s="7">
        <v>0.74444444444444446</v>
      </c>
      <c r="C251" s="6">
        <v>42448</v>
      </c>
      <c r="D251" s="7">
        <v>0.75</v>
      </c>
      <c r="E251" s="5" t="s">
        <v>7</v>
      </c>
      <c r="F251" s="5" t="s">
        <v>94</v>
      </c>
      <c r="G251" s="5" t="s">
        <v>94</v>
      </c>
      <c r="H251">
        <v>1.2</v>
      </c>
      <c r="I251">
        <v>1.9312079999999998</v>
      </c>
      <c r="J251" s="5" t="s">
        <v>11</v>
      </c>
      <c r="K251" s="8">
        <v>0.13333333333333333</v>
      </c>
      <c r="L251">
        <v>0.1111111111111111</v>
      </c>
      <c r="M251" s="5" t="s">
        <v>250</v>
      </c>
      <c r="N251" s="5" t="s">
        <v>250</v>
      </c>
      <c r="O251" s="5" t="s">
        <v>262</v>
      </c>
      <c r="P251">
        <v>17</v>
      </c>
      <c r="Q251" s="5" t="s">
        <v>271</v>
      </c>
      <c r="R251">
        <v>3</v>
      </c>
      <c r="S251" s="5" t="s">
        <v>277</v>
      </c>
    </row>
    <row r="252" spans="1:19" x14ac:dyDescent="0.25">
      <c r="A252" s="6">
        <v>42448</v>
      </c>
      <c r="B252" s="7">
        <v>0.78680555555555554</v>
      </c>
      <c r="C252" s="6">
        <v>42448</v>
      </c>
      <c r="D252" s="7">
        <v>0.81180555555555556</v>
      </c>
      <c r="E252" s="5" t="s">
        <v>7</v>
      </c>
      <c r="F252" s="5" t="s">
        <v>94</v>
      </c>
      <c r="G252" s="5" t="s">
        <v>93</v>
      </c>
      <c r="H252">
        <v>7.5</v>
      </c>
      <c r="I252">
        <v>12.07005</v>
      </c>
      <c r="J252" s="5" t="s">
        <v>11</v>
      </c>
      <c r="K252" s="8">
        <v>0.6</v>
      </c>
      <c r="L252">
        <v>0.08</v>
      </c>
      <c r="M252" s="5" t="s">
        <v>250</v>
      </c>
      <c r="N252" s="5" t="s">
        <v>250</v>
      </c>
      <c r="O252" s="5" t="s">
        <v>262</v>
      </c>
      <c r="P252">
        <v>18</v>
      </c>
      <c r="Q252" s="5" t="s">
        <v>271</v>
      </c>
      <c r="R252">
        <v>3</v>
      </c>
      <c r="S252" s="5" t="s">
        <v>277</v>
      </c>
    </row>
    <row r="253" spans="1:19" x14ac:dyDescent="0.25">
      <c r="A253" s="6">
        <v>42448</v>
      </c>
      <c r="B253" s="7">
        <v>0.81458333333333333</v>
      </c>
      <c r="C253" s="6">
        <v>42448</v>
      </c>
      <c r="D253" s="7">
        <v>0.86041666666666672</v>
      </c>
      <c r="E253" s="5" t="s">
        <v>7</v>
      </c>
      <c r="F253" s="5" t="s">
        <v>93</v>
      </c>
      <c r="G253" s="5" t="s">
        <v>33</v>
      </c>
      <c r="H253">
        <v>57</v>
      </c>
      <c r="I253">
        <v>91.732380000000006</v>
      </c>
      <c r="J253" s="5" t="s">
        <v>13</v>
      </c>
      <c r="K253" s="8">
        <v>1.1000000000000001</v>
      </c>
      <c r="L253">
        <v>1.9298245613425927E-2</v>
      </c>
      <c r="M253" s="5" t="s">
        <v>250</v>
      </c>
      <c r="N253" s="5" t="s">
        <v>250</v>
      </c>
      <c r="O253" s="5" t="s">
        <v>262</v>
      </c>
      <c r="P253">
        <v>19</v>
      </c>
      <c r="Q253" s="5" t="s">
        <v>269</v>
      </c>
      <c r="R253">
        <v>3</v>
      </c>
      <c r="S253" s="5" t="s">
        <v>277</v>
      </c>
    </row>
    <row r="254" spans="1:19" x14ac:dyDescent="0.25">
      <c r="A254" s="6">
        <v>42449</v>
      </c>
      <c r="B254" s="7">
        <v>0.31736111111111109</v>
      </c>
      <c r="C254" s="6">
        <v>42449</v>
      </c>
      <c r="D254" s="7">
        <v>0.32500000000000001</v>
      </c>
      <c r="E254" s="5" t="s">
        <v>7</v>
      </c>
      <c r="F254" s="5" t="s">
        <v>21</v>
      </c>
      <c r="G254" s="5" t="s">
        <v>95</v>
      </c>
      <c r="H254">
        <v>5.9</v>
      </c>
      <c r="I254">
        <v>9.4951059999999998</v>
      </c>
      <c r="J254" s="5" t="s">
        <v>11</v>
      </c>
      <c r="K254" s="8">
        <v>0.18333333333333332</v>
      </c>
      <c r="L254">
        <v>3.1073446327546297E-2</v>
      </c>
      <c r="M254" s="5" t="s">
        <v>250</v>
      </c>
      <c r="N254" s="5" t="s">
        <v>250</v>
      </c>
      <c r="O254" s="5" t="s">
        <v>266</v>
      </c>
      <c r="P254">
        <v>7</v>
      </c>
      <c r="Q254" s="5" t="s">
        <v>272</v>
      </c>
      <c r="R254">
        <v>3</v>
      </c>
      <c r="S254" s="5" t="s">
        <v>277</v>
      </c>
    </row>
    <row r="255" spans="1:19" x14ac:dyDescent="0.25">
      <c r="A255" s="6">
        <v>42449</v>
      </c>
      <c r="B255" s="7">
        <v>0.48749999999999999</v>
      </c>
      <c r="C255" s="6">
        <v>42449</v>
      </c>
      <c r="D255" s="7">
        <v>0.49722222222222223</v>
      </c>
      <c r="E255" s="5" t="s">
        <v>7</v>
      </c>
      <c r="F255" s="5" t="s">
        <v>95</v>
      </c>
      <c r="G255" s="5" t="s">
        <v>21</v>
      </c>
      <c r="H255">
        <v>6.2</v>
      </c>
      <c r="I255">
        <v>9.9779080000000011</v>
      </c>
      <c r="J255" s="5" t="s">
        <v>11</v>
      </c>
      <c r="K255" s="8">
        <v>0.23333333333333334</v>
      </c>
      <c r="L255">
        <v>3.7634408601851847E-2</v>
      </c>
      <c r="M255" s="5" t="s">
        <v>250</v>
      </c>
      <c r="N255" s="5" t="s">
        <v>250</v>
      </c>
      <c r="O255" s="5" t="s">
        <v>266</v>
      </c>
      <c r="P255">
        <v>11</v>
      </c>
      <c r="Q255" s="5" t="s">
        <v>272</v>
      </c>
      <c r="R255">
        <v>3</v>
      </c>
      <c r="S255" s="5" t="s">
        <v>277</v>
      </c>
    </row>
    <row r="256" spans="1:19" x14ac:dyDescent="0.25">
      <c r="A256" s="6">
        <v>42449</v>
      </c>
      <c r="B256" s="7">
        <v>0.71388888888888891</v>
      </c>
      <c r="C256" s="6">
        <v>42449</v>
      </c>
      <c r="D256" s="7">
        <v>0.7319444444444444</v>
      </c>
      <c r="E256" s="5" t="s">
        <v>7</v>
      </c>
      <c r="F256" s="5" t="s">
        <v>21</v>
      </c>
      <c r="G256" s="5" t="s">
        <v>91</v>
      </c>
      <c r="H256">
        <v>10.4</v>
      </c>
      <c r="I256">
        <v>16.737136</v>
      </c>
      <c r="J256" s="5" t="s">
        <v>11</v>
      </c>
      <c r="K256" s="8">
        <v>0.43333333333333335</v>
      </c>
      <c r="L256">
        <v>4.1666666666666664E-2</v>
      </c>
      <c r="M256" s="5" t="s">
        <v>250</v>
      </c>
      <c r="N256" s="5" t="s">
        <v>250</v>
      </c>
      <c r="O256" s="5" t="s">
        <v>266</v>
      </c>
      <c r="P256">
        <v>17</v>
      </c>
      <c r="Q256" s="5" t="s">
        <v>271</v>
      </c>
      <c r="R256">
        <v>3</v>
      </c>
      <c r="S256" s="5" t="s">
        <v>277</v>
      </c>
    </row>
    <row r="257" spans="1:19" x14ac:dyDescent="0.25">
      <c r="A257" s="6">
        <v>42449</v>
      </c>
      <c r="B257" s="7">
        <v>0.77361111111111114</v>
      </c>
      <c r="C257" s="6">
        <v>42449</v>
      </c>
      <c r="D257" s="7">
        <v>0.77777777777777779</v>
      </c>
      <c r="E257" s="5" t="s">
        <v>55</v>
      </c>
      <c r="F257" s="5" t="s">
        <v>91</v>
      </c>
      <c r="G257" s="5" t="s">
        <v>96</v>
      </c>
      <c r="H257">
        <v>1.2</v>
      </c>
      <c r="I257">
        <v>1.9312079999999998</v>
      </c>
      <c r="J257" s="5" t="s">
        <v>11</v>
      </c>
      <c r="K257" s="8">
        <v>0.1</v>
      </c>
      <c r="L257">
        <v>8.3333333333333329E-2</v>
      </c>
      <c r="M257" s="5" t="s">
        <v>250</v>
      </c>
      <c r="N257" s="5" t="s">
        <v>250</v>
      </c>
      <c r="O257" s="5" t="s">
        <v>266</v>
      </c>
      <c r="P257">
        <v>18</v>
      </c>
      <c r="Q257" s="5" t="s">
        <v>271</v>
      </c>
      <c r="R257">
        <v>3</v>
      </c>
      <c r="S257" s="5" t="s">
        <v>277</v>
      </c>
    </row>
    <row r="258" spans="1:19" x14ac:dyDescent="0.25">
      <c r="A258" s="6">
        <v>42449</v>
      </c>
      <c r="B258" s="7">
        <v>0.78125</v>
      </c>
      <c r="C258" s="6">
        <v>42449</v>
      </c>
      <c r="D258" s="7">
        <v>0.79583333333333328</v>
      </c>
      <c r="E258" s="5" t="s">
        <v>7</v>
      </c>
      <c r="F258" s="5" t="s">
        <v>96</v>
      </c>
      <c r="G258" s="5" t="s">
        <v>21</v>
      </c>
      <c r="H258">
        <v>9.6</v>
      </c>
      <c r="I258">
        <v>15.449663999999999</v>
      </c>
      <c r="J258" s="5" t="s">
        <v>13</v>
      </c>
      <c r="K258" s="8">
        <v>0.35</v>
      </c>
      <c r="L258">
        <v>3.6458333333333329E-2</v>
      </c>
      <c r="M258" s="5" t="s">
        <v>250</v>
      </c>
      <c r="N258" s="5" t="s">
        <v>250</v>
      </c>
      <c r="O258" s="5" t="s">
        <v>266</v>
      </c>
      <c r="P258">
        <v>18</v>
      </c>
      <c r="Q258" s="5" t="s">
        <v>271</v>
      </c>
      <c r="R258">
        <v>3</v>
      </c>
      <c r="S258" s="5" t="s">
        <v>277</v>
      </c>
    </row>
    <row r="259" spans="1:19" x14ac:dyDescent="0.25">
      <c r="A259" s="6">
        <v>42450</v>
      </c>
      <c r="B259" s="7">
        <v>0.43125000000000002</v>
      </c>
      <c r="C259" s="6">
        <v>42450</v>
      </c>
      <c r="D259" s="7">
        <v>0.43472222222222223</v>
      </c>
      <c r="E259" s="5" t="s">
        <v>55</v>
      </c>
      <c r="F259" s="5" t="s">
        <v>21</v>
      </c>
      <c r="G259" s="5" t="s">
        <v>31</v>
      </c>
      <c r="H259">
        <v>1</v>
      </c>
      <c r="I259">
        <v>1.60934</v>
      </c>
      <c r="J259" s="5" t="s">
        <v>11</v>
      </c>
      <c r="K259" s="8">
        <v>8.3333333333333329E-2</v>
      </c>
      <c r="L259">
        <v>8.3333333333333329E-2</v>
      </c>
      <c r="M259" s="5" t="s">
        <v>250</v>
      </c>
      <c r="N259" s="5" t="s">
        <v>250</v>
      </c>
      <c r="O259" s="5" t="s">
        <v>267</v>
      </c>
      <c r="P259">
        <v>10</v>
      </c>
      <c r="Q259" s="5" t="s">
        <v>272</v>
      </c>
      <c r="R259">
        <v>3</v>
      </c>
      <c r="S259" s="5" t="s">
        <v>277</v>
      </c>
    </row>
    <row r="260" spans="1:19" x14ac:dyDescent="0.25">
      <c r="A260" s="6">
        <v>42450</v>
      </c>
      <c r="B260" s="7">
        <v>0.67013888888888884</v>
      </c>
      <c r="C260" s="6">
        <v>42450</v>
      </c>
      <c r="D260" s="7">
        <v>0.67569444444444449</v>
      </c>
      <c r="E260" s="5" t="s">
        <v>7</v>
      </c>
      <c r="F260" s="5" t="s">
        <v>31</v>
      </c>
      <c r="G260" s="5" t="s">
        <v>21</v>
      </c>
      <c r="H260">
        <v>0.9</v>
      </c>
      <c r="I260">
        <v>1.4484060000000001</v>
      </c>
      <c r="J260" s="5" t="s">
        <v>9</v>
      </c>
      <c r="K260" s="8">
        <v>0.13333333333333333</v>
      </c>
      <c r="L260">
        <v>0.14814814814814814</v>
      </c>
      <c r="M260" s="5" t="s">
        <v>250</v>
      </c>
      <c r="N260" s="5" t="s">
        <v>250</v>
      </c>
      <c r="O260" s="5" t="s">
        <v>267</v>
      </c>
      <c r="P260">
        <v>16</v>
      </c>
      <c r="Q260" s="5" t="s">
        <v>271</v>
      </c>
      <c r="R260">
        <v>3</v>
      </c>
      <c r="S260" s="5" t="s">
        <v>277</v>
      </c>
    </row>
    <row r="261" spans="1:19" x14ac:dyDescent="0.25">
      <c r="A261" s="6">
        <v>42450</v>
      </c>
      <c r="B261" s="7">
        <v>0.79097222222222219</v>
      </c>
      <c r="C261" s="6">
        <v>42450</v>
      </c>
      <c r="D261" s="7">
        <v>0.80208333333333337</v>
      </c>
      <c r="E261" s="5" t="s">
        <v>7</v>
      </c>
      <c r="F261" s="5" t="s">
        <v>21</v>
      </c>
      <c r="G261" s="5" t="s">
        <v>91</v>
      </c>
      <c r="H261">
        <v>8.8000000000000007</v>
      </c>
      <c r="I261">
        <v>14.162192000000001</v>
      </c>
      <c r="J261" s="5" t="s">
        <v>11</v>
      </c>
      <c r="K261" s="8">
        <v>0.26666666666666666</v>
      </c>
      <c r="L261">
        <v>3.0303030302083332E-2</v>
      </c>
      <c r="M261" s="5" t="s">
        <v>250</v>
      </c>
      <c r="N261" s="5" t="s">
        <v>250</v>
      </c>
      <c r="O261" s="5" t="s">
        <v>267</v>
      </c>
      <c r="P261">
        <v>18</v>
      </c>
      <c r="Q261" s="5" t="s">
        <v>271</v>
      </c>
      <c r="R261">
        <v>3</v>
      </c>
      <c r="S261" s="5" t="s">
        <v>277</v>
      </c>
    </row>
    <row r="262" spans="1:19" x14ac:dyDescent="0.25">
      <c r="A262" s="6">
        <v>42450</v>
      </c>
      <c r="B262" s="7">
        <v>0.84583333333333333</v>
      </c>
      <c r="C262" s="6">
        <v>42450</v>
      </c>
      <c r="D262" s="7">
        <v>0.87152777777777779</v>
      </c>
      <c r="E262" s="5" t="s">
        <v>7</v>
      </c>
      <c r="F262" s="5" t="s">
        <v>91</v>
      </c>
      <c r="G262" s="5" t="s">
        <v>21</v>
      </c>
      <c r="H262">
        <v>25.6</v>
      </c>
      <c r="I262">
        <v>41.199104000000005</v>
      </c>
      <c r="J262" s="5" t="s">
        <v>9</v>
      </c>
      <c r="K262" s="8">
        <v>0.6166666666666667</v>
      </c>
      <c r="L262">
        <v>2.4088541666666664E-2</v>
      </c>
      <c r="M262" s="5" t="s">
        <v>250</v>
      </c>
      <c r="N262" s="5" t="s">
        <v>250</v>
      </c>
      <c r="O262" s="5" t="s">
        <v>267</v>
      </c>
      <c r="P262">
        <v>20</v>
      </c>
      <c r="Q262" s="5" t="s">
        <v>269</v>
      </c>
      <c r="R262">
        <v>3</v>
      </c>
      <c r="S262" s="5" t="s">
        <v>277</v>
      </c>
    </row>
    <row r="263" spans="1:19" x14ac:dyDescent="0.25">
      <c r="A263" s="6">
        <v>42451</v>
      </c>
      <c r="B263" s="7">
        <v>0.26180555555555557</v>
      </c>
      <c r="C263" s="6">
        <v>42451</v>
      </c>
      <c r="D263" s="7">
        <v>0.27986111111111112</v>
      </c>
      <c r="E263" s="5" t="s">
        <v>7</v>
      </c>
      <c r="F263" s="5" t="s">
        <v>21</v>
      </c>
      <c r="G263" s="5" t="s">
        <v>97</v>
      </c>
      <c r="H263">
        <v>23</v>
      </c>
      <c r="I263">
        <v>37.01482</v>
      </c>
      <c r="J263" s="5" t="s">
        <v>9</v>
      </c>
      <c r="K263" s="8">
        <v>0.43333333333333335</v>
      </c>
      <c r="L263">
        <v>1.884057970949074E-2</v>
      </c>
      <c r="M263" s="5" t="s">
        <v>250</v>
      </c>
      <c r="N263" s="5" t="s">
        <v>250</v>
      </c>
      <c r="O263" s="5" t="s">
        <v>263</v>
      </c>
      <c r="P263">
        <v>6</v>
      </c>
      <c r="Q263" s="5" t="s">
        <v>270</v>
      </c>
      <c r="R263">
        <v>3</v>
      </c>
      <c r="S263" s="5" t="s">
        <v>277</v>
      </c>
    </row>
    <row r="264" spans="1:19" x14ac:dyDescent="0.25">
      <c r="A264" s="6">
        <v>42451</v>
      </c>
      <c r="B264" s="7">
        <v>0.50416666666666665</v>
      </c>
      <c r="C264" s="6">
        <v>42451</v>
      </c>
      <c r="D264" s="7">
        <v>0.51666666666666672</v>
      </c>
      <c r="E264" s="5" t="s">
        <v>55</v>
      </c>
      <c r="F264" s="5" t="s">
        <v>16</v>
      </c>
      <c r="G264" s="5" t="s">
        <v>15</v>
      </c>
      <c r="H264">
        <v>8.1</v>
      </c>
      <c r="I264">
        <v>13.035653999999999</v>
      </c>
      <c r="J264" s="5" t="s">
        <v>11</v>
      </c>
      <c r="K264" s="8">
        <v>0.3</v>
      </c>
      <c r="L264">
        <v>3.7037037037037035E-2</v>
      </c>
      <c r="M264" s="5" t="s">
        <v>250</v>
      </c>
      <c r="N264" s="5" t="s">
        <v>250</v>
      </c>
      <c r="O264" s="5" t="s">
        <v>263</v>
      </c>
      <c r="P264">
        <v>12</v>
      </c>
      <c r="Q264" s="5" t="s">
        <v>272</v>
      </c>
      <c r="R264">
        <v>3</v>
      </c>
      <c r="S264" s="5" t="s">
        <v>277</v>
      </c>
    </row>
    <row r="265" spans="1:19" x14ac:dyDescent="0.25">
      <c r="A265" s="6">
        <v>42451</v>
      </c>
      <c r="B265" s="7">
        <v>0.8</v>
      </c>
      <c r="C265" s="6">
        <v>42451</v>
      </c>
      <c r="D265" s="7">
        <v>0.80902777777777779</v>
      </c>
      <c r="E265" s="5" t="s">
        <v>55</v>
      </c>
      <c r="F265" s="5" t="s">
        <v>38</v>
      </c>
      <c r="G265" s="5" t="s">
        <v>38</v>
      </c>
      <c r="H265">
        <v>1.4</v>
      </c>
      <c r="I265">
        <v>2.2530759999999996</v>
      </c>
      <c r="J265" s="5" t="s">
        <v>11</v>
      </c>
      <c r="K265" s="8">
        <v>0.21666666666666667</v>
      </c>
      <c r="L265">
        <v>0.15476190476157406</v>
      </c>
      <c r="M265" s="5" t="s">
        <v>250</v>
      </c>
      <c r="N265" s="5" t="s">
        <v>250</v>
      </c>
      <c r="O265" s="5" t="s">
        <v>263</v>
      </c>
      <c r="P265">
        <v>19</v>
      </c>
      <c r="Q265" s="5" t="s">
        <v>269</v>
      </c>
      <c r="R265">
        <v>3</v>
      </c>
      <c r="S265" s="5" t="s">
        <v>277</v>
      </c>
    </row>
    <row r="266" spans="1:19" x14ac:dyDescent="0.25">
      <c r="A266" s="6">
        <v>42452</v>
      </c>
      <c r="B266" s="7">
        <v>0.60902777777777772</v>
      </c>
      <c r="C266" s="6">
        <v>42452</v>
      </c>
      <c r="D266" s="7">
        <v>0.61250000000000004</v>
      </c>
      <c r="E266" s="5" t="s">
        <v>55</v>
      </c>
      <c r="F266" s="5" t="s">
        <v>38</v>
      </c>
      <c r="G266" s="5" t="s">
        <v>57</v>
      </c>
      <c r="H266">
        <v>1.7</v>
      </c>
      <c r="I266">
        <v>2.735878</v>
      </c>
      <c r="J266" s="5" t="s">
        <v>11</v>
      </c>
      <c r="K266" s="8">
        <v>8.3333333333333329E-2</v>
      </c>
      <c r="L266">
        <v>4.9019607842592593E-2</v>
      </c>
      <c r="M266" s="5" t="s">
        <v>250</v>
      </c>
      <c r="N266" s="5" t="s">
        <v>250</v>
      </c>
      <c r="O266" s="5" t="s">
        <v>264</v>
      </c>
      <c r="P266">
        <v>14</v>
      </c>
      <c r="Q266" s="5" t="s">
        <v>271</v>
      </c>
      <c r="R266">
        <v>3</v>
      </c>
      <c r="S266" s="5" t="s">
        <v>277</v>
      </c>
    </row>
    <row r="267" spans="1:19" x14ac:dyDescent="0.25">
      <c r="A267" s="6">
        <v>42452</v>
      </c>
      <c r="B267" s="7">
        <v>0.62013888888888891</v>
      </c>
      <c r="C267" s="6">
        <v>42452</v>
      </c>
      <c r="D267" s="7">
        <v>0.62430555555555556</v>
      </c>
      <c r="E267" s="5" t="s">
        <v>55</v>
      </c>
      <c r="F267" s="5" t="s">
        <v>57</v>
      </c>
      <c r="G267" s="5" t="s">
        <v>38</v>
      </c>
      <c r="H267">
        <v>1.6</v>
      </c>
      <c r="I267">
        <v>2.5749440000000003</v>
      </c>
      <c r="J267" s="5" t="s">
        <v>11</v>
      </c>
      <c r="K267" s="8">
        <v>0.1</v>
      </c>
      <c r="L267">
        <v>6.25E-2</v>
      </c>
      <c r="M267" s="5" t="s">
        <v>250</v>
      </c>
      <c r="N267" s="5" t="s">
        <v>250</v>
      </c>
      <c r="O267" s="5" t="s">
        <v>264</v>
      </c>
      <c r="P267">
        <v>14</v>
      </c>
      <c r="Q267" s="5" t="s">
        <v>271</v>
      </c>
      <c r="R267">
        <v>3</v>
      </c>
      <c r="S267" s="5" t="s">
        <v>277</v>
      </c>
    </row>
    <row r="268" spans="1:19" x14ac:dyDescent="0.25">
      <c r="A268" s="6">
        <v>42453</v>
      </c>
      <c r="B268" s="7">
        <v>0.82430555555555551</v>
      </c>
      <c r="C268" s="6">
        <v>42453</v>
      </c>
      <c r="D268" s="7">
        <v>0.82916666666666672</v>
      </c>
      <c r="E268" s="5" t="s">
        <v>55</v>
      </c>
      <c r="F268" s="5" t="s">
        <v>38</v>
      </c>
      <c r="G268" s="5" t="s">
        <v>44</v>
      </c>
      <c r="H268">
        <v>2</v>
      </c>
      <c r="I268">
        <v>3.21868</v>
      </c>
      <c r="J268" s="5" t="s">
        <v>11</v>
      </c>
      <c r="K268" s="8">
        <v>0.11666666666666667</v>
      </c>
      <c r="L268">
        <v>5.8333333333333334E-2</v>
      </c>
      <c r="M268" s="5" t="s">
        <v>250</v>
      </c>
      <c r="N268" s="5" t="s">
        <v>250</v>
      </c>
      <c r="O268" s="5" t="s">
        <v>265</v>
      </c>
      <c r="P268">
        <v>19</v>
      </c>
      <c r="Q268" s="5" t="s">
        <v>269</v>
      </c>
      <c r="R268">
        <v>3</v>
      </c>
      <c r="S268" s="5" t="s">
        <v>277</v>
      </c>
    </row>
    <row r="269" spans="1:19" x14ac:dyDescent="0.25">
      <c r="A269" s="6">
        <v>42453</v>
      </c>
      <c r="B269" s="7">
        <v>0.8569444444444444</v>
      </c>
      <c r="C269" s="6">
        <v>42453</v>
      </c>
      <c r="D269" s="7">
        <v>0.86111111111111116</v>
      </c>
      <c r="E269" s="5" t="s">
        <v>7</v>
      </c>
      <c r="F269" s="5" t="s">
        <v>44</v>
      </c>
      <c r="G269" s="5" t="s">
        <v>38</v>
      </c>
      <c r="H269">
        <v>2.2000000000000002</v>
      </c>
      <c r="I269">
        <v>3.5405480000000003</v>
      </c>
      <c r="J269" s="5" t="s">
        <v>11</v>
      </c>
      <c r="K269" s="8">
        <v>0.1</v>
      </c>
      <c r="L269">
        <v>4.5454545453703699E-2</v>
      </c>
      <c r="M269" s="5" t="s">
        <v>250</v>
      </c>
      <c r="N269" s="5" t="s">
        <v>250</v>
      </c>
      <c r="O269" s="5" t="s">
        <v>265</v>
      </c>
      <c r="P269">
        <v>20</v>
      </c>
      <c r="Q269" s="5" t="s">
        <v>269</v>
      </c>
      <c r="R269">
        <v>3</v>
      </c>
      <c r="S269" s="5" t="s">
        <v>277</v>
      </c>
    </row>
    <row r="270" spans="1:19" x14ac:dyDescent="0.25">
      <c r="A270" s="6">
        <v>42454</v>
      </c>
      <c r="B270" s="7">
        <v>0.55833333333333335</v>
      </c>
      <c r="C270" s="6">
        <v>42454</v>
      </c>
      <c r="D270" s="7">
        <v>0.68194444444444446</v>
      </c>
      <c r="E270" s="5" t="s">
        <v>7</v>
      </c>
      <c r="F270" s="5" t="s">
        <v>15</v>
      </c>
      <c r="G270" s="5" t="s">
        <v>98</v>
      </c>
      <c r="H270">
        <v>144</v>
      </c>
      <c r="I270">
        <v>231.74495999999999</v>
      </c>
      <c r="J270" s="5" t="s">
        <v>13</v>
      </c>
      <c r="K270" s="8">
        <v>2.9666666666666668</v>
      </c>
      <c r="L270">
        <v>2.060185185185185E-2</v>
      </c>
      <c r="M270" s="5" t="s">
        <v>250</v>
      </c>
      <c r="N270" s="5" t="s">
        <v>250</v>
      </c>
      <c r="O270" s="5" t="s">
        <v>261</v>
      </c>
      <c r="P270">
        <v>13</v>
      </c>
      <c r="Q270" s="5" t="s">
        <v>271</v>
      </c>
      <c r="R270">
        <v>3</v>
      </c>
      <c r="S270" s="5" t="s">
        <v>277</v>
      </c>
    </row>
    <row r="271" spans="1:19" x14ac:dyDescent="0.25">
      <c r="A271" s="6">
        <v>42454</v>
      </c>
      <c r="B271" s="7">
        <v>0.70277777777777772</v>
      </c>
      <c r="C271" s="6">
        <v>42454</v>
      </c>
      <c r="D271" s="7">
        <v>0.93194444444444446</v>
      </c>
      <c r="E271" s="5" t="s">
        <v>7</v>
      </c>
      <c r="F271" s="5" t="s">
        <v>98</v>
      </c>
      <c r="G271" s="5" t="s">
        <v>99</v>
      </c>
      <c r="H271">
        <v>310.3</v>
      </c>
      <c r="I271">
        <v>499.37820200000004</v>
      </c>
      <c r="J271" s="5" t="s">
        <v>13</v>
      </c>
      <c r="K271" s="8">
        <v>5.5</v>
      </c>
      <c r="L271">
        <v>1.7724782467592591E-2</v>
      </c>
      <c r="M271" s="5" t="s">
        <v>250</v>
      </c>
      <c r="N271" s="5" t="s">
        <v>250</v>
      </c>
      <c r="O271" s="5" t="s">
        <v>261</v>
      </c>
      <c r="P271">
        <v>16</v>
      </c>
      <c r="Q271" s="5" t="s">
        <v>271</v>
      </c>
      <c r="R271">
        <v>3</v>
      </c>
      <c r="S271" s="5" t="s">
        <v>277</v>
      </c>
    </row>
    <row r="272" spans="1:19" x14ac:dyDescent="0.25">
      <c r="A272" s="6">
        <v>42454</v>
      </c>
      <c r="B272" s="7">
        <v>0.95416666666666672</v>
      </c>
      <c r="C272" s="6">
        <v>42455</v>
      </c>
      <c r="D272" s="7">
        <v>6.8750000000000006E-2</v>
      </c>
      <c r="E272" s="5" t="s">
        <v>7</v>
      </c>
      <c r="F272" s="5" t="s">
        <v>99</v>
      </c>
      <c r="G272" s="5" t="s">
        <v>100</v>
      </c>
      <c r="H272">
        <v>201</v>
      </c>
      <c r="I272">
        <v>323.47734000000003</v>
      </c>
      <c r="J272" s="5" t="s">
        <v>11</v>
      </c>
      <c r="K272" s="8">
        <v>-21.25</v>
      </c>
      <c r="L272">
        <v>-0.10572139303472222</v>
      </c>
      <c r="M272" s="5" t="s">
        <v>250</v>
      </c>
      <c r="N272" s="5" t="s">
        <v>250</v>
      </c>
      <c r="O272" s="5" t="s">
        <v>261</v>
      </c>
      <c r="P272">
        <v>22</v>
      </c>
      <c r="Q272" s="5" t="s">
        <v>269</v>
      </c>
      <c r="R272">
        <v>3</v>
      </c>
      <c r="S272" s="5" t="s">
        <v>277</v>
      </c>
    </row>
    <row r="273" spans="1:19" x14ac:dyDescent="0.25">
      <c r="A273" s="6">
        <v>42455</v>
      </c>
      <c r="B273" s="7">
        <v>0.58680555555555558</v>
      </c>
      <c r="C273" s="6">
        <v>42455</v>
      </c>
      <c r="D273" s="7">
        <v>0.60347222222222219</v>
      </c>
      <c r="E273" s="5" t="s">
        <v>55</v>
      </c>
      <c r="F273" s="5" t="s">
        <v>101</v>
      </c>
      <c r="G273" s="5" t="s">
        <v>102</v>
      </c>
      <c r="H273">
        <v>6.7</v>
      </c>
      <c r="I273">
        <v>10.782578000000001</v>
      </c>
      <c r="J273" s="5" t="s">
        <v>11</v>
      </c>
      <c r="K273" s="8">
        <v>0.4</v>
      </c>
      <c r="L273">
        <v>5.9701492537037035E-2</v>
      </c>
      <c r="M273" s="5" t="s">
        <v>250</v>
      </c>
      <c r="N273" s="5" t="s">
        <v>250</v>
      </c>
      <c r="O273" s="5" t="s">
        <v>262</v>
      </c>
      <c r="P273">
        <v>14</v>
      </c>
      <c r="Q273" s="5" t="s">
        <v>271</v>
      </c>
      <c r="R273">
        <v>3</v>
      </c>
      <c r="S273" s="5" t="s">
        <v>277</v>
      </c>
    </row>
    <row r="274" spans="1:19" x14ac:dyDescent="0.25">
      <c r="A274" s="6">
        <v>42455</v>
      </c>
      <c r="B274" s="7">
        <v>0.6381944444444444</v>
      </c>
      <c r="C274" s="6">
        <v>42455</v>
      </c>
      <c r="D274" s="7">
        <v>0.65902777777777777</v>
      </c>
      <c r="E274" s="5" t="s">
        <v>55</v>
      </c>
      <c r="F274" s="5" t="s">
        <v>100</v>
      </c>
      <c r="G274" s="5" t="s">
        <v>103</v>
      </c>
      <c r="H274">
        <v>8.8000000000000007</v>
      </c>
      <c r="I274">
        <v>14.162192000000001</v>
      </c>
      <c r="J274" s="5" t="s">
        <v>11</v>
      </c>
      <c r="K274" s="8">
        <v>0.5</v>
      </c>
      <c r="L274">
        <v>5.681818181712963E-2</v>
      </c>
      <c r="M274" s="5" t="s">
        <v>250</v>
      </c>
      <c r="N274" s="5" t="s">
        <v>250</v>
      </c>
      <c r="O274" s="5" t="s">
        <v>262</v>
      </c>
      <c r="P274">
        <v>15</v>
      </c>
      <c r="Q274" s="5" t="s">
        <v>271</v>
      </c>
      <c r="R274">
        <v>3</v>
      </c>
      <c r="S274" s="5" t="s">
        <v>277</v>
      </c>
    </row>
    <row r="275" spans="1:19" x14ac:dyDescent="0.25">
      <c r="A275" s="6">
        <v>42455</v>
      </c>
      <c r="B275" s="7">
        <v>0.68472222222222223</v>
      </c>
      <c r="C275" s="6">
        <v>42455</v>
      </c>
      <c r="D275" s="7">
        <v>0.6875</v>
      </c>
      <c r="E275" s="5" t="s">
        <v>55</v>
      </c>
      <c r="F275" s="5" t="s">
        <v>104</v>
      </c>
      <c r="G275" s="5" t="s">
        <v>104</v>
      </c>
      <c r="H275">
        <v>1.2</v>
      </c>
      <c r="I275">
        <v>1.9312079999999998</v>
      </c>
      <c r="J275" s="5" t="s">
        <v>11</v>
      </c>
      <c r="K275" s="8">
        <v>6.6666666666666666E-2</v>
      </c>
      <c r="L275">
        <v>5.5555555555555552E-2</v>
      </c>
      <c r="M275" s="5" t="s">
        <v>250</v>
      </c>
      <c r="N275" s="5" t="s">
        <v>250</v>
      </c>
      <c r="O275" s="5" t="s">
        <v>262</v>
      </c>
      <c r="P275">
        <v>16</v>
      </c>
      <c r="Q275" s="5" t="s">
        <v>271</v>
      </c>
      <c r="R275">
        <v>3</v>
      </c>
      <c r="S275" s="5" t="s">
        <v>277</v>
      </c>
    </row>
    <row r="276" spans="1:19" x14ac:dyDescent="0.25">
      <c r="A276" s="6">
        <v>42456</v>
      </c>
      <c r="B276" s="7">
        <v>2.1527777777777778E-2</v>
      </c>
      <c r="C276" s="6">
        <v>42456</v>
      </c>
      <c r="D276" s="7">
        <v>2.7777777777777776E-2</v>
      </c>
      <c r="E276" s="5" t="s">
        <v>7</v>
      </c>
      <c r="F276" s="5" t="s">
        <v>104</v>
      </c>
      <c r="G276" s="5" t="s">
        <v>104</v>
      </c>
      <c r="H276">
        <v>2.1</v>
      </c>
      <c r="I276">
        <v>3.3796140000000001</v>
      </c>
      <c r="J276" s="5" t="s">
        <v>10</v>
      </c>
      <c r="K276" s="8">
        <v>0.15</v>
      </c>
      <c r="L276">
        <v>7.1428571428240745E-2</v>
      </c>
      <c r="M276" s="5" t="s">
        <v>250</v>
      </c>
      <c r="N276" s="5" t="s">
        <v>250</v>
      </c>
      <c r="O276" s="5" t="s">
        <v>266</v>
      </c>
      <c r="P276">
        <v>0</v>
      </c>
      <c r="Q276" s="5" t="s">
        <v>270</v>
      </c>
      <c r="R276">
        <v>3</v>
      </c>
      <c r="S276" s="5" t="s">
        <v>277</v>
      </c>
    </row>
    <row r="277" spans="1:19" x14ac:dyDescent="0.25">
      <c r="A277" s="6">
        <v>42456</v>
      </c>
      <c r="B277" s="7">
        <v>4.9305555555555554E-2</v>
      </c>
      <c r="C277" s="6">
        <v>42456</v>
      </c>
      <c r="D277" s="7">
        <v>5.7638888888888892E-2</v>
      </c>
      <c r="E277" s="5" t="s">
        <v>7</v>
      </c>
      <c r="F277" s="5" t="s">
        <v>103</v>
      </c>
      <c r="G277" s="5" t="s">
        <v>100</v>
      </c>
      <c r="H277">
        <v>6.6</v>
      </c>
      <c r="I277">
        <v>10.621644</v>
      </c>
      <c r="J277" s="5" t="s">
        <v>9</v>
      </c>
      <c r="K277" s="8">
        <v>0.2</v>
      </c>
      <c r="L277">
        <v>3.0303030302083332E-2</v>
      </c>
      <c r="M277" s="5" t="s">
        <v>250</v>
      </c>
      <c r="N277" s="5" t="s">
        <v>250</v>
      </c>
      <c r="O277" s="5" t="s">
        <v>266</v>
      </c>
      <c r="P277">
        <v>1</v>
      </c>
      <c r="Q277" s="5" t="s">
        <v>270</v>
      </c>
      <c r="R277">
        <v>3</v>
      </c>
      <c r="S277" s="5" t="s">
        <v>277</v>
      </c>
    </row>
    <row r="278" spans="1:19" x14ac:dyDescent="0.25">
      <c r="A278" s="6">
        <v>42456</v>
      </c>
      <c r="B278" s="7">
        <v>0.64652777777777781</v>
      </c>
      <c r="C278" s="6">
        <v>42456</v>
      </c>
      <c r="D278" s="7">
        <v>0.66388888888888886</v>
      </c>
      <c r="E278" s="5" t="s">
        <v>7</v>
      </c>
      <c r="F278" s="5" t="s">
        <v>100</v>
      </c>
      <c r="G278" s="5" t="s">
        <v>103</v>
      </c>
      <c r="H278">
        <v>6.1</v>
      </c>
      <c r="I278">
        <v>9.8169740000000001</v>
      </c>
      <c r="J278" s="5" t="s">
        <v>13</v>
      </c>
      <c r="K278" s="8">
        <v>0.41666666666666669</v>
      </c>
      <c r="L278">
        <v>6.8306010928240735E-2</v>
      </c>
      <c r="M278" s="5" t="s">
        <v>250</v>
      </c>
      <c r="N278" s="5" t="s">
        <v>250</v>
      </c>
      <c r="O278" s="5" t="s">
        <v>266</v>
      </c>
      <c r="P278">
        <v>15</v>
      </c>
      <c r="Q278" s="5" t="s">
        <v>271</v>
      </c>
      <c r="R278">
        <v>3</v>
      </c>
      <c r="S278" s="5" t="s">
        <v>277</v>
      </c>
    </row>
    <row r="279" spans="1:19" x14ac:dyDescent="0.25">
      <c r="A279" s="6">
        <v>42456</v>
      </c>
      <c r="B279" s="7">
        <v>0.8930555555555556</v>
      </c>
      <c r="C279" s="6">
        <v>42456</v>
      </c>
      <c r="D279" s="7">
        <v>0.90347222222222223</v>
      </c>
      <c r="E279" s="5" t="s">
        <v>55</v>
      </c>
      <c r="F279" s="5" t="s">
        <v>103</v>
      </c>
      <c r="G279" s="5" t="s">
        <v>103</v>
      </c>
      <c r="H279">
        <v>6.9</v>
      </c>
      <c r="I279">
        <v>11.104446000000001</v>
      </c>
      <c r="J279" s="5" t="s">
        <v>11</v>
      </c>
      <c r="K279" s="8">
        <v>0.25</v>
      </c>
      <c r="L279">
        <v>3.6231884057870367E-2</v>
      </c>
      <c r="M279" s="5" t="s">
        <v>250</v>
      </c>
      <c r="N279" s="5" t="s">
        <v>250</v>
      </c>
      <c r="O279" s="5" t="s">
        <v>266</v>
      </c>
      <c r="P279">
        <v>21</v>
      </c>
      <c r="Q279" s="5" t="s">
        <v>269</v>
      </c>
      <c r="R279">
        <v>3</v>
      </c>
      <c r="S279" s="5" t="s">
        <v>277</v>
      </c>
    </row>
    <row r="280" spans="1:19" x14ac:dyDescent="0.25">
      <c r="A280" s="6">
        <v>42456</v>
      </c>
      <c r="B280" s="7">
        <v>0.96111111111111114</v>
      </c>
      <c r="C280" s="6">
        <v>42456</v>
      </c>
      <c r="D280" s="7">
        <v>0.97083333333333333</v>
      </c>
      <c r="E280" s="5" t="s">
        <v>55</v>
      </c>
      <c r="F280" s="5" t="s">
        <v>103</v>
      </c>
      <c r="G280" s="5" t="s">
        <v>100</v>
      </c>
      <c r="H280">
        <v>7.3</v>
      </c>
      <c r="I280">
        <v>11.748182</v>
      </c>
      <c r="J280" s="5" t="s">
        <v>11</v>
      </c>
      <c r="K280" s="8">
        <v>0.23333333333333334</v>
      </c>
      <c r="L280">
        <v>3.1963470319444444E-2</v>
      </c>
      <c r="M280" s="5" t="s">
        <v>250</v>
      </c>
      <c r="N280" s="5" t="s">
        <v>250</v>
      </c>
      <c r="O280" s="5" t="s">
        <v>266</v>
      </c>
      <c r="P280">
        <v>23</v>
      </c>
      <c r="Q280" s="5" t="s">
        <v>269</v>
      </c>
      <c r="R280">
        <v>3</v>
      </c>
      <c r="S280" s="5" t="s">
        <v>277</v>
      </c>
    </row>
    <row r="281" spans="1:19" x14ac:dyDescent="0.25">
      <c r="A281" s="6">
        <v>42457</v>
      </c>
      <c r="B281" s="7">
        <v>0.52013888888888893</v>
      </c>
      <c r="C281" s="6">
        <v>42457</v>
      </c>
      <c r="D281" s="7">
        <v>0.52916666666666667</v>
      </c>
      <c r="E281" s="5" t="s">
        <v>55</v>
      </c>
      <c r="F281" s="5" t="s">
        <v>100</v>
      </c>
      <c r="G281" s="5" t="s">
        <v>103</v>
      </c>
      <c r="H281">
        <v>3.6</v>
      </c>
      <c r="I281">
        <v>5.7936240000000003</v>
      </c>
      <c r="J281" s="5" t="s">
        <v>11</v>
      </c>
      <c r="K281" s="8">
        <v>0.21666666666666667</v>
      </c>
      <c r="L281">
        <v>6.0185185185185182E-2</v>
      </c>
      <c r="M281" s="5" t="s">
        <v>250</v>
      </c>
      <c r="N281" s="5" t="s">
        <v>250</v>
      </c>
      <c r="O281" s="5" t="s">
        <v>267</v>
      </c>
      <c r="P281">
        <v>12</v>
      </c>
      <c r="Q281" s="5" t="s">
        <v>272</v>
      </c>
      <c r="R281">
        <v>3</v>
      </c>
      <c r="S281" s="5" t="s">
        <v>277</v>
      </c>
    </row>
    <row r="282" spans="1:19" x14ac:dyDescent="0.25">
      <c r="A282" s="6">
        <v>42457</v>
      </c>
      <c r="B282" s="7">
        <v>0.8125</v>
      </c>
      <c r="C282" s="6">
        <v>42457</v>
      </c>
      <c r="D282" s="7">
        <v>0.84930555555555554</v>
      </c>
      <c r="E282" s="5" t="s">
        <v>55</v>
      </c>
      <c r="F282" s="5" t="s">
        <v>101</v>
      </c>
      <c r="G282" s="5" t="s">
        <v>105</v>
      </c>
      <c r="H282">
        <v>27.2</v>
      </c>
      <c r="I282">
        <v>43.774048000000001</v>
      </c>
      <c r="J282" s="5" t="s">
        <v>11</v>
      </c>
      <c r="K282" s="8">
        <v>0.8833333333333333</v>
      </c>
      <c r="L282">
        <v>3.247549019560185E-2</v>
      </c>
      <c r="M282" s="5" t="s">
        <v>250</v>
      </c>
      <c r="N282" s="5" t="s">
        <v>250</v>
      </c>
      <c r="O282" s="5" t="s">
        <v>267</v>
      </c>
      <c r="P282">
        <v>19</v>
      </c>
      <c r="Q282" s="5" t="s">
        <v>269</v>
      </c>
      <c r="R282">
        <v>3</v>
      </c>
      <c r="S282" s="5" t="s">
        <v>277</v>
      </c>
    </row>
    <row r="283" spans="1:19" x14ac:dyDescent="0.25">
      <c r="A283" s="6">
        <v>42457</v>
      </c>
      <c r="B283" s="7">
        <v>0.95486111111111116</v>
      </c>
      <c r="C283" s="6">
        <v>42457</v>
      </c>
      <c r="D283" s="7">
        <v>0.97638888888888886</v>
      </c>
      <c r="E283" s="5" t="s">
        <v>55</v>
      </c>
      <c r="F283" s="5" t="s">
        <v>103</v>
      </c>
      <c r="G283" s="5" t="s">
        <v>100</v>
      </c>
      <c r="H283">
        <v>25.7</v>
      </c>
      <c r="I283">
        <v>41.360037999999996</v>
      </c>
      <c r="J283" s="5" t="s">
        <v>11</v>
      </c>
      <c r="K283" s="8">
        <v>0.51666666666666672</v>
      </c>
      <c r="L283">
        <v>2.0103761348379628E-2</v>
      </c>
      <c r="M283" s="5" t="s">
        <v>250</v>
      </c>
      <c r="N283" s="5" t="s">
        <v>250</v>
      </c>
      <c r="O283" s="5" t="s">
        <v>267</v>
      </c>
      <c r="P283">
        <v>22</v>
      </c>
      <c r="Q283" s="5" t="s">
        <v>269</v>
      </c>
      <c r="R283">
        <v>3</v>
      </c>
      <c r="S283" s="5" t="s">
        <v>277</v>
      </c>
    </row>
    <row r="284" spans="1:19" x14ac:dyDescent="0.25">
      <c r="A284" s="6">
        <v>42458</v>
      </c>
      <c r="B284" s="7">
        <v>0.64375000000000004</v>
      </c>
      <c r="C284" s="6">
        <v>42458</v>
      </c>
      <c r="D284" s="7">
        <v>0.6743055555555556</v>
      </c>
      <c r="E284" s="5" t="s">
        <v>55</v>
      </c>
      <c r="F284" s="5" t="s">
        <v>100</v>
      </c>
      <c r="G284" s="5" t="s">
        <v>103</v>
      </c>
      <c r="H284">
        <v>13.6</v>
      </c>
      <c r="I284">
        <v>21.887024</v>
      </c>
      <c r="J284" s="5" t="s">
        <v>11</v>
      </c>
      <c r="K284" s="8">
        <v>0.73333333333333328</v>
      </c>
      <c r="L284">
        <v>5.3921568627314814E-2</v>
      </c>
      <c r="M284" s="5" t="s">
        <v>250</v>
      </c>
      <c r="N284" s="5" t="s">
        <v>250</v>
      </c>
      <c r="O284" s="5" t="s">
        <v>263</v>
      </c>
      <c r="P284">
        <v>15</v>
      </c>
      <c r="Q284" s="5" t="s">
        <v>271</v>
      </c>
      <c r="R284">
        <v>3</v>
      </c>
      <c r="S284" s="5" t="s">
        <v>277</v>
      </c>
    </row>
    <row r="285" spans="1:19" x14ac:dyDescent="0.25">
      <c r="A285" s="6">
        <v>42458</v>
      </c>
      <c r="B285" s="7">
        <v>0.76388888888888884</v>
      </c>
      <c r="C285" s="6">
        <v>42458</v>
      </c>
      <c r="D285" s="7">
        <v>0.77708333333333335</v>
      </c>
      <c r="E285" s="5" t="s">
        <v>55</v>
      </c>
      <c r="F285" s="5" t="s">
        <v>106</v>
      </c>
      <c r="G285" s="5" t="s">
        <v>107</v>
      </c>
      <c r="H285">
        <v>6.2</v>
      </c>
      <c r="I285">
        <v>9.9779080000000011</v>
      </c>
      <c r="J285" s="5" t="s">
        <v>11</v>
      </c>
      <c r="K285" s="8">
        <v>0.31666666666666665</v>
      </c>
      <c r="L285">
        <v>5.1075268817129628E-2</v>
      </c>
      <c r="M285" s="5" t="s">
        <v>250</v>
      </c>
      <c r="N285" s="5" t="s">
        <v>250</v>
      </c>
      <c r="O285" s="5" t="s">
        <v>263</v>
      </c>
      <c r="P285">
        <v>18</v>
      </c>
      <c r="Q285" s="5" t="s">
        <v>271</v>
      </c>
      <c r="R285">
        <v>3</v>
      </c>
      <c r="S285" s="5" t="s">
        <v>277</v>
      </c>
    </row>
    <row r="286" spans="1:19" x14ac:dyDescent="0.25">
      <c r="A286" s="6">
        <v>42458</v>
      </c>
      <c r="B286" s="7">
        <v>0.85347222222222219</v>
      </c>
      <c r="C286" s="6">
        <v>42458</v>
      </c>
      <c r="D286" s="7">
        <v>0.86388888888888893</v>
      </c>
      <c r="E286" s="5" t="s">
        <v>55</v>
      </c>
      <c r="F286" s="5" t="s">
        <v>107</v>
      </c>
      <c r="G286" s="5" t="s">
        <v>106</v>
      </c>
      <c r="H286">
        <v>6</v>
      </c>
      <c r="I286">
        <v>9.6560400000000008</v>
      </c>
      <c r="J286" s="5" t="s">
        <v>11</v>
      </c>
      <c r="K286" s="8">
        <v>0.25</v>
      </c>
      <c r="L286">
        <v>4.1666666666666664E-2</v>
      </c>
      <c r="M286" s="5" t="s">
        <v>250</v>
      </c>
      <c r="N286" s="5" t="s">
        <v>250</v>
      </c>
      <c r="O286" s="5" t="s">
        <v>263</v>
      </c>
      <c r="P286">
        <v>20</v>
      </c>
      <c r="Q286" s="5" t="s">
        <v>269</v>
      </c>
      <c r="R286">
        <v>3</v>
      </c>
      <c r="S286" s="5" t="s">
        <v>277</v>
      </c>
    </row>
    <row r="287" spans="1:19" x14ac:dyDescent="0.25">
      <c r="A287" s="6">
        <v>42458</v>
      </c>
      <c r="B287" s="7">
        <v>0.96111111111111114</v>
      </c>
      <c r="C287" s="6">
        <v>42458</v>
      </c>
      <c r="D287" s="7">
        <v>0.97291666666666665</v>
      </c>
      <c r="E287" s="5" t="s">
        <v>55</v>
      </c>
      <c r="F287" s="5" t="s">
        <v>103</v>
      </c>
      <c r="G287" s="5" t="s">
        <v>100</v>
      </c>
      <c r="H287">
        <v>13.8</v>
      </c>
      <c r="I287">
        <v>22.208892000000002</v>
      </c>
      <c r="J287" s="5" t="s">
        <v>11</v>
      </c>
      <c r="K287" s="8">
        <v>0.28333333333333333</v>
      </c>
      <c r="L287">
        <v>2.0531400965277776E-2</v>
      </c>
      <c r="M287" s="5" t="s">
        <v>250</v>
      </c>
      <c r="N287" s="5" t="s">
        <v>250</v>
      </c>
      <c r="O287" s="5" t="s">
        <v>263</v>
      </c>
      <c r="P287">
        <v>23</v>
      </c>
      <c r="Q287" s="5" t="s">
        <v>269</v>
      </c>
      <c r="R287">
        <v>3</v>
      </c>
      <c r="S287" s="5" t="s">
        <v>277</v>
      </c>
    </row>
    <row r="288" spans="1:19" x14ac:dyDescent="0.25">
      <c r="A288" s="6">
        <v>42459</v>
      </c>
      <c r="B288" s="7">
        <v>0.92013888888888884</v>
      </c>
      <c r="C288" s="6">
        <v>42459</v>
      </c>
      <c r="D288" s="7">
        <v>0.95486111111111116</v>
      </c>
      <c r="E288" s="5" t="s">
        <v>7</v>
      </c>
      <c r="F288" s="5" t="s">
        <v>103</v>
      </c>
      <c r="G288" s="5" t="s">
        <v>100</v>
      </c>
      <c r="H288">
        <v>28.8</v>
      </c>
      <c r="I288">
        <v>46.348992000000003</v>
      </c>
      <c r="J288" s="5" t="s">
        <v>9</v>
      </c>
      <c r="K288" s="8">
        <v>0.83333333333333337</v>
      </c>
      <c r="L288">
        <v>2.8935185185185185E-2</v>
      </c>
      <c r="M288" s="5" t="s">
        <v>250</v>
      </c>
      <c r="N288" s="5" t="s">
        <v>250</v>
      </c>
      <c r="O288" s="5" t="s">
        <v>264</v>
      </c>
      <c r="P288">
        <v>22</v>
      </c>
      <c r="Q288" s="5" t="s">
        <v>269</v>
      </c>
      <c r="R288">
        <v>3</v>
      </c>
      <c r="S288" s="5" t="s">
        <v>277</v>
      </c>
    </row>
    <row r="289" spans="1:19" x14ac:dyDescent="0.25">
      <c r="A289" s="6">
        <v>42460</v>
      </c>
      <c r="B289" s="7">
        <v>0.53263888888888888</v>
      </c>
      <c r="C289" s="6">
        <v>42460</v>
      </c>
      <c r="D289" s="7">
        <v>0.55694444444444446</v>
      </c>
      <c r="E289" s="5" t="s">
        <v>7</v>
      </c>
      <c r="F289" s="5" t="s">
        <v>100</v>
      </c>
      <c r="G289" s="5" t="s">
        <v>103</v>
      </c>
      <c r="H289">
        <v>16.100000000000001</v>
      </c>
      <c r="I289">
        <v>25.910374000000001</v>
      </c>
      <c r="J289" s="5" t="s">
        <v>24</v>
      </c>
      <c r="K289" s="8">
        <v>0.58333333333333337</v>
      </c>
      <c r="L289">
        <v>3.6231884057870367E-2</v>
      </c>
      <c r="M289" s="5" t="s">
        <v>250</v>
      </c>
      <c r="N289" s="5" t="s">
        <v>250</v>
      </c>
      <c r="O289" s="5" t="s">
        <v>265</v>
      </c>
      <c r="P289">
        <v>12</v>
      </c>
      <c r="Q289" s="5" t="s">
        <v>272</v>
      </c>
      <c r="R289">
        <v>3</v>
      </c>
      <c r="S289" s="5" t="s">
        <v>277</v>
      </c>
    </row>
    <row r="290" spans="1:19" x14ac:dyDescent="0.25">
      <c r="A290" s="6">
        <v>42460</v>
      </c>
      <c r="B290" s="7">
        <v>0.60902777777777772</v>
      </c>
      <c r="C290" s="6">
        <v>42460</v>
      </c>
      <c r="D290" s="7">
        <v>0.63124999999999998</v>
      </c>
      <c r="E290" s="5" t="s">
        <v>7</v>
      </c>
      <c r="F290" s="5" t="s">
        <v>103</v>
      </c>
      <c r="G290" s="5" t="s">
        <v>100</v>
      </c>
      <c r="H290">
        <v>16.399999999999999</v>
      </c>
      <c r="I290">
        <v>26.393175999999997</v>
      </c>
      <c r="J290" s="5" t="s">
        <v>9</v>
      </c>
      <c r="K290" s="8">
        <v>0.53333333333333333</v>
      </c>
      <c r="L290">
        <v>3.2520325202546295E-2</v>
      </c>
      <c r="M290" s="5" t="s">
        <v>250</v>
      </c>
      <c r="N290" s="5" t="s">
        <v>250</v>
      </c>
      <c r="O290" s="5" t="s">
        <v>265</v>
      </c>
      <c r="P290">
        <v>14</v>
      </c>
      <c r="Q290" s="5" t="s">
        <v>271</v>
      </c>
      <c r="R290">
        <v>3</v>
      </c>
      <c r="S290" s="5" t="s">
        <v>277</v>
      </c>
    </row>
    <row r="291" spans="1:19" x14ac:dyDescent="0.25">
      <c r="A291" s="6">
        <v>42461</v>
      </c>
      <c r="B291" s="7">
        <v>0.57152777777777775</v>
      </c>
      <c r="C291" s="6">
        <v>42461</v>
      </c>
      <c r="D291" s="7">
        <v>0.58402777777777781</v>
      </c>
      <c r="E291" s="5" t="s">
        <v>7</v>
      </c>
      <c r="F291" s="5" t="s">
        <v>100</v>
      </c>
      <c r="G291" s="5" t="s">
        <v>100</v>
      </c>
      <c r="H291">
        <v>11</v>
      </c>
      <c r="I291">
        <v>17.702739999999999</v>
      </c>
      <c r="J291" s="5" t="s">
        <v>11</v>
      </c>
      <c r="K291" s="8">
        <v>0.3</v>
      </c>
      <c r="L291">
        <v>2.7272727271990739E-2</v>
      </c>
      <c r="M291" s="5" t="s">
        <v>251</v>
      </c>
      <c r="N291" s="5" t="s">
        <v>251</v>
      </c>
      <c r="O291" s="5" t="s">
        <v>261</v>
      </c>
      <c r="P291">
        <v>13</v>
      </c>
      <c r="Q291" s="5" t="s">
        <v>271</v>
      </c>
      <c r="R291">
        <v>4</v>
      </c>
      <c r="S291" s="5" t="s">
        <v>277</v>
      </c>
    </row>
    <row r="292" spans="1:19" x14ac:dyDescent="0.25">
      <c r="A292" s="6">
        <v>42461</v>
      </c>
      <c r="B292" s="7">
        <v>0.60833333333333328</v>
      </c>
      <c r="C292" s="6">
        <v>42461</v>
      </c>
      <c r="D292" s="7">
        <v>0.64166666666666672</v>
      </c>
      <c r="E292" s="5" t="s">
        <v>7</v>
      </c>
      <c r="F292" s="5" t="s">
        <v>100</v>
      </c>
      <c r="G292" s="5" t="s">
        <v>103</v>
      </c>
      <c r="H292">
        <v>15.5</v>
      </c>
      <c r="I292">
        <v>24.944769999999998</v>
      </c>
      <c r="J292" s="5" t="s">
        <v>13</v>
      </c>
      <c r="K292" s="8">
        <v>0.8</v>
      </c>
      <c r="L292">
        <v>5.1612903225694444E-2</v>
      </c>
      <c r="M292" s="5" t="s">
        <v>251</v>
      </c>
      <c r="N292" s="5" t="s">
        <v>251</v>
      </c>
      <c r="O292" s="5" t="s">
        <v>261</v>
      </c>
      <c r="P292">
        <v>14</v>
      </c>
      <c r="Q292" s="5" t="s">
        <v>271</v>
      </c>
      <c r="R292">
        <v>4</v>
      </c>
      <c r="S292" s="5" t="s">
        <v>277</v>
      </c>
    </row>
    <row r="293" spans="1:19" x14ac:dyDescent="0.25">
      <c r="A293" s="6">
        <v>42461</v>
      </c>
      <c r="B293" s="7">
        <v>0.66736111111111107</v>
      </c>
      <c r="C293" s="6">
        <v>42461</v>
      </c>
      <c r="D293" s="7">
        <v>0.7006944444444444</v>
      </c>
      <c r="E293" s="5" t="s">
        <v>7</v>
      </c>
      <c r="F293" s="5" t="s">
        <v>103</v>
      </c>
      <c r="G293" s="5" t="s">
        <v>100</v>
      </c>
      <c r="H293">
        <v>20.3</v>
      </c>
      <c r="I293">
        <v>32.669601999999998</v>
      </c>
      <c r="J293" s="5" t="s">
        <v>11</v>
      </c>
      <c r="K293" s="8">
        <v>0.8</v>
      </c>
      <c r="L293">
        <v>3.9408866994212963E-2</v>
      </c>
      <c r="M293" s="5" t="s">
        <v>251</v>
      </c>
      <c r="N293" s="5" t="s">
        <v>251</v>
      </c>
      <c r="O293" s="5" t="s">
        <v>261</v>
      </c>
      <c r="P293">
        <v>16</v>
      </c>
      <c r="Q293" s="5" t="s">
        <v>271</v>
      </c>
      <c r="R293">
        <v>4</v>
      </c>
      <c r="S293" s="5" t="s">
        <v>277</v>
      </c>
    </row>
    <row r="294" spans="1:19" x14ac:dyDescent="0.25">
      <c r="A294" s="6">
        <v>42461</v>
      </c>
      <c r="B294" s="7">
        <v>0.70277777777777772</v>
      </c>
      <c r="C294" s="6">
        <v>42461</v>
      </c>
      <c r="D294" s="7">
        <v>0.70625000000000004</v>
      </c>
      <c r="E294" s="5" t="s">
        <v>55</v>
      </c>
      <c r="F294" s="5" t="s">
        <v>100</v>
      </c>
      <c r="G294" s="5" t="s">
        <v>100</v>
      </c>
      <c r="H294">
        <v>0.7</v>
      </c>
      <c r="I294">
        <v>1.1265379999999998</v>
      </c>
      <c r="J294" s="5" t="s">
        <v>11</v>
      </c>
      <c r="K294" s="8">
        <v>8.3333333333333329E-2</v>
      </c>
      <c r="L294">
        <v>0.1190476190474537</v>
      </c>
      <c r="M294" s="5" t="s">
        <v>251</v>
      </c>
      <c r="N294" s="5" t="s">
        <v>251</v>
      </c>
      <c r="O294" s="5" t="s">
        <v>261</v>
      </c>
      <c r="P294">
        <v>16</v>
      </c>
      <c r="Q294" s="5" t="s">
        <v>271</v>
      </c>
      <c r="R294">
        <v>4</v>
      </c>
      <c r="S294" s="5" t="s">
        <v>277</v>
      </c>
    </row>
    <row r="295" spans="1:19" x14ac:dyDescent="0.25">
      <c r="A295" s="6">
        <v>42462</v>
      </c>
      <c r="B295" s="7">
        <v>0.36666666666666664</v>
      </c>
      <c r="C295" s="6">
        <v>42462</v>
      </c>
      <c r="D295" s="7">
        <v>0.37777777777777777</v>
      </c>
      <c r="E295" s="5" t="s">
        <v>55</v>
      </c>
      <c r="F295" s="5" t="s">
        <v>100</v>
      </c>
      <c r="G295" s="5" t="s">
        <v>100</v>
      </c>
      <c r="H295">
        <v>5.5</v>
      </c>
      <c r="I295">
        <v>8.8513699999999993</v>
      </c>
      <c r="J295" s="5" t="s">
        <v>11</v>
      </c>
      <c r="K295" s="8">
        <v>0.26666666666666666</v>
      </c>
      <c r="L295">
        <v>4.8484848483796292E-2</v>
      </c>
      <c r="M295" s="5" t="s">
        <v>251</v>
      </c>
      <c r="N295" s="5" t="s">
        <v>251</v>
      </c>
      <c r="O295" s="5" t="s">
        <v>262</v>
      </c>
      <c r="P295">
        <v>8</v>
      </c>
      <c r="Q295" s="5" t="s">
        <v>272</v>
      </c>
      <c r="R295">
        <v>4</v>
      </c>
      <c r="S295" s="5" t="s">
        <v>277</v>
      </c>
    </row>
    <row r="296" spans="1:19" x14ac:dyDescent="0.25">
      <c r="A296" s="6">
        <v>42462</v>
      </c>
      <c r="B296" s="7">
        <v>0.45902777777777776</v>
      </c>
      <c r="C296" s="6">
        <v>42462</v>
      </c>
      <c r="D296" s="7">
        <v>0.46944444444444444</v>
      </c>
      <c r="E296" s="5" t="s">
        <v>55</v>
      </c>
      <c r="F296" s="5" t="s">
        <v>100</v>
      </c>
      <c r="G296" s="5" t="s">
        <v>100</v>
      </c>
      <c r="H296">
        <v>5.0999999999999996</v>
      </c>
      <c r="I296">
        <v>8.2076339999999988</v>
      </c>
      <c r="J296" s="5" t="s">
        <v>11</v>
      </c>
      <c r="K296" s="8">
        <v>0.25</v>
      </c>
      <c r="L296">
        <v>4.9019607842592593E-2</v>
      </c>
      <c r="M296" s="5" t="s">
        <v>251</v>
      </c>
      <c r="N296" s="5" t="s">
        <v>251</v>
      </c>
      <c r="O296" s="5" t="s">
        <v>262</v>
      </c>
      <c r="P296">
        <v>11</v>
      </c>
      <c r="Q296" s="5" t="s">
        <v>272</v>
      </c>
      <c r="R296">
        <v>4</v>
      </c>
      <c r="S296" s="5" t="s">
        <v>277</v>
      </c>
    </row>
    <row r="297" spans="1:19" x14ac:dyDescent="0.25">
      <c r="A297" s="6">
        <v>42462</v>
      </c>
      <c r="B297" s="7">
        <v>0.51458333333333328</v>
      </c>
      <c r="C297" s="6">
        <v>42462</v>
      </c>
      <c r="D297" s="7">
        <v>0.61597222222222225</v>
      </c>
      <c r="E297" s="5" t="s">
        <v>7</v>
      </c>
      <c r="F297" s="5" t="s">
        <v>100</v>
      </c>
      <c r="G297" s="5" t="s">
        <v>108</v>
      </c>
      <c r="H297">
        <v>77.3</v>
      </c>
      <c r="I297">
        <v>124.40198199999999</v>
      </c>
      <c r="J297" s="5" t="s">
        <v>13</v>
      </c>
      <c r="K297" s="8">
        <v>2.4333333333333331</v>
      </c>
      <c r="L297">
        <v>3.1479085812500002E-2</v>
      </c>
      <c r="M297" s="5" t="s">
        <v>251</v>
      </c>
      <c r="N297" s="5" t="s">
        <v>251</v>
      </c>
      <c r="O297" s="5" t="s">
        <v>262</v>
      </c>
      <c r="P297">
        <v>12</v>
      </c>
      <c r="Q297" s="5" t="s">
        <v>272</v>
      </c>
      <c r="R297">
        <v>4</v>
      </c>
      <c r="S297" s="5" t="s">
        <v>277</v>
      </c>
    </row>
    <row r="298" spans="1:19" x14ac:dyDescent="0.25">
      <c r="A298" s="6">
        <v>42462</v>
      </c>
      <c r="B298" s="7">
        <v>0.70625000000000004</v>
      </c>
      <c r="C298" s="6">
        <v>42462</v>
      </c>
      <c r="D298" s="7">
        <v>0.75624999999999998</v>
      </c>
      <c r="E298" s="5" t="s">
        <v>7</v>
      </c>
      <c r="F298" s="5" t="s">
        <v>108</v>
      </c>
      <c r="G298" s="5" t="s">
        <v>99</v>
      </c>
      <c r="H298">
        <v>80.5</v>
      </c>
      <c r="I298">
        <v>129.55187000000001</v>
      </c>
      <c r="J298" s="5" t="s">
        <v>13</v>
      </c>
      <c r="K298" s="8">
        <v>1.2</v>
      </c>
      <c r="L298">
        <v>1.4906832297453702E-2</v>
      </c>
      <c r="M298" s="5" t="s">
        <v>251</v>
      </c>
      <c r="N298" s="5" t="s">
        <v>251</v>
      </c>
      <c r="O298" s="5" t="s">
        <v>262</v>
      </c>
      <c r="P298">
        <v>16</v>
      </c>
      <c r="Q298" s="5" t="s">
        <v>271</v>
      </c>
      <c r="R298">
        <v>4</v>
      </c>
      <c r="S298" s="5" t="s">
        <v>277</v>
      </c>
    </row>
    <row r="299" spans="1:19" x14ac:dyDescent="0.25">
      <c r="A299" s="6">
        <v>42462</v>
      </c>
      <c r="B299" s="7">
        <v>0.81805555555555554</v>
      </c>
      <c r="C299" s="6">
        <v>42462</v>
      </c>
      <c r="D299" s="7">
        <v>0.94166666666666665</v>
      </c>
      <c r="E299" s="5" t="s">
        <v>7</v>
      </c>
      <c r="F299" s="5" t="s">
        <v>99</v>
      </c>
      <c r="G299" s="5" t="s">
        <v>109</v>
      </c>
      <c r="H299">
        <v>174.2</v>
      </c>
      <c r="I299">
        <v>280.34702799999997</v>
      </c>
      <c r="J299" s="5" t="s">
        <v>13</v>
      </c>
      <c r="K299" s="8">
        <v>2.9666666666666668</v>
      </c>
      <c r="L299">
        <v>1.7030233447916664E-2</v>
      </c>
      <c r="M299" s="5" t="s">
        <v>251</v>
      </c>
      <c r="N299" s="5" t="s">
        <v>251</v>
      </c>
      <c r="O299" s="5" t="s">
        <v>262</v>
      </c>
      <c r="P299">
        <v>19</v>
      </c>
      <c r="Q299" s="5" t="s">
        <v>269</v>
      </c>
      <c r="R299">
        <v>4</v>
      </c>
      <c r="S299" s="5" t="s">
        <v>277</v>
      </c>
    </row>
    <row r="300" spans="1:19" x14ac:dyDescent="0.25">
      <c r="A300" s="6">
        <v>42462</v>
      </c>
      <c r="B300" s="7">
        <v>0.96597222222222223</v>
      </c>
      <c r="C300" s="6">
        <v>42463</v>
      </c>
      <c r="D300" s="7">
        <v>6.5277777777777782E-2</v>
      </c>
      <c r="E300" s="5" t="s">
        <v>7</v>
      </c>
      <c r="F300" s="5" t="s">
        <v>109</v>
      </c>
      <c r="G300" s="5" t="s">
        <v>110</v>
      </c>
      <c r="H300">
        <v>144</v>
      </c>
      <c r="I300">
        <v>231.74495999999999</v>
      </c>
      <c r="J300" s="5" t="s">
        <v>11</v>
      </c>
      <c r="K300" s="8">
        <v>-21.616666666666667</v>
      </c>
      <c r="L300">
        <v>-0.15011574074074074</v>
      </c>
      <c r="M300" s="5" t="s">
        <v>251</v>
      </c>
      <c r="N300" s="5" t="s">
        <v>251</v>
      </c>
      <c r="O300" s="5" t="s">
        <v>262</v>
      </c>
      <c r="P300">
        <v>23</v>
      </c>
      <c r="Q300" s="5" t="s">
        <v>269</v>
      </c>
      <c r="R300">
        <v>4</v>
      </c>
      <c r="S300" s="5" t="s">
        <v>277</v>
      </c>
    </row>
    <row r="301" spans="1:19" x14ac:dyDescent="0.25">
      <c r="A301" s="6">
        <v>42463</v>
      </c>
      <c r="B301" s="7">
        <v>8.3333333333333329E-2</v>
      </c>
      <c r="C301" s="6">
        <v>42463</v>
      </c>
      <c r="D301" s="7">
        <v>0.17777777777777778</v>
      </c>
      <c r="E301" s="5" t="s">
        <v>7</v>
      </c>
      <c r="F301" s="5" t="s">
        <v>110</v>
      </c>
      <c r="G301" s="5" t="s">
        <v>15</v>
      </c>
      <c r="H301">
        <v>159.30000000000001</v>
      </c>
      <c r="I301">
        <v>256.367862</v>
      </c>
      <c r="J301" s="5" t="s">
        <v>11</v>
      </c>
      <c r="K301" s="8">
        <v>2.2666666666666666</v>
      </c>
      <c r="L301">
        <v>1.422891818287037E-2</v>
      </c>
      <c r="M301" s="5" t="s">
        <v>251</v>
      </c>
      <c r="N301" s="5" t="s">
        <v>251</v>
      </c>
      <c r="O301" s="5" t="s">
        <v>266</v>
      </c>
      <c r="P301">
        <v>2</v>
      </c>
      <c r="Q301" s="5" t="s">
        <v>270</v>
      </c>
      <c r="R301">
        <v>4</v>
      </c>
      <c r="S301" s="5" t="s">
        <v>277</v>
      </c>
    </row>
    <row r="302" spans="1:19" x14ac:dyDescent="0.25">
      <c r="A302" s="6">
        <v>42465</v>
      </c>
      <c r="B302" s="7">
        <v>0.90208333333333335</v>
      </c>
      <c r="C302" s="6">
        <v>42465</v>
      </c>
      <c r="D302" s="7">
        <v>0.91319444444444442</v>
      </c>
      <c r="E302" s="5" t="s">
        <v>7</v>
      </c>
      <c r="F302" s="5" t="s">
        <v>38</v>
      </c>
      <c r="G302" s="5" t="s">
        <v>74</v>
      </c>
      <c r="H302">
        <v>7.9</v>
      </c>
      <c r="I302">
        <v>12.713786000000001</v>
      </c>
      <c r="J302" s="5" t="s">
        <v>9</v>
      </c>
      <c r="K302" s="8">
        <v>0.26666666666666666</v>
      </c>
      <c r="L302">
        <v>3.375527426157407E-2</v>
      </c>
      <c r="M302" s="5" t="s">
        <v>251</v>
      </c>
      <c r="N302" s="5" t="s">
        <v>251</v>
      </c>
      <c r="O302" s="5" t="s">
        <v>263</v>
      </c>
      <c r="P302">
        <v>21</v>
      </c>
      <c r="Q302" s="5" t="s">
        <v>269</v>
      </c>
      <c r="R302">
        <v>4</v>
      </c>
      <c r="S302" s="5" t="s">
        <v>277</v>
      </c>
    </row>
    <row r="303" spans="1:19" x14ac:dyDescent="0.25">
      <c r="A303" s="6">
        <v>42466</v>
      </c>
      <c r="B303" s="7">
        <v>1.3194444444444444E-2</v>
      </c>
      <c r="C303" s="6">
        <v>42466</v>
      </c>
      <c r="D303" s="7">
        <v>2.7083333333333334E-2</v>
      </c>
      <c r="E303" s="5" t="s">
        <v>7</v>
      </c>
      <c r="F303" s="5" t="s">
        <v>74</v>
      </c>
      <c r="G303" s="5" t="s">
        <v>38</v>
      </c>
      <c r="H303">
        <v>8</v>
      </c>
      <c r="I303">
        <v>12.87472</v>
      </c>
      <c r="J303" s="5" t="s">
        <v>9</v>
      </c>
      <c r="K303" s="8">
        <v>0.33333333333333331</v>
      </c>
      <c r="L303">
        <v>4.1666666666666664E-2</v>
      </c>
      <c r="M303" s="5" t="s">
        <v>251</v>
      </c>
      <c r="N303" s="5" t="s">
        <v>251</v>
      </c>
      <c r="O303" s="5" t="s">
        <v>264</v>
      </c>
      <c r="P303">
        <v>0</v>
      </c>
      <c r="Q303" s="5" t="s">
        <v>270</v>
      </c>
      <c r="R303">
        <v>4</v>
      </c>
      <c r="S303" s="5" t="s">
        <v>277</v>
      </c>
    </row>
    <row r="304" spans="1:19" x14ac:dyDescent="0.25">
      <c r="A304" s="6">
        <v>42467</v>
      </c>
      <c r="B304" s="7">
        <v>0.76388888888888884</v>
      </c>
      <c r="C304" s="6">
        <v>42467</v>
      </c>
      <c r="D304" s="7">
        <v>0.77708333333333335</v>
      </c>
      <c r="E304" s="5" t="s">
        <v>7</v>
      </c>
      <c r="F304" s="5" t="s">
        <v>15</v>
      </c>
      <c r="G304" s="5" t="s">
        <v>16</v>
      </c>
      <c r="H304">
        <v>6.1</v>
      </c>
      <c r="I304">
        <v>9.8169740000000001</v>
      </c>
      <c r="J304" s="5" t="s">
        <v>9</v>
      </c>
      <c r="K304" s="8">
        <v>0.31666666666666665</v>
      </c>
      <c r="L304">
        <v>5.1912568305555552E-2</v>
      </c>
      <c r="M304" s="5" t="s">
        <v>251</v>
      </c>
      <c r="N304" s="5" t="s">
        <v>251</v>
      </c>
      <c r="O304" s="5" t="s">
        <v>265</v>
      </c>
      <c r="P304">
        <v>18</v>
      </c>
      <c r="Q304" s="5" t="s">
        <v>271</v>
      </c>
      <c r="R304">
        <v>4</v>
      </c>
      <c r="S304" s="5" t="s">
        <v>277</v>
      </c>
    </row>
    <row r="305" spans="1:19" x14ac:dyDescent="0.25">
      <c r="A305" s="6">
        <v>42467</v>
      </c>
      <c r="B305" s="7">
        <v>0.82291666666666663</v>
      </c>
      <c r="C305" s="6">
        <v>42467</v>
      </c>
      <c r="D305" s="7">
        <v>0.83333333333333337</v>
      </c>
      <c r="E305" s="5" t="s">
        <v>7</v>
      </c>
      <c r="F305" s="5" t="s">
        <v>16</v>
      </c>
      <c r="G305" s="5" t="s">
        <v>15</v>
      </c>
      <c r="H305">
        <v>6.1</v>
      </c>
      <c r="I305">
        <v>9.8169740000000001</v>
      </c>
      <c r="J305" s="5" t="s">
        <v>10</v>
      </c>
      <c r="K305" s="8">
        <v>0.25</v>
      </c>
      <c r="L305">
        <v>4.0983606556712959E-2</v>
      </c>
      <c r="M305" s="5" t="s">
        <v>251</v>
      </c>
      <c r="N305" s="5" t="s">
        <v>251</v>
      </c>
      <c r="O305" s="5" t="s">
        <v>265</v>
      </c>
      <c r="P305">
        <v>19</v>
      </c>
      <c r="Q305" s="5" t="s">
        <v>269</v>
      </c>
      <c r="R305">
        <v>4</v>
      </c>
      <c r="S305" s="5" t="s">
        <v>277</v>
      </c>
    </row>
    <row r="306" spans="1:19" x14ac:dyDescent="0.25">
      <c r="A306" s="6">
        <v>42468</v>
      </c>
      <c r="B306" s="7">
        <v>0.52083333333333337</v>
      </c>
      <c r="C306" s="6">
        <v>42468</v>
      </c>
      <c r="D306" s="7">
        <v>0.53333333333333333</v>
      </c>
      <c r="E306" s="5" t="s">
        <v>7</v>
      </c>
      <c r="F306" s="5" t="s">
        <v>15</v>
      </c>
      <c r="G306" s="5" t="s">
        <v>36</v>
      </c>
      <c r="H306">
        <v>10.5</v>
      </c>
      <c r="I306">
        <v>16.898070000000001</v>
      </c>
      <c r="J306" s="5" t="s">
        <v>11</v>
      </c>
      <c r="K306" s="8">
        <v>0.3</v>
      </c>
      <c r="L306">
        <v>2.857142857060185E-2</v>
      </c>
      <c r="M306" s="5" t="s">
        <v>251</v>
      </c>
      <c r="N306" s="5" t="s">
        <v>251</v>
      </c>
      <c r="O306" s="5" t="s">
        <v>261</v>
      </c>
      <c r="P306">
        <v>12</v>
      </c>
      <c r="Q306" s="5" t="s">
        <v>272</v>
      </c>
      <c r="R306">
        <v>4</v>
      </c>
      <c r="S306" s="5" t="s">
        <v>277</v>
      </c>
    </row>
    <row r="307" spans="1:19" x14ac:dyDescent="0.25">
      <c r="A307" s="6">
        <v>42468</v>
      </c>
      <c r="B307" s="7">
        <v>0.56527777777777777</v>
      </c>
      <c r="C307" s="6">
        <v>42468</v>
      </c>
      <c r="D307" s="7">
        <v>0.57708333333333328</v>
      </c>
      <c r="E307" s="5" t="s">
        <v>7</v>
      </c>
      <c r="F307" s="5" t="s">
        <v>36</v>
      </c>
      <c r="G307" s="5" t="s">
        <v>15</v>
      </c>
      <c r="H307">
        <v>8.6999999999999993</v>
      </c>
      <c r="I307">
        <v>14.001257999999998</v>
      </c>
      <c r="J307" s="5" t="s">
        <v>9</v>
      </c>
      <c r="K307" s="8">
        <v>0.28333333333333333</v>
      </c>
      <c r="L307">
        <v>3.2567049807870369E-2</v>
      </c>
      <c r="M307" s="5" t="s">
        <v>251</v>
      </c>
      <c r="N307" s="5" t="s">
        <v>251</v>
      </c>
      <c r="O307" s="5" t="s">
        <v>261</v>
      </c>
      <c r="P307">
        <v>13</v>
      </c>
      <c r="Q307" s="5" t="s">
        <v>271</v>
      </c>
      <c r="R307">
        <v>4</v>
      </c>
      <c r="S307" s="5" t="s">
        <v>277</v>
      </c>
    </row>
    <row r="308" spans="1:19" x14ac:dyDescent="0.25">
      <c r="A308" s="6">
        <v>42468</v>
      </c>
      <c r="B308" s="7">
        <v>0.57986111111111116</v>
      </c>
      <c r="C308" s="6">
        <v>42468</v>
      </c>
      <c r="D308" s="7">
        <v>0.5854166666666667</v>
      </c>
      <c r="E308" s="5" t="s">
        <v>7</v>
      </c>
      <c r="F308" s="5" t="s">
        <v>44</v>
      </c>
      <c r="G308" s="5" t="s">
        <v>38</v>
      </c>
      <c r="H308">
        <v>1.8</v>
      </c>
      <c r="I308">
        <v>2.8968120000000002</v>
      </c>
      <c r="J308" s="5" t="s">
        <v>10</v>
      </c>
      <c r="K308" s="8">
        <v>0.13333333333333333</v>
      </c>
      <c r="L308">
        <v>7.407407407407407E-2</v>
      </c>
      <c r="M308" s="5" t="s">
        <v>251</v>
      </c>
      <c r="N308" s="5" t="s">
        <v>251</v>
      </c>
      <c r="O308" s="5" t="s">
        <v>261</v>
      </c>
      <c r="P308">
        <v>13</v>
      </c>
      <c r="Q308" s="5" t="s">
        <v>271</v>
      </c>
      <c r="R308">
        <v>4</v>
      </c>
      <c r="S308" s="5" t="s">
        <v>277</v>
      </c>
    </row>
    <row r="309" spans="1:19" x14ac:dyDescent="0.25">
      <c r="A309" s="6">
        <v>42468</v>
      </c>
      <c r="B309" s="7">
        <v>0.61319444444444449</v>
      </c>
      <c r="C309" s="6">
        <v>42468</v>
      </c>
      <c r="D309" s="7">
        <v>0.63888888888888884</v>
      </c>
      <c r="E309" s="5" t="s">
        <v>7</v>
      </c>
      <c r="F309" s="5" t="s">
        <v>15</v>
      </c>
      <c r="G309" s="5" t="s">
        <v>40</v>
      </c>
      <c r="H309">
        <v>19.100000000000001</v>
      </c>
      <c r="I309">
        <v>30.738394000000003</v>
      </c>
      <c r="J309" s="5" t="s">
        <v>11</v>
      </c>
      <c r="K309" s="8">
        <v>0.6166666666666667</v>
      </c>
      <c r="L309">
        <v>3.2286212914351853E-2</v>
      </c>
      <c r="M309" s="5" t="s">
        <v>251</v>
      </c>
      <c r="N309" s="5" t="s">
        <v>251</v>
      </c>
      <c r="O309" s="5" t="s">
        <v>261</v>
      </c>
      <c r="P309">
        <v>14</v>
      </c>
      <c r="Q309" s="5" t="s">
        <v>271</v>
      </c>
      <c r="R309">
        <v>4</v>
      </c>
      <c r="S309" s="5" t="s">
        <v>277</v>
      </c>
    </row>
    <row r="310" spans="1:19" x14ac:dyDescent="0.25">
      <c r="A310" s="6">
        <v>42468</v>
      </c>
      <c r="B310" s="7">
        <v>0.67013888888888884</v>
      </c>
      <c r="C310" s="6">
        <v>42468</v>
      </c>
      <c r="D310" s="7">
        <v>0.69930555555555551</v>
      </c>
      <c r="E310" s="5" t="s">
        <v>7</v>
      </c>
      <c r="F310" s="5" t="s">
        <v>40</v>
      </c>
      <c r="G310" s="5" t="s">
        <v>15</v>
      </c>
      <c r="H310">
        <v>18.600000000000001</v>
      </c>
      <c r="I310">
        <v>29.933724000000002</v>
      </c>
      <c r="J310" s="5" t="s">
        <v>11</v>
      </c>
      <c r="K310" s="8">
        <v>0.7</v>
      </c>
      <c r="L310">
        <v>3.7634408601851847E-2</v>
      </c>
      <c r="M310" s="5" t="s">
        <v>251</v>
      </c>
      <c r="N310" s="5" t="s">
        <v>251</v>
      </c>
      <c r="O310" s="5" t="s">
        <v>261</v>
      </c>
      <c r="P310">
        <v>16</v>
      </c>
      <c r="Q310" s="5" t="s">
        <v>271</v>
      </c>
      <c r="R310">
        <v>4</v>
      </c>
      <c r="S310" s="5" t="s">
        <v>277</v>
      </c>
    </row>
    <row r="311" spans="1:19" x14ac:dyDescent="0.25">
      <c r="A311" s="6">
        <v>42472</v>
      </c>
      <c r="B311" s="7">
        <v>0.38541666666666669</v>
      </c>
      <c r="C311" s="6">
        <v>42472</v>
      </c>
      <c r="D311" s="7">
        <v>0.39305555555555555</v>
      </c>
      <c r="E311" s="5" t="s">
        <v>7</v>
      </c>
      <c r="F311" s="5" t="s">
        <v>38</v>
      </c>
      <c r="G311" s="5" t="s">
        <v>54</v>
      </c>
      <c r="H311">
        <v>2.8</v>
      </c>
      <c r="I311">
        <v>4.5061519999999993</v>
      </c>
      <c r="J311" s="5" t="s">
        <v>10</v>
      </c>
      <c r="K311" s="8">
        <v>0.18333333333333332</v>
      </c>
      <c r="L311">
        <v>6.5476190475694446E-2</v>
      </c>
      <c r="M311" s="5" t="s">
        <v>251</v>
      </c>
      <c r="N311" s="5" t="s">
        <v>251</v>
      </c>
      <c r="O311" s="5" t="s">
        <v>263</v>
      </c>
      <c r="P311">
        <v>9</v>
      </c>
      <c r="Q311" s="5" t="s">
        <v>272</v>
      </c>
      <c r="R311">
        <v>4</v>
      </c>
      <c r="S311" s="5" t="s">
        <v>277</v>
      </c>
    </row>
    <row r="312" spans="1:19" x14ac:dyDescent="0.25">
      <c r="A312" s="6">
        <v>42472</v>
      </c>
      <c r="B312" s="7">
        <v>0.39861111111111114</v>
      </c>
      <c r="C312" s="6">
        <v>42472</v>
      </c>
      <c r="D312" s="7">
        <v>0.41180555555555554</v>
      </c>
      <c r="E312" s="5" t="s">
        <v>7</v>
      </c>
      <c r="F312" s="5" t="s">
        <v>15</v>
      </c>
      <c r="G312" s="5" t="s">
        <v>40</v>
      </c>
      <c r="H312">
        <v>8.9</v>
      </c>
      <c r="I312">
        <v>14.323126</v>
      </c>
      <c r="J312" s="5" t="s">
        <v>11</v>
      </c>
      <c r="K312" s="8">
        <v>0.31666666666666665</v>
      </c>
      <c r="L312">
        <v>3.5580524343749996E-2</v>
      </c>
      <c r="M312" s="5" t="s">
        <v>251</v>
      </c>
      <c r="N312" s="5" t="s">
        <v>251</v>
      </c>
      <c r="O312" s="5" t="s">
        <v>263</v>
      </c>
      <c r="P312">
        <v>9</v>
      </c>
      <c r="Q312" s="5" t="s">
        <v>272</v>
      </c>
      <c r="R312">
        <v>4</v>
      </c>
      <c r="S312" s="5" t="s">
        <v>277</v>
      </c>
    </row>
    <row r="313" spans="1:19" x14ac:dyDescent="0.25">
      <c r="A313" s="6">
        <v>42472</v>
      </c>
      <c r="B313" s="7">
        <v>0.45694444444444443</v>
      </c>
      <c r="C313" s="6">
        <v>42472</v>
      </c>
      <c r="D313" s="7">
        <v>0.47083333333333333</v>
      </c>
      <c r="E313" s="5" t="s">
        <v>7</v>
      </c>
      <c r="F313" s="5" t="s">
        <v>111</v>
      </c>
      <c r="G313" s="5" t="s">
        <v>112</v>
      </c>
      <c r="H313">
        <v>7.5</v>
      </c>
      <c r="I313">
        <v>12.07005</v>
      </c>
      <c r="J313" s="5" t="s">
        <v>13</v>
      </c>
      <c r="K313" s="8">
        <v>0.33333333333333331</v>
      </c>
      <c r="L313">
        <v>4.4444444444444439E-2</v>
      </c>
      <c r="M313" s="5" t="s">
        <v>251</v>
      </c>
      <c r="N313" s="5" t="s">
        <v>251</v>
      </c>
      <c r="O313" s="5" t="s">
        <v>263</v>
      </c>
      <c r="P313">
        <v>10</v>
      </c>
      <c r="Q313" s="5" t="s">
        <v>272</v>
      </c>
      <c r="R313">
        <v>4</v>
      </c>
      <c r="S313" s="5" t="s">
        <v>277</v>
      </c>
    </row>
    <row r="314" spans="1:19" x14ac:dyDescent="0.25">
      <c r="A314" s="6">
        <v>42472</v>
      </c>
      <c r="B314" s="7">
        <v>0.51527777777777772</v>
      </c>
      <c r="C314" s="6">
        <v>42472</v>
      </c>
      <c r="D314" s="7">
        <v>0.53055555555555556</v>
      </c>
      <c r="E314" s="5" t="s">
        <v>7</v>
      </c>
      <c r="F314" s="5" t="s">
        <v>40</v>
      </c>
      <c r="G314" s="5" t="s">
        <v>16</v>
      </c>
      <c r="H314">
        <v>15.9</v>
      </c>
      <c r="I314">
        <v>25.588505999999999</v>
      </c>
      <c r="J314" s="5" t="s">
        <v>11</v>
      </c>
      <c r="K314" s="8">
        <v>0.36666666666666664</v>
      </c>
      <c r="L314">
        <v>2.3060796644675925E-2</v>
      </c>
      <c r="M314" s="5" t="s">
        <v>251</v>
      </c>
      <c r="N314" s="5" t="s">
        <v>251</v>
      </c>
      <c r="O314" s="5" t="s">
        <v>263</v>
      </c>
      <c r="P314">
        <v>12</v>
      </c>
      <c r="Q314" s="5" t="s">
        <v>272</v>
      </c>
      <c r="R314">
        <v>4</v>
      </c>
      <c r="S314" s="5" t="s">
        <v>277</v>
      </c>
    </row>
    <row r="315" spans="1:19" x14ac:dyDescent="0.25">
      <c r="A315" s="6">
        <v>42472</v>
      </c>
      <c r="B315" s="7">
        <v>0.5708333333333333</v>
      </c>
      <c r="C315" s="6">
        <v>42472</v>
      </c>
      <c r="D315" s="7">
        <v>0.58402777777777781</v>
      </c>
      <c r="E315" s="5" t="s">
        <v>7</v>
      </c>
      <c r="F315" s="5" t="s">
        <v>16</v>
      </c>
      <c r="G315" s="5" t="s">
        <v>15</v>
      </c>
      <c r="H315">
        <v>6.5</v>
      </c>
      <c r="I315">
        <v>10.460710000000001</v>
      </c>
      <c r="J315" s="5" t="s">
        <v>9</v>
      </c>
      <c r="K315" s="8">
        <v>0.31666666666666665</v>
      </c>
      <c r="L315">
        <v>4.8717948717592593E-2</v>
      </c>
      <c r="M315" s="5" t="s">
        <v>251</v>
      </c>
      <c r="N315" s="5" t="s">
        <v>251</v>
      </c>
      <c r="O315" s="5" t="s">
        <v>263</v>
      </c>
      <c r="P315">
        <v>13</v>
      </c>
      <c r="Q315" s="5" t="s">
        <v>271</v>
      </c>
      <c r="R315">
        <v>4</v>
      </c>
      <c r="S315" s="5" t="s">
        <v>277</v>
      </c>
    </row>
    <row r="316" spans="1:19" x14ac:dyDescent="0.25">
      <c r="A316" s="6">
        <v>42474</v>
      </c>
      <c r="B316" s="7">
        <v>0.31180555555555556</v>
      </c>
      <c r="C316" s="6">
        <v>42474</v>
      </c>
      <c r="D316" s="7">
        <v>0.33958333333333335</v>
      </c>
      <c r="E316" s="5" t="s">
        <v>7</v>
      </c>
      <c r="F316" s="5" t="s">
        <v>15</v>
      </c>
      <c r="G316" s="5" t="s">
        <v>113</v>
      </c>
      <c r="H316">
        <v>15.3</v>
      </c>
      <c r="I316">
        <v>24.622902</v>
      </c>
      <c r="J316" s="5" t="s">
        <v>24</v>
      </c>
      <c r="K316" s="8">
        <v>0.66666666666666663</v>
      </c>
      <c r="L316">
        <v>4.3572984748842594E-2</v>
      </c>
      <c r="M316" s="5" t="s">
        <v>251</v>
      </c>
      <c r="N316" s="5" t="s">
        <v>251</v>
      </c>
      <c r="O316" s="5" t="s">
        <v>265</v>
      </c>
      <c r="P316">
        <v>7</v>
      </c>
      <c r="Q316" s="5" t="s">
        <v>272</v>
      </c>
      <c r="R316">
        <v>4</v>
      </c>
      <c r="S316" s="5" t="s">
        <v>277</v>
      </c>
    </row>
    <row r="317" spans="1:19" x14ac:dyDescent="0.25">
      <c r="A317" s="6">
        <v>42474</v>
      </c>
      <c r="B317" s="7">
        <v>0.66666666666666663</v>
      </c>
      <c r="C317" s="6">
        <v>42474</v>
      </c>
      <c r="D317" s="7">
        <v>0.69652777777777775</v>
      </c>
      <c r="E317" s="5" t="s">
        <v>7</v>
      </c>
      <c r="F317" s="5" t="s">
        <v>113</v>
      </c>
      <c r="G317" s="5" t="s">
        <v>15</v>
      </c>
      <c r="H317">
        <v>13.7</v>
      </c>
      <c r="I317">
        <v>22.047957999999998</v>
      </c>
      <c r="J317" s="5" t="s">
        <v>24</v>
      </c>
      <c r="K317" s="8">
        <v>0.71666666666666667</v>
      </c>
      <c r="L317">
        <v>5.2311435521990739E-2</v>
      </c>
      <c r="M317" s="5" t="s">
        <v>251</v>
      </c>
      <c r="N317" s="5" t="s">
        <v>251</v>
      </c>
      <c r="O317" s="5" t="s">
        <v>265</v>
      </c>
      <c r="P317">
        <v>16</v>
      </c>
      <c r="Q317" s="5" t="s">
        <v>271</v>
      </c>
      <c r="R317">
        <v>4</v>
      </c>
      <c r="S317" s="5" t="s">
        <v>277</v>
      </c>
    </row>
    <row r="318" spans="1:19" x14ac:dyDescent="0.25">
      <c r="A318" s="6">
        <v>42475</v>
      </c>
      <c r="B318" s="7">
        <v>0.48333333333333334</v>
      </c>
      <c r="C318" s="6">
        <v>42475</v>
      </c>
      <c r="D318" s="7">
        <v>0.50486111111111109</v>
      </c>
      <c r="E318" s="5" t="s">
        <v>7</v>
      </c>
      <c r="F318" s="5" t="s">
        <v>15</v>
      </c>
      <c r="G318" s="5" t="s">
        <v>40</v>
      </c>
      <c r="H318">
        <v>11.9</v>
      </c>
      <c r="I318">
        <v>19.151146000000001</v>
      </c>
      <c r="J318" s="5" t="s">
        <v>24</v>
      </c>
      <c r="K318" s="8">
        <v>0.51666666666666672</v>
      </c>
      <c r="L318">
        <v>4.341736694675926E-2</v>
      </c>
      <c r="M318" s="5" t="s">
        <v>251</v>
      </c>
      <c r="N318" s="5" t="s">
        <v>251</v>
      </c>
      <c r="O318" s="5" t="s">
        <v>261</v>
      </c>
      <c r="P318">
        <v>11</v>
      </c>
      <c r="Q318" s="5" t="s">
        <v>272</v>
      </c>
      <c r="R318">
        <v>4</v>
      </c>
      <c r="S318" s="5" t="s">
        <v>277</v>
      </c>
    </row>
    <row r="319" spans="1:19" x14ac:dyDescent="0.25">
      <c r="A319" s="6">
        <v>42475</v>
      </c>
      <c r="B319" s="7">
        <v>0.52013888888888893</v>
      </c>
      <c r="C319" s="6">
        <v>42475</v>
      </c>
      <c r="D319" s="7">
        <v>0.52222222222222225</v>
      </c>
      <c r="E319" s="5" t="s">
        <v>7</v>
      </c>
      <c r="F319" s="5" t="s">
        <v>46</v>
      </c>
      <c r="G319" s="5" t="s">
        <v>114</v>
      </c>
      <c r="H319">
        <v>1.4</v>
      </c>
      <c r="I319">
        <v>2.2530759999999996</v>
      </c>
      <c r="J319" s="5" t="s">
        <v>10</v>
      </c>
      <c r="K319" s="8">
        <v>0.05</v>
      </c>
      <c r="L319">
        <v>3.5714285714120372E-2</v>
      </c>
      <c r="M319" s="5" t="s">
        <v>251</v>
      </c>
      <c r="N319" s="5" t="s">
        <v>251</v>
      </c>
      <c r="O319" s="5" t="s">
        <v>261</v>
      </c>
      <c r="P319">
        <v>12</v>
      </c>
      <c r="Q319" s="5" t="s">
        <v>272</v>
      </c>
      <c r="R319">
        <v>4</v>
      </c>
      <c r="S319" s="5" t="s">
        <v>277</v>
      </c>
    </row>
    <row r="320" spans="1:19" x14ac:dyDescent="0.25">
      <c r="A320" s="6">
        <v>42475</v>
      </c>
      <c r="B320" s="7">
        <v>0.60486111111111107</v>
      </c>
      <c r="C320" s="6">
        <v>42475</v>
      </c>
      <c r="D320" s="7">
        <v>0.62569444444444444</v>
      </c>
      <c r="E320" s="5" t="s">
        <v>7</v>
      </c>
      <c r="F320" s="5" t="s">
        <v>40</v>
      </c>
      <c r="G320" s="5" t="s">
        <v>15</v>
      </c>
      <c r="H320">
        <v>15.2</v>
      </c>
      <c r="I320">
        <v>24.461967999999999</v>
      </c>
      <c r="J320" s="5" t="s">
        <v>11</v>
      </c>
      <c r="K320" s="8">
        <v>0.5</v>
      </c>
      <c r="L320">
        <v>3.2894736841435186E-2</v>
      </c>
      <c r="M320" s="5" t="s">
        <v>251</v>
      </c>
      <c r="N320" s="5" t="s">
        <v>251</v>
      </c>
      <c r="O320" s="5" t="s">
        <v>261</v>
      </c>
      <c r="P320">
        <v>14</v>
      </c>
      <c r="Q320" s="5" t="s">
        <v>271</v>
      </c>
      <c r="R320">
        <v>4</v>
      </c>
      <c r="S320" s="5" t="s">
        <v>277</v>
      </c>
    </row>
    <row r="321" spans="1:19" x14ac:dyDescent="0.25">
      <c r="A321" s="6">
        <v>42476</v>
      </c>
      <c r="B321" s="7">
        <v>0.54097222222222219</v>
      </c>
      <c r="C321" s="6">
        <v>42476</v>
      </c>
      <c r="D321" s="7">
        <v>0.55347222222222225</v>
      </c>
      <c r="E321" s="5" t="s">
        <v>7</v>
      </c>
      <c r="F321" s="5" t="s">
        <v>15</v>
      </c>
      <c r="G321" s="5" t="s">
        <v>16</v>
      </c>
      <c r="H321">
        <v>6</v>
      </c>
      <c r="I321">
        <v>9.6560400000000008</v>
      </c>
      <c r="J321" s="5" t="s">
        <v>10</v>
      </c>
      <c r="K321" s="8">
        <v>0.3</v>
      </c>
      <c r="L321">
        <v>4.9999999999999996E-2</v>
      </c>
      <c r="M321" s="5" t="s">
        <v>251</v>
      </c>
      <c r="N321" s="5" t="s">
        <v>251</v>
      </c>
      <c r="O321" s="5" t="s">
        <v>262</v>
      </c>
      <c r="P321">
        <v>12</v>
      </c>
      <c r="Q321" s="5" t="s">
        <v>272</v>
      </c>
      <c r="R321">
        <v>4</v>
      </c>
      <c r="S321" s="5" t="s">
        <v>277</v>
      </c>
    </row>
    <row r="322" spans="1:19" x14ac:dyDescent="0.25">
      <c r="A322" s="6">
        <v>42476</v>
      </c>
      <c r="B322" s="7">
        <v>0.63194444444444442</v>
      </c>
      <c r="C322" s="6">
        <v>42476</v>
      </c>
      <c r="D322" s="7">
        <v>0.6430555555555556</v>
      </c>
      <c r="E322" s="5" t="s">
        <v>7</v>
      </c>
      <c r="F322" s="5" t="s">
        <v>16</v>
      </c>
      <c r="G322" s="5" t="s">
        <v>15</v>
      </c>
      <c r="H322">
        <v>6.1</v>
      </c>
      <c r="I322">
        <v>9.8169740000000001</v>
      </c>
      <c r="J322" s="5" t="s">
        <v>9</v>
      </c>
      <c r="K322" s="8">
        <v>0.26666666666666666</v>
      </c>
      <c r="L322">
        <v>4.3715846994212965E-2</v>
      </c>
      <c r="M322" s="5" t="s">
        <v>251</v>
      </c>
      <c r="N322" s="5" t="s">
        <v>251</v>
      </c>
      <c r="O322" s="5" t="s">
        <v>262</v>
      </c>
      <c r="P322">
        <v>15</v>
      </c>
      <c r="Q322" s="5" t="s">
        <v>271</v>
      </c>
      <c r="R322">
        <v>4</v>
      </c>
      <c r="S322" s="5" t="s">
        <v>277</v>
      </c>
    </row>
    <row r="323" spans="1:19" x14ac:dyDescent="0.25">
      <c r="A323" s="6">
        <v>42479</v>
      </c>
      <c r="B323" s="7">
        <v>0.73888888888888893</v>
      </c>
      <c r="C323" s="6">
        <v>42479</v>
      </c>
      <c r="D323" s="7">
        <v>0.75555555555555554</v>
      </c>
      <c r="E323" s="5" t="s">
        <v>7</v>
      </c>
      <c r="F323" s="5" t="s">
        <v>38</v>
      </c>
      <c r="G323" s="5" t="s">
        <v>74</v>
      </c>
      <c r="H323">
        <v>8.1999999999999993</v>
      </c>
      <c r="I323">
        <v>13.196587999999998</v>
      </c>
      <c r="J323" s="5" t="s">
        <v>9</v>
      </c>
      <c r="K323" s="8">
        <v>0.4</v>
      </c>
      <c r="L323">
        <v>4.8780487804398143E-2</v>
      </c>
      <c r="M323" s="5" t="s">
        <v>251</v>
      </c>
      <c r="N323" s="5" t="s">
        <v>251</v>
      </c>
      <c r="O323" s="5" t="s">
        <v>263</v>
      </c>
      <c r="P323">
        <v>17</v>
      </c>
      <c r="Q323" s="5" t="s">
        <v>271</v>
      </c>
      <c r="R323">
        <v>4</v>
      </c>
      <c r="S323" s="5" t="s">
        <v>277</v>
      </c>
    </row>
    <row r="324" spans="1:19" x14ac:dyDescent="0.25">
      <c r="A324" s="6">
        <v>42479</v>
      </c>
      <c r="B324" s="7">
        <v>0.83125000000000004</v>
      </c>
      <c r="C324" s="6">
        <v>42479</v>
      </c>
      <c r="D324" s="7">
        <v>0.84652777777777777</v>
      </c>
      <c r="E324" s="5" t="s">
        <v>7</v>
      </c>
      <c r="F324" s="5" t="s">
        <v>74</v>
      </c>
      <c r="G324" s="5" t="s">
        <v>38</v>
      </c>
      <c r="H324">
        <v>8</v>
      </c>
      <c r="I324">
        <v>12.87472</v>
      </c>
      <c r="J324" s="5" t="s">
        <v>9</v>
      </c>
      <c r="K324" s="8">
        <v>0.36666666666666664</v>
      </c>
      <c r="L324">
        <v>4.583333333333333E-2</v>
      </c>
      <c r="M324" s="5" t="s">
        <v>251</v>
      </c>
      <c r="N324" s="5" t="s">
        <v>251</v>
      </c>
      <c r="O324" s="5" t="s">
        <v>263</v>
      </c>
      <c r="P324">
        <v>19</v>
      </c>
      <c r="Q324" s="5" t="s">
        <v>269</v>
      </c>
      <c r="R324">
        <v>4</v>
      </c>
      <c r="S324" s="5" t="s">
        <v>277</v>
      </c>
    </row>
    <row r="325" spans="1:19" x14ac:dyDescent="0.25">
      <c r="A325" s="6">
        <v>42482</v>
      </c>
      <c r="B325" s="7">
        <v>0.35069444444444442</v>
      </c>
      <c r="C325" s="6">
        <v>42482</v>
      </c>
      <c r="D325" s="7">
        <v>0.37777777777777777</v>
      </c>
      <c r="E325" s="5" t="s">
        <v>7</v>
      </c>
      <c r="F325" s="5" t="s">
        <v>15</v>
      </c>
      <c r="G325" s="5" t="s">
        <v>40</v>
      </c>
      <c r="H325">
        <v>13.6</v>
      </c>
      <c r="I325">
        <v>21.887024</v>
      </c>
      <c r="J325" s="5" t="s">
        <v>11</v>
      </c>
      <c r="K325" s="8">
        <v>0.65</v>
      </c>
      <c r="L325">
        <v>4.7794117646990736E-2</v>
      </c>
      <c r="M325" s="5" t="s">
        <v>251</v>
      </c>
      <c r="N325" s="5" t="s">
        <v>251</v>
      </c>
      <c r="O325" s="5" t="s">
        <v>261</v>
      </c>
      <c r="P325">
        <v>8</v>
      </c>
      <c r="Q325" s="5" t="s">
        <v>272</v>
      </c>
      <c r="R325">
        <v>4</v>
      </c>
      <c r="S325" s="5" t="s">
        <v>277</v>
      </c>
    </row>
    <row r="326" spans="1:19" x14ac:dyDescent="0.25">
      <c r="A326" s="6">
        <v>42482</v>
      </c>
      <c r="B326" s="7">
        <v>0.4236111111111111</v>
      </c>
      <c r="C326" s="6">
        <v>42482</v>
      </c>
      <c r="D326" s="7">
        <v>0.44444444444444442</v>
      </c>
      <c r="E326" s="5" t="s">
        <v>7</v>
      </c>
      <c r="F326" s="5" t="s">
        <v>40</v>
      </c>
      <c r="G326" s="5" t="s">
        <v>15</v>
      </c>
      <c r="H326">
        <v>22.5</v>
      </c>
      <c r="I326">
        <v>36.210149999999999</v>
      </c>
      <c r="J326" s="5" t="s">
        <v>11</v>
      </c>
      <c r="K326" s="8">
        <v>0.5</v>
      </c>
      <c r="L326">
        <v>2.222222222222222E-2</v>
      </c>
      <c r="M326" s="5" t="s">
        <v>251</v>
      </c>
      <c r="N326" s="5" t="s">
        <v>251</v>
      </c>
      <c r="O326" s="5" t="s">
        <v>261</v>
      </c>
      <c r="P326">
        <v>10</v>
      </c>
      <c r="Q326" s="5" t="s">
        <v>272</v>
      </c>
      <c r="R326">
        <v>4</v>
      </c>
      <c r="S326" s="5" t="s">
        <v>277</v>
      </c>
    </row>
    <row r="327" spans="1:19" x14ac:dyDescent="0.25">
      <c r="A327" s="6">
        <v>42482</v>
      </c>
      <c r="B327" s="7">
        <v>0.50555555555555554</v>
      </c>
      <c r="C327" s="6">
        <v>42482</v>
      </c>
      <c r="D327" s="7">
        <v>0.51944444444444449</v>
      </c>
      <c r="E327" s="5" t="s">
        <v>7</v>
      </c>
      <c r="F327" s="5" t="s">
        <v>15</v>
      </c>
      <c r="G327" s="5" t="s">
        <v>36</v>
      </c>
      <c r="H327">
        <v>10.4</v>
      </c>
      <c r="I327">
        <v>16.737136</v>
      </c>
      <c r="J327" s="5" t="s">
        <v>11</v>
      </c>
      <c r="K327" s="8">
        <v>0.33333333333333331</v>
      </c>
      <c r="L327">
        <v>3.2051282050925924E-2</v>
      </c>
      <c r="M327" s="5" t="s">
        <v>251</v>
      </c>
      <c r="N327" s="5" t="s">
        <v>251</v>
      </c>
      <c r="O327" s="5" t="s">
        <v>261</v>
      </c>
      <c r="P327">
        <v>12</v>
      </c>
      <c r="Q327" s="5" t="s">
        <v>272</v>
      </c>
      <c r="R327">
        <v>4</v>
      </c>
      <c r="S327" s="5" t="s">
        <v>277</v>
      </c>
    </row>
    <row r="328" spans="1:19" x14ac:dyDescent="0.25">
      <c r="A328" s="6">
        <v>42482</v>
      </c>
      <c r="B328" s="7">
        <v>0.54305555555555551</v>
      </c>
      <c r="C328" s="6">
        <v>42482</v>
      </c>
      <c r="D328" s="7">
        <v>0.55972222222222223</v>
      </c>
      <c r="E328" s="5" t="s">
        <v>7</v>
      </c>
      <c r="F328" s="5" t="s">
        <v>36</v>
      </c>
      <c r="G328" s="5" t="s">
        <v>15</v>
      </c>
      <c r="H328">
        <v>10</v>
      </c>
      <c r="I328">
        <v>16.093399999999999</v>
      </c>
      <c r="J328" s="5" t="s">
        <v>11</v>
      </c>
      <c r="K328" s="8">
        <v>0.4</v>
      </c>
      <c r="L328">
        <v>0.04</v>
      </c>
      <c r="M328" s="5" t="s">
        <v>251</v>
      </c>
      <c r="N328" s="5" t="s">
        <v>251</v>
      </c>
      <c r="O328" s="5" t="s">
        <v>261</v>
      </c>
      <c r="P328">
        <v>13</v>
      </c>
      <c r="Q328" s="5" t="s">
        <v>271</v>
      </c>
      <c r="R328">
        <v>4</v>
      </c>
      <c r="S328" s="5" t="s">
        <v>277</v>
      </c>
    </row>
    <row r="329" spans="1:19" x14ac:dyDescent="0.25">
      <c r="A329" s="6">
        <v>42483</v>
      </c>
      <c r="B329" s="7">
        <v>0.7104166666666667</v>
      </c>
      <c r="C329" s="6">
        <v>42483</v>
      </c>
      <c r="D329" s="7">
        <v>0.71944444444444444</v>
      </c>
      <c r="E329" s="5" t="s">
        <v>7</v>
      </c>
      <c r="F329" s="5" t="s">
        <v>38</v>
      </c>
      <c r="G329" s="5" t="s">
        <v>56</v>
      </c>
      <c r="H329">
        <v>6</v>
      </c>
      <c r="I329">
        <v>9.6560400000000008</v>
      </c>
      <c r="J329" s="5" t="s">
        <v>9</v>
      </c>
      <c r="K329" s="8">
        <v>0.21666666666666667</v>
      </c>
      <c r="L329">
        <v>3.6111111111111108E-2</v>
      </c>
      <c r="M329" s="5" t="s">
        <v>251</v>
      </c>
      <c r="N329" s="5" t="s">
        <v>251</v>
      </c>
      <c r="O329" s="5" t="s">
        <v>262</v>
      </c>
      <c r="P329">
        <v>17</v>
      </c>
      <c r="Q329" s="5" t="s">
        <v>271</v>
      </c>
      <c r="R329">
        <v>4</v>
      </c>
      <c r="S329" s="5" t="s">
        <v>277</v>
      </c>
    </row>
    <row r="330" spans="1:19" x14ac:dyDescent="0.25">
      <c r="A330" s="6">
        <v>42483</v>
      </c>
      <c r="B330" s="7">
        <v>0.78402777777777777</v>
      </c>
      <c r="C330" s="6">
        <v>42483</v>
      </c>
      <c r="D330" s="7">
        <v>0.79513888888888884</v>
      </c>
      <c r="E330" s="5" t="s">
        <v>7</v>
      </c>
      <c r="F330" s="5" t="s">
        <v>56</v>
      </c>
      <c r="G330" s="5" t="s">
        <v>38</v>
      </c>
      <c r="H330">
        <v>6.5</v>
      </c>
      <c r="I330">
        <v>10.460710000000001</v>
      </c>
      <c r="J330" s="5" t="s">
        <v>9</v>
      </c>
      <c r="K330" s="8">
        <v>0.26666666666666666</v>
      </c>
      <c r="L330">
        <v>4.102564102546296E-2</v>
      </c>
      <c r="M330" s="5" t="s">
        <v>251</v>
      </c>
      <c r="N330" s="5" t="s">
        <v>251</v>
      </c>
      <c r="O330" s="5" t="s">
        <v>262</v>
      </c>
      <c r="P330">
        <v>18</v>
      </c>
      <c r="Q330" s="5" t="s">
        <v>271</v>
      </c>
      <c r="R330">
        <v>4</v>
      </c>
      <c r="S330" s="5" t="s">
        <v>277</v>
      </c>
    </row>
    <row r="331" spans="1:19" x14ac:dyDescent="0.25">
      <c r="A331" s="6">
        <v>42484</v>
      </c>
      <c r="B331" s="7">
        <v>0.79652777777777772</v>
      </c>
      <c r="C331" s="6">
        <v>42484</v>
      </c>
      <c r="D331" s="7">
        <v>0.80277777777777781</v>
      </c>
      <c r="E331" s="5" t="s">
        <v>7</v>
      </c>
      <c r="F331" s="5" t="s">
        <v>15</v>
      </c>
      <c r="G331" s="5" t="s">
        <v>16</v>
      </c>
      <c r="H331">
        <v>3.1</v>
      </c>
      <c r="I331">
        <v>4.9889540000000006</v>
      </c>
      <c r="J331" s="5" t="s">
        <v>10</v>
      </c>
      <c r="K331" s="8">
        <v>0.15</v>
      </c>
      <c r="L331">
        <v>4.8387096773148147E-2</v>
      </c>
      <c r="M331" s="5" t="s">
        <v>251</v>
      </c>
      <c r="N331" s="5" t="s">
        <v>251</v>
      </c>
      <c r="O331" s="5" t="s">
        <v>266</v>
      </c>
      <c r="P331">
        <v>19</v>
      </c>
      <c r="Q331" s="5" t="s">
        <v>269</v>
      </c>
      <c r="R331">
        <v>4</v>
      </c>
      <c r="S331" s="5" t="s">
        <v>277</v>
      </c>
    </row>
    <row r="332" spans="1:19" x14ac:dyDescent="0.25">
      <c r="A332" s="6">
        <v>42484</v>
      </c>
      <c r="B332" s="7">
        <v>0.82361111111111107</v>
      </c>
      <c r="C332" s="6">
        <v>42484</v>
      </c>
      <c r="D332" s="7">
        <v>0.82777777777777772</v>
      </c>
      <c r="E332" s="5" t="s">
        <v>7</v>
      </c>
      <c r="F332" s="5" t="s">
        <v>115</v>
      </c>
      <c r="G332" s="5" t="s">
        <v>115</v>
      </c>
      <c r="H332">
        <v>1.9</v>
      </c>
      <c r="I332">
        <v>3.0577459999999999</v>
      </c>
      <c r="J332" s="5" t="s">
        <v>10</v>
      </c>
      <c r="K332" s="8">
        <v>0.1</v>
      </c>
      <c r="L332">
        <v>5.263157894675926E-2</v>
      </c>
      <c r="M332" s="5" t="s">
        <v>251</v>
      </c>
      <c r="N332" s="5" t="s">
        <v>251</v>
      </c>
      <c r="O332" s="5" t="s">
        <v>266</v>
      </c>
      <c r="P332">
        <v>19</v>
      </c>
      <c r="Q332" s="5" t="s">
        <v>269</v>
      </c>
      <c r="R332">
        <v>4</v>
      </c>
      <c r="S332" s="5" t="s">
        <v>277</v>
      </c>
    </row>
    <row r="333" spans="1:19" x14ac:dyDescent="0.25">
      <c r="A333" s="6">
        <v>42484</v>
      </c>
      <c r="B333" s="7">
        <v>0.90347222222222223</v>
      </c>
      <c r="C333" s="6">
        <v>42484</v>
      </c>
      <c r="D333" s="7">
        <v>0.90972222222222221</v>
      </c>
      <c r="E333" s="5" t="s">
        <v>7</v>
      </c>
      <c r="F333" s="5" t="s">
        <v>16</v>
      </c>
      <c r="G333" s="5" t="s">
        <v>15</v>
      </c>
      <c r="H333">
        <v>4.2</v>
      </c>
      <c r="I333">
        <v>6.7592280000000002</v>
      </c>
      <c r="J333" s="5" t="s">
        <v>53</v>
      </c>
      <c r="K333" s="8">
        <v>0.15</v>
      </c>
      <c r="L333">
        <v>3.5714285714120372E-2</v>
      </c>
      <c r="M333" s="5" t="s">
        <v>251</v>
      </c>
      <c r="N333" s="5" t="s">
        <v>251</v>
      </c>
      <c r="O333" s="5" t="s">
        <v>266</v>
      </c>
      <c r="P333">
        <v>21</v>
      </c>
      <c r="Q333" s="5" t="s">
        <v>269</v>
      </c>
      <c r="R333">
        <v>4</v>
      </c>
      <c r="S333" s="5" t="s">
        <v>277</v>
      </c>
    </row>
    <row r="334" spans="1:19" x14ac:dyDescent="0.25">
      <c r="A334" s="6">
        <v>42487</v>
      </c>
      <c r="B334" s="7">
        <v>0.5625</v>
      </c>
      <c r="C334" s="6">
        <v>42487</v>
      </c>
      <c r="D334" s="7">
        <v>0.56944444444444442</v>
      </c>
      <c r="E334" s="5" t="s">
        <v>7</v>
      </c>
      <c r="F334" s="5" t="s">
        <v>38</v>
      </c>
      <c r="G334" s="5" t="s">
        <v>116</v>
      </c>
      <c r="H334">
        <v>4.9000000000000004</v>
      </c>
      <c r="I334">
        <v>7.8857660000000003</v>
      </c>
      <c r="J334" s="5" t="s">
        <v>53</v>
      </c>
      <c r="K334" s="8">
        <v>0.16666666666666666</v>
      </c>
      <c r="L334">
        <v>3.4013605442129627E-2</v>
      </c>
      <c r="M334" s="5" t="s">
        <v>251</v>
      </c>
      <c r="N334" s="5" t="s">
        <v>251</v>
      </c>
      <c r="O334" s="5" t="s">
        <v>264</v>
      </c>
      <c r="P334">
        <v>13</v>
      </c>
      <c r="Q334" s="5" t="s">
        <v>271</v>
      </c>
      <c r="R334">
        <v>4</v>
      </c>
      <c r="S334" s="5" t="s">
        <v>277</v>
      </c>
    </row>
    <row r="335" spans="1:19" x14ac:dyDescent="0.25">
      <c r="A335" s="6">
        <v>42487</v>
      </c>
      <c r="B335" s="7">
        <v>0.59236111111111112</v>
      </c>
      <c r="C335" s="6">
        <v>42487</v>
      </c>
      <c r="D335" s="7">
        <v>0.60069444444444442</v>
      </c>
      <c r="E335" s="5" t="s">
        <v>7</v>
      </c>
      <c r="F335" s="5" t="s">
        <v>116</v>
      </c>
      <c r="G335" s="5" t="s">
        <v>38</v>
      </c>
      <c r="H335">
        <v>4.8</v>
      </c>
      <c r="I335">
        <v>7.7248319999999993</v>
      </c>
      <c r="J335" s="5" t="s">
        <v>53</v>
      </c>
      <c r="K335" s="8">
        <v>0.2</v>
      </c>
      <c r="L335">
        <v>4.1666666666666664E-2</v>
      </c>
      <c r="M335" s="5" t="s">
        <v>251</v>
      </c>
      <c r="N335" s="5" t="s">
        <v>251</v>
      </c>
      <c r="O335" s="5" t="s">
        <v>264</v>
      </c>
      <c r="P335">
        <v>14</v>
      </c>
      <c r="Q335" s="5" t="s">
        <v>271</v>
      </c>
      <c r="R335">
        <v>4</v>
      </c>
      <c r="S335" s="5" t="s">
        <v>277</v>
      </c>
    </row>
    <row r="336" spans="1:19" x14ac:dyDescent="0.25">
      <c r="A336" s="6">
        <v>42488</v>
      </c>
      <c r="B336" s="7">
        <v>0.50624999999999998</v>
      </c>
      <c r="C336" s="6">
        <v>42488</v>
      </c>
      <c r="D336" s="7">
        <v>0.52361111111111114</v>
      </c>
      <c r="E336" s="5" t="s">
        <v>7</v>
      </c>
      <c r="F336" s="5" t="s">
        <v>15</v>
      </c>
      <c r="G336" s="5" t="s">
        <v>40</v>
      </c>
      <c r="H336">
        <v>12.4</v>
      </c>
      <c r="I336">
        <v>19.955816000000002</v>
      </c>
      <c r="J336" s="5" t="s">
        <v>13</v>
      </c>
      <c r="K336" s="8">
        <v>0.41666666666666669</v>
      </c>
      <c r="L336">
        <v>3.3602150537037037E-2</v>
      </c>
      <c r="M336" s="5" t="s">
        <v>251</v>
      </c>
      <c r="N336" s="5" t="s">
        <v>251</v>
      </c>
      <c r="O336" s="5" t="s">
        <v>265</v>
      </c>
      <c r="P336">
        <v>12</v>
      </c>
      <c r="Q336" s="5" t="s">
        <v>272</v>
      </c>
      <c r="R336">
        <v>4</v>
      </c>
      <c r="S336" s="5" t="s">
        <v>277</v>
      </c>
    </row>
    <row r="337" spans="1:19" x14ac:dyDescent="0.25">
      <c r="A337" s="6">
        <v>42488</v>
      </c>
      <c r="B337" s="7">
        <v>0.5625</v>
      </c>
      <c r="C337" s="6">
        <v>42488</v>
      </c>
      <c r="D337" s="7">
        <v>0.5756944444444444</v>
      </c>
      <c r="E337" s="5" t="s">
        <v>7</v>
      </c>
      <c r="F337" s="5" t="s">
        <v>40</v>
      </c>
      <c r="G337" s="5" t="s">
        <v>15</v>
      </c>
      <c r="H337">
        <v>32.799999999999997</v>
      </c>
      <c r="I337">
        <v>52.786351999999994</v>
      </c>
      <c r="J337" s="5" t="s">
        <v>13</v>
      </c>
      <c r="K337" s="8">
        <v>0.31666666666666665</v>
      </c>
      <c r="L337">
        <v>9.6544715439814809E-3</v>
      </c>
      <c r="M337" s="5" t="s">
        <v>251</v>
      </c>
      <c r="N337" s="5" t="s">
        <v>251</v>
      </c>
      <c r="O337" s="5" t="s">
        <v>265</v>
      </c>
      <c r="P337">
        <v>13</v>
      </c>
      <c r="Q337" s="5" t="s">
        <v>271</v>
      </c>
      <c r="R337">
        <v>4</v>
      </c>
      <c r="S337" s="5" t="s">
        <v>277</v>
      </c>
    </row>
    <row r="338" spans="1:19" x14ac:dyDescent="0.25">
      <c r="A338" s="6">
        <v>42488</v>
      </c>
      <c r="B338" s="7">
        <v>0.92361111111111116</v>
      </c>
      <c r="C338" s="6">
        <v>42488</v>
      </c>
      <c r="D338" s="7">
        <v>0.93611111111111112</v>
      </c>
      <c r="E338" s="5" t="s">
        <v>7</v>
      </c>
      <c r="F338" s="5" t="s">
        <v>16</v>
      </c>
      <c r="G338" s="5" t="s">
        <v>15</v>
      </c>
      <c r="H338">
        <v>5.5</v>
      </c>
      <c r="I338">
        <v>8.8513699999999993</v>
      </c>
      <c r="J338" s="5" t="s">
        <v>13</v>
      </c>
      <c r="K338" s="8">
        <v>0.3</v>
      </c>
      <c r="L338">
        <v>5.4545454545138886E-2</v>
      </c>
      <c r="M338" s="5" t="s">
        <v>251</v>
      </c>
      <c r="N338" s="5" t="s">
        <v>251</v>
      </c>
      <c r="O338" s="5" t="s">
        <v>265</v>
      </c>
      <c r="P338">
        <v>22</v>
      </c>
      <c r="Q338" s="5" t="s">
        <v>269</v>
      </c>
      <c r="R338">
        <v>4</v>
      </c>
      <c r="S338" s="5" t="s">
        <v>277</v>
      </c>
    </row>
    <row r="339" spans="1:19" x14ac:dyDescent="0.25">
      <c r="A339" s="6">
        <v>42489</v>
      </c>
      <c r="B339" s="7">
        <v>0.48888888888888887</v>
      </c>
      <c r="C339" s="6">
        <v>42489</v>
      </c>
      <c r="D339" s="7">
        <v>0.50069444444444444</v>
      </c>
      <c r="E339" s="5" t="s">
        <v>7</v>
      </c>
      <c r="F339" s="5" t="s">
        <v>15</v>
      </c>
      <c r="G339" s="5" t="s">
        <v>36</v>
      </c>
      <c r="H339">
        <v>9.9</v>
      </c>
      <c r="I339">
        <v>15.932466</v>
      </c>
      <c r="J339" s="5" t="s">
        <v>11</v>
      </c>
      <c r="K339" s="8">
        <v>0.28333333333333333</v>
      </c>
      <c r="L339">
        <v>2.861952861921296E-2</v>
      </c>
      <c r="M339" s="5" t="s">
        <v>251</v>
      </c>
      <c r="N339" s="5" t="s">
        <v>251</v>
      </c>
      <c r="O339" s="5" t="s">
        <v>261</v>
      </c>
      <c r="P339">
        <v>11</v>
      </c>
      <c r="Q339" s="5" t="s">
        <v>272</v>
      </c>
      <c r="R339">
        <v>4</v>
      </c>
      <c r="S339" s="5" t="s">
        <v>277</v>
      </c>
    </row>
    <row r="340" spans="1:19" x14ac:dyDescent="0.25">
      <c r="A340" s="6">
        <v>42489</v>
      </c>
      <c r="B340" s="7">
        <v>0.55069444444444449</v>
      </c>
      <c r="C340" s="6">
        <v>42489</v>
      </c>
      <c r="D340" s="7">
        <v>0.56527777777777777</v>
      </c>
      <c r="E340" s="5" t="s">
        <v>7</v>
      </c>
      <c r="F340" s="5" t="s">
        <v>36</v>
      </c>
      <c r="G340" s="5" t="s">
        <v>15</v>
      </c>
      <c r="H340">
        <v>10</v>
      </c>
      <c r="I340">
        <v>16.093399999999999</v>
      </c>
      <c r="J340" s="5" t="s">
        <v>11</v>
      </c>
      <c r="K340" s="8">
        <v>0.35</v>
      </c>
      <c r="L340">
        <v>3.4999999999999996E-2</v>
      </c>
      <c r="M340" s="5" t="s">
        <v>251</v>
      </c>
      <c r="N340" s="5" t="s">
        <v>251</v>
      </c>
      <c r="O340" s="5" t="s">
        <v>261</v>
      </c>
      <c r="P340">
        <v>13</v>
      </c>
      <c r="Q340" s="5" t="s">
        <v>271</v>
      </c>
      <c r="R340">
        <v>4</v>
      </c>
      <c r="S340" s="5" t="s">
        <v>277</v>
      </c>
    </row>
    <row r="341" spans="1:19" x14ac:dyDescent="0.25">
      <c r="A341" s="6">
        <v>42489</v>
      </c>
      <c r="B341" s="7">
        <v>0.78194444444444444</v>
      </c>
      <c r="C341" s="6">
        <v>42489</v>
      </c>
      <c r="D341" s="7">
        <v>0.8041666666666667</v>
      </c>
      <c r="E341" s="5" t="s">
        <v>7</v>
      </c>
      <c r="F341" s="5" t="s">
        <v>15</v>
      </c>
      <c r="G341" s="5" t="s">
        <v>36</v>
      </c>
      <c r="H341">
        <v>14.2</v>
      </c>
      <c r="I341">
        <v>22.852627999999999</v>
      </c>
      <c r="J341" s="5" t="s">
        <v>13</v>
      </c>
      <c r="K341" s="8">
        <v>0.53333333333333333</v>
      </c>
      <c r="L341">
        <v>3.7558685445601848E-2</v>
      </c>
      <c r="M341" s="5" t="s">
        <v>251</v>
      </c>
      <c r="N341" s="5" t="s">
        <v>251</v>
      </c>
      <c r="O341" s="5" t="s">
        <v>261</v>
      </c>
      <c r="P341">
        <v>18</v>
      </c>
      <c r="Q341" s="5" t="s">
        <v>271</v>
      </c>
      <c r="R341">
        <v>4</v>
      </c>
      <c r="S341" s="5" t="s">
        <v>277</v>
      </c>
    </row>
    <row r="342" spans="1:19" x14ac:dyDescent="0.25">
      <c r="A342" s="6">
        <v>42489</v>
      </c>
      <c r="B342" s="7">
        <v>0.94722222222222219</v>
      </c>
      <c r="C342" s="6">
        <v>42489</v>
      </c>
      <c r="D342" s="7">
        <v>0.97152777777777777</v>
      </c>
      <c r="E342" s="5" t="s">
        <v>7</v>
      </c>
      <c r="F342" s="5" t="s">
        <v>36</v>
      </c>
      <c r="G342" s="5" t="s">
        <v>15</v>
      </c>
      <c r="H342">
        <v>18.2</v>
      </c>
      <c r="I342">
        <v>29.289987999999997</v>
      </c>
      <c r="J342" s="5" t="s">
        <v>11</v>
      </c>
      <c r="K342" s="8">
        <v>0.58333333333333337</v>
      </c>
      <c r="L342">
        <v>3.2051282050925924E-2</v>
      </c>
      <c r="M342" s="5" t="s">
        <v>251</v>
      </c>
      <c r="N342" s="5" t="s">
        <v>251</v>
      </c>
      <c r="O342" s="5" t="s">
        <v>261</v>
      </c>
      <c r="P342">
        <v>22</v>
      </c>
      <c r="Q342" s="5" t="s">
        <v>269</v>
      </c>
      <c r="R342">
        <v>4</v>
      </c>
      <c r="S342" s="5" t="s">
        <v>277</v>
      </c>
    </row>
    <row r="343" spans="1:19" x14ac:dyDescent="0.25">
      <c r="A343" s="6">
        <v>42490</v>
      </c>
      <c r="B343" s="7">
        <v>0.77916666666666667</v>
      </c>
      <c r="C343" s="6">
        <v>42490</v>
      </c>
      <c r="D343" s="7">
        <v>0.7895833333333333</v>
      </c>
      <c r="E343" s="5" t="s">
        <v>7</v>
      </c>
      <c r="F343" s="5" t="s">
        <v>38</v>
      </c>
      <c r="G343" s="5" t="s">
        <v>73</v>
      </c>
      <c r="H343">
        <v>7.7</v>
      </c>
      <c r="I343">
        <v>12.391918</v>
      </c>
      <c r="J343" s="5" t="s">
        <v>9</v>
      </c>
      <c r="K343" s="8">
        <v>0.25</v>
      </c>
      <c r="L343">
        <v>3.2467532466435182E-2</v>
      </c>
      <c r="M343" s="5" t="s">
        <v>251</v>
      </c>
      <c r="N343" s="5" t="s">
        <v>251</v>
      </c>
      <c r="O343" s="5" t="s">
        <v>262</v>
      </c>
      <c r="P343">
        <v>18</v>
      </c>
      <c r="Q343" s="5" t="s">
        <v>271</v>
      </c>
      <c r="R343">
        <v>4</v>
      </c>
      <c r="S343" s="5" t="s">
        <v>277</v>
      </c>
    </row>
    <row r="344" spans="1:19" x14ac:dyDescent="0.25">
      <c r="A344" s="6">
        <v>42490</v>
      </c>
      <c r="B344" s="7">
        <v>0.92777777777777781</v>
      </c>
      <c r="C344" s="6">
        <v>42490</v>
      </c>
      <c r="D344" s="7">
        <v>0.94027777777777777</v>
      </c>
      <c r="E344" s="5" t="s">
        <v>7</v>
      </c>
      <c r="F344" s="5" t="s">
        <v>73</v>
      </c>
      <c r="G344" s="5" t="s">
        <v>38</v>
      </c>
      <c r="H344">
        <v>6.8</v>
      </c>
      <c r="I344">
        <v>10.943512</v>
      </c>
      <c r="J344" s="5" t="s">
        <v>11</v>
      </c>
      <c r="K344" s="8">
        <v>0.3</v>
      </c>
      <c r="L344">
        <v>4.4117647057870371E-2</v>
      </c>
      <c r="M344" s="5" t="s">
        <v>251</v>
      </c>
      <c r="N344" s="5" t="s">
        <v>251</v>
      </c>
      <c r="O344" s="5" t="s">
        <v>262</v>
      </c>
      <c r="P344">
        <v>22</v>
      </c>
      <c r="Q344" s="5" t="s">
        <v>269</v>
      </c>
      <c r="R344">
        <v>4</v>
      </c>
      <c r="S344" s="5" t="s">
        <v>277</v>
      </c>
    </row>
    <row r="345" spans="1:19" x14ac:dyDescent="0.25">
      <c r="A345" s="6">
        <v>42491</v>
      </c>
      <c r="B345" s="7">
        <v>0.57291666666666663</v>
      </c>
      <c r="C345" s="6">
        <v>42491</v>
      </c>
      <c r="D345" s="7">
        <v>0.57847222222222228</v>
      </c>
      <c r="E345" s="5" t="s">
        <v>7</v>
      </c>
      <c r="F345" s="5" t="s">
        <v>38</v>
      </c>
      <c r="G345" s="5" t="s">
        <v>44</v>
      </c>
      <c r="H345">
        <v>2.1</v>
      </c>
      <c r="I345">
        <v>3.3796140000000001</v>
      </c>
      <c r="J345" s="5" t="s">
        <v>9</v>
      </c>
      <c r="K345" s="8">
        <v>0.13333333333333333</v>
      </c>
      <c r="L345">
        <v>6.3492063491898149E-2</v>
      </c>
      <c r="M345" s="5" t="s">
        <v>252</v>
      </c>
      <c r="N345" s="5" t="s">
        <v>252</v>
      </c>
      <c r="O345" s="5" t="s">
        <v>266</v>
      </c>
      <c r="P345">
        <v>13</v>
      </c>
      <c r="Q345" s="5" t="s">
        <v>271</v>
      </c>
      <c r="R345">
        <v>5</v>
      </c>
      <c r="S345" s="5" t="s">
        <v>277</v>
      </c>
    </row>
    <row r="346" spans="1:19" x14ac:dyDescent="0.25">
      <c r="A346" s="6">
        <v>42491</v>
      </c>
      <c r="B346" s="7">
        <v>0.60138888888888886</v>
      </c>
      <c r="C346" s="6">
        <v>42491</v>
      </c>
      <c r="D346" s="7">
        <v>0.60486111111111107</v>
      </c>
      <c r="E346" s="5" t="s">
        <v>7</v>
      </c>
      <c r="F346" s="5" t="s">
        <v>44</v>
      </c>
      <c r="G346" s="5" t="s">
        <v>38</v>
      </c>
      <c r="H346">
        <v>2.2999999999999998</v>
      </c>
      <c r="I346">
        <v>3.7014819999999995</v>
      </c>
      <c r="J346" s="5" t="s">
        <v>11</v>
      </c>
      <c r="K346" s="8">
        <v>8.3333333333333329E-2</v>
      </c>
      <c r="L346">
        <v>3.6231884057870367E-2</v>
      </c>
      <c r="M346" s="5" t="s">
        <v>252</v>
      </c>
      <c r="N346" s="5" t="s">
        <v>252</v>
      </c>
      <c r="O346" s="5" t="s">
        <v>266</v>
      </c>
      <c r="P346">
        <v>14</v>
      </c>
      <c r="Q346" s="5" t="s">
        <v>271</v>
      </c>
      <c r="R346">
        <v>5</v>
      </c>
      <c r="S346" s="5" t="s">
        <v>277</v>
      </c>
    </row>
    <row r="347" spans="1:19" x14ac:dyDescent="0.25">
      <c r="A347" s="6">
        <v>42491</v>
      </c>
      <c r="B347" s="7">
        <v>0.73124999999999996</v>
      </c>
      <c r="C347" s="6">
        <v>42491</v>
      </c>
      <c r="D347" s="7">
        <v>0.73958333333333337</v>
      </c>
      <c r="E347" s="5" t="s">
        <v>7</v>
      </c>
      <c r="F347" s="5" t="s">
        <v>38</v>
      </c>
      <c r="G347" s="5" t="s">
        <v>56</v>
      </c>
      <c r="H347">
        <v>6.2</v>
      </c>
      <c r="I347">
        <v>9.9779080000000011</v>
      </c>
      <c r="J347" s="5" t="s">
        <v>53</v>
      </c>
      <c r="K347" s="8">
        <v>0.2</v>
      </c>
      <c r="L347">
        <v>3.2258064515046293E-2</v>
      </c>
      <c r="M347" s="5" t="s">
        <v>252</v>
      </c>
      <c r="N347" s="5" t="s">
        <v>252</v>
      </c>
      <c r="O347" s="5" t="s">
        <v>266</v>
      </c>
      <c r="P347">
        <v>17</v>
      </c>
      <c r="Q347" s="5" t="s">
        <v>271</v>
      </c>
      <c r="R347">
        <v>5</v>
      </c>
      <c r="S347" s="5" t="s">
        <v>277</v>
      </c>
    </row>
    <row r="348" spans="1:19" x14ac:dyDescent="0.25">
      <c r="A348" s="6">
        <v>42491</v>
      </c>
      <c r="B348" s="7">
        <v>0.74583333333333335</v>
      </c>
      <c r="C348" s="6">
        <v>42491</v>
      </c>
      <c r="D348" s="7">
        <v>0.75694444444444442</v>
      </c>
      <c r="E348" s="5" t="s">
        <v>7</v>
      </c>
      <c r="F348" s="5" t="s">
        <v>56</v>
      </c>
      <c r="G348" s="5" t="s">
        <v>117</v>
      </c>
      <c r="H348">
        <v>7.5</v>
      </c>
      <c r="I348">
        <v>12.07005</v>
      </c>
      <c r="J348" s="5" t="s">
        <v>11</v>
      </c>
      <c r="K348" s="8">
        <v>0.26666666666666666</v>
      </c>
      <c r="L348">
        <v>3.5555555555555556E-2</v>
      </c>
      <c r="M348" s="5" t="s">
        <v>252</v>
      </c>
      <c r="N348" s="5" t="s">
        <v>252</v>
      </c>
      <c r="O348" s="5" t="s">
        <v>266</v>
      </c>
      <c r="P348">
        <v>17</v>
      </c>
      <c r="Q348" s="5" t="s">
        <v>271</v>
      </c>
      <c r="R348">
        <v>5</v>
      </c>
      <c r="S348" s="5" t="s">
        <v>277</v>
      </c>
    </row>
    <row r="349" spans="1:19" x14ac:dyDescent="0.25">
      <c r="A349" s="6">
        <v>42491</v>
      </c>
      <c r="B349" s="7">
        <v>0.94305555555555554</v>
      </c>
      <c r="C349" s="6">
        <v>42491</v>
      </c>
      <c r="D349" s="7">
        <v>0.9506944444444444</v>
      </c>
      <c r="E349" s="5" t="s">
        <v>7</v>
      </c>
      <c r="F349" s="5" t="s">
        <v>117</v>
      </c>
      <c r="G349" s="5" t="s">
        <v>38</v>
      </c>
      <c r="H349">
        <v>3.1</v>
      </c>
      <c r="I349">
        <v>4.9889540000000006</v>
      </c>
      <c r="J349" s="5" t="s">
        <v>10</v>
      </c>
      <c r="K349" s="8">
        <v>0.18333333333333332</v>
      </c>
      <c r="L349">
        <v>5.9139784945601848E-2</v>
      </c>
      <c r="M349" s="5" t="s">
        <v>252</v>
      </c>
      <c r="N349" s="5" t="s">
        <v>252</v>
      </c>
      <c r="O349" s="5" t="s">
        <v>266</v>
      </c>
      <c r="P349">
        <v>22</v>
      </c>
      <c r="Q349" s="5" t="s">
        <v>269</v>
      </c>
      <c r="R349">
        <v>5</v>
      </c>
      <c r="S349" s="5" t="s">
        <v>277</v>
      </c>
    </row>
    <row r="350" spans="1:19" x14ac:dyDescent="0.25">
      <c r="A350" s="6">
        <v>42492</v>
      </c>
      <c r="B350" s="7">
        <v>0.59305555555555556</v>
      </c>
      <c r="C350" s="6">
        <v>42492</v>
      </c>
      <c r="D350" s="7">
        <v>0.59791666666666665</v>
      </c>
      <c r="E350" s="5" t="s">
        <v>7</v>
      </c>
      <c r="F350" s="5" t="s">
        <v>38</v>
      </c>
      <c r="G350" s="5" t="s">
        <v>44</v>
      </c>
      <c r="H350">
        <v>2.2000000000000002</v>
      </c>
      <c r="I350">
        <v>3.5405480000000003</v>
      </c>
      <c r="J350" s="5" t="s">
        <v>10</v>
      </c>
      <c r="K350" s="8">
        <v>0.11666666666666667</v>
      </c>
      <c r="L350">
        <v>5.3030303030092589E-2</v>
      </c>
      <c r="M350" s="5" t="s">
        <v>252</v>
      </c>
      <c r="N350" s="5" t="s">
        <v>252</v>
      </c>
      <c r="O350" s="5" t="s">
        <v>267</v>
      </c>
      <c r="P350">
        <v>14</v>
      </c>
      <c r="Q350" s="5" t="s">
        <v>271</v>
      </c>
      <c r="R350">
        <v>5</v>
      </c>
      <c r="S350" s="5" t="s">
        <v>277</v>
      </c>
    </row>
    <row r="351" spans="1:19" x14ac:dyDescent="0.25">
      <c r="A351" s="6">
        <v>42492</v>
      </c>
      <c r="B351" s="7">
        <v>0.65069444444444446</v>
      </c>
      <c r="C351" s="6">
        <v>42492</v>
      </c>
      <c r="D351" s="7">
        <v>0.65833333333333333</v>
      </c>
      <c r="E351" s="5" t="s">
        <v>7</v>
      </c>
      <c r="F351" s="5" t="s">
        <v>44</v>
      </c>
      <c r="G351" s="5" t="s">
        <v>38</v>
      </c>
      <c r="H351">
        <v>3.9</v>
      </c>
      <c r="I351">
        <v>6.2764259999999998</v>
      </c>
      <c r="J351" s="5" t="s">
        <v>9</v>
      </c>
      <c r="K351" s="8">
        <v>0.18333333333333332</v>
      </c>
      <c r="L351">
        <v>4.700854700810185E-2</v>
      </c>
      <c r="M351" s="5" t="s">
        <v>252</v>
      </c>
      <c r="N351" s="5" t="s">
        <v>252</v>
      </c>
      <c r="O351" s="5" t="s">
        <v>267</v>
      </c>
      <c r="P351">
        <v>15</v>
      </c>
      <c r="Q351" s="5" t="s">
        <v>271</v>
      </c>
      <c r="R351">
        <v>5</v>
      </c>
      <c r="S351" s="5" t="s">
        <v>277</v>
      </c>
    </row>
    <row r="352" spans="1:19" x14ac:dyDescent="0.25">
      <c r="A352" s="6">
        <v>42493</v>
      </c>
      <c r="B352" s="7">
        <v>0.93055555555555558</v>
      </c>
      <c r="C352" s="6">
        <v>42493</v>
      </c>
      <c r="D352" s="7">
        <v>0.93611111111111112</v>
      </c>
      <c r="E352" s="5" t="s">
        <v>7</v>
      </c>
      <c r="F352" s="5" t="s">
        <v>16</v>
      </c>
      <c r="G352" s="5" t="s">
        <v>15</v>
      </c>
      <c r="H352">
        <v>2.5</v>
      </c>
      <c r="I352">
        <v>4.0233499999999998</v>
      </c>
      <c r="J352" s="5" t="s">
        <v>9</v>
      </c>
      <c r="K352" s="8">
        <v>0.13333333333333333</v>
      </c>
      <c r="L352">
        <v>5.333333333333333E-2</v>
      </c>
      <c r="M352" s="5" t="s">
        <v>252</v>
      </c>
      <c r="N352" s="5" t="s">
        <v>252</v>
      </c>
      <c r="O352" s="5" t="s">
        <v>263</v>
      </c>
      <c r="P352">
        <v>22</v>
      </c>
      <c r="Q352" s="5" t="s">
        <v>269</v>
      </c>
      <c r="R352">
        <v>5</v>
      </c>
      <c r="S352" s="5" t="s">
        <v>277</v>
      </c>
    </row>
    <row r="353" spans="1:19" x14ac:dyDescent="0.25">
      <c r="A353" s="6">
        <v>42494</v>
      </c>
      <c r="B353" s="7">
        <v>0.63611111111111107</v>
      </c>
      <c r="C353" s="6">
        <v>42494</v>
      </c>
      <c r="D353" s="7">
        <v>0.65069444444444446</v>
      </c>
      <c r="E353" s="5" t="s">
        <v>7</v>
      </c>
      <c r="F353" s="5" t="s">
        <v>15</v>
      </c>
      <c r="G353" s="5" t="s">
        <v>16</v>
      </c>
      <c r="H353">
        <v>8.6999999999999993</v>
      </c>
      <c r="I353">
        <v>14.001257999999998</v>
      </c>
      <c r="J353" s="5" t="s">
        <v>9</v>
      </c>
      <c r="K353" s="8">
        <v>0.35</v>
      </c>
      <c r="L353">
        <v>4.0229885056712961E-2</v>
      </c>
      <c r="M353" s="5" t="s">
        <v>252</v>
      </c>
      <c r="N353" s="5" t="s">
        <v>252</v>
      </c>
      <c r="O353" s="5" t="s">
        <v>264</v>
      </c>
      <c r="P353">
        <v>15</v>
      </c>
      <c r="Q353" s="5" t="s">
        <v>271</v>
      </c>
      <c r="R353">
        <v>5</v>
      </c>
      <c r="S353" s="5" t="s">
        <v>277</v>
      </c>
    </row>
    <row r="354" spans="1:19" x14ac:dyDescent="0.25">
      <c r="A354" s="6">
        <v>42494</v>
      </c>
      <c r="B354" s="7">
        <v>0.87152777777777779</v>
      </c>
      <c r="C354" s="6">
        <v>42494</v>
      </c>
      <c r="D354" s="7">
        <v>0.88472222222222219</v>
      </c>
      <c r="E354" s="5" t="s">
        <v>7</v>
      </c>
      <c r="F354" s="5" t="s">
        <v>118</v>
      </c>
      <c r="G354" s="5" t="s">
        <v>119</v>
      </c>
      <c r="H354">
        <v>14.5</v>
      </c>
      <c r="I354">
        <v>23.335429999999999</v>
      </c>
      <c r="J354" s="5" t="s">
        <v>10</v>
      </c>
      <c r="K354" s="8">
        <v>0.31666666666666665</v>
      </c>
      <c r="L354">
        <v>2.1839080459490741E-2</v>
      </c>
      <c r="M354" s="5" t="s">
        <v>252</v>
      </c>
      <c r="N354" s="5" t="s">
        <v>252</v>
      </c>
      <c r="O354" s="5" t="s">
        <v>264</v>
      </c>
      <c r="P354">
        <v>20</v>
      </c>
      <c r="Q354" s="5" t="s">
        <v>269</v>
      </c>
      <c r="R354">
        <v>5</v>
      </c>
      <c r="S354" s="5" t="s">
        <v>277</v>
      </c>
    </row>
    <row r="355" spans="1:19" x14ac:dyDescent="0.25">
      <c r="A355" s="6">
        <v>42494</v>
      </c>
      <c r="B355" s="7">
        <v>0.89583333333333337</v>
      </c>
      <c r="C355" s="6">
        <v>42494</v>
      </c>
      <c r="D355" s="7">
        <v>0.9</v>
      </c>
      <c r="E355" s="5" t="s">
        <v>7</v>
      </c>
      <c r="F355" s="5" t="s">
        <v>119</v>
      </c>
      <c r="G355" s="5" t="s">
        <v>120</v>
      </c>
      <c r="H355">
        <v>4.5</v>
      </c>
      <c r="I355">
        <v>7.2420299999999997</v>
      </c>
      <c r="J355" s="5" t="s">
        <v>9</v>
      </c>
      <c r="K355" s="8">
        <v>0.1</v>
      </c>
      <c r="L355">
        <v>2.222222222222222E-2</v>
      </c>
      <c r="M355" s="5" t="s">
        <v>252</v>
      </c>
      <c r="N355" s="5" t="s">
        <v>252</v>
      </c>
      <c r="O355" s="5" t="s">
        <v>264</v>
      </c>
      <c r="P355">
        <v>21</v>
      </c>
      <c r="Q355" s="5" t="s">
        <v>269</v>
      </c>
      <c r="R355">
        <v>5</v>
      </c>
      <c r="S355" s="5" t="s">
        <v>277</v>
      </c>
    </row>
    <row r="356" spans="1:19" x14ac:dyDescent="0.25">
      <c r="A356" s="6">
        <v>42494</v>
      </c>
      <c r="B356" s="7">
        <v>0.92986111111111114</v>
      </c>
      <c r="C356" s="6">
        <v>42494</v>
      </c>
      <c r="D356" s="7">
        <v>0.93541666666666667</v>
      </c>
      <c r="E356" s="5" t="s">
        <v>7</v>
      </c>
      <c r="F356" s="5" t="s">
        <v>120</v>
      </c>
      <c r="G356" s="5" t="s">
        <v>119</v>
      </c>
      <c r="H356">
        <v>5</v>
      </c>
      <c r="I356">
        <v>8.0466999999999995</v>
      </c>
      <c r="J356" s="5" t="s">
        <v>9</v>
      </c>
      <c r="K356" s="8">
        <v>0.13333333333333333</v>
      </c>
      <c r="L356">
        <v>2.6666666666666665E-2</v>
      </c>
      <c r="M356" s="5" t="s">
        <v>252</v>
      </c>
      <c r="N356" s="5" t="s">
        <v>252</v>
      </c>
      <c r="O356" s="5" t="s">
        <v>264</v>
      </c>
      <c r="P356">
        <v>22</v>
      </c>
      <c r="Q356" s="5" t="s">
        <v>269</v>
      </c>
      <c r="R356">
        <v>5</v>
      </c>
      <c r="S356" s="5" t="s">
        <v>277</v>
      </c>
    </row>
    <row r="357" spans="1:19" x14ac:dyDescent="0.25">
      <c r="A357" s="6">
        <v>42495</v>
      </c>
      <c r="B357" s="7">
        <v>0.89166666666666672</v>
      </c>
      <c r="C357" s="6">
        <v>42495</v>
      </c>
      <c r="D357" s="7">
        <v>0.9</v>
      </c>
      <c r="E357" s="5" t="s">
        <v>7</v>
      </c>
      <c r="F357" s="5" t="s">
        <v>121</v>
      </c>
      <c r="G357" s="5" t="s">
        <v>122</v>
      </c>
      <c r="H357">
        <v>14.2</v>
      </c>
      <c r="I357">
        <v>22.852627999999999</v>
      </c>
      <c r="J357" s="5" t="s">
        <v>9</v>
      </c>
      <c r="K357" s="8">
        <v>0.2</v>
      </c>
      <c r="L357">
        <v>1.4084507041666666E-2</v>
      </c>
      <c r="M357" s="5" t="s">
        <v>252</v>
      </c>
      <c r="N357" s="5" t="s">
        <v>252</v>
      </c>
      <c r="O357" s="5" t="s">
        <v>265</v>
      </c>
      <c r="P357">
        <v>21</v>
      </c>
      <c r="Q357" s="5" t="s">
        <v>269</v>
      </c>
      <c r="R357">
        <v>5</v>
      </c>
      <c r="S357" s="5" t="s">
        <v>277</v>
      </c>
    </row>
    <row r="358" spans="1:19" x14ac:dyDescent="0.25">
      <c r="A358" s="6">
        <v>42495</v>
      </c>
      <c r="B358" s="7">
        <v>0.94027777777777777</v>
      </c>
      <c r="C358" s="6">
        <v>42495</v>
      </c>
      <c r="D358" s="7">
        <v>0.94444444444444442</v>
      </c>
      <c r="E358" s="5" t="s">
        <v>7</v>
      </c>
      <c r="F358" s="5" t="s">
        <v>122</v>
      </c>
      <c r="G358" s="5" t="s">
        <v>123</v>
      </c>
      <c r="H358">
        <v>2.9</v>
      </c>
      <c r="I358">
        <v>4.6670859999999994</v>
      </c>
      <c r="J358" s="5" t="s">
        <v>10</v>
      </c>
      <c r="K358" s="8">
        <v>0.1</v>
      </c>
      <c r="L358">
        <v>3.4482758620370368E-2</v>
      </c>
      <c r="M358" s="5" t="s">
        <v>252</v>
      </c>
      <c r="N358" s="5" t="s">
        <v>252</v>
      </c>
      <c r="O358" s="5" t="s">
        <v>265</v>
      </c>
      <c r="P358">
        <v>22</v>
      </c>
      <c r="Q358" s="5" t="s">
        <v>269</v>
      </c>
      <c r="R358">
        <v>5</v>
      </c>
      <c r="S358" s="5" t="s">
        <v>277</v>
      </c>
    </row>
    <row r="359" spans="1:19" x14ac:dyDescent="0.25">
      <c r="A359" s="6">
        <v>42495</v>
      </c>
      <c r="B359" s="7">
        <v>0.99652777777777779</v>
      </c>
      <c r="C359" s="6">
        <v>42496</v>
      </c>
      <c r="D359" s="7">
        <v>5.5555555555555558E-3</v>
      </c>
      <c r="E359" s="5" t="s">
        <v>7</v>
      </c>
      <c r="F359" s="5" t="s">
        <v>123</v>
      </c>
      <c r="G359" s="5" t="s">
        <v>121</v>
      </c>
      <c r="H359">
        <v>12.9</v>
      </c>
      <c r="I359">
        <v>20.760486</v>
      </c>
      <c r="J359" s="5" t="s">
        <v>11</v>
      </c>
      <c r="K359" s="8">
        <v>-23.783333333333335</v>
      </c>
      <c r="L359">
        <v>-1.8436692506458332</v>
      </c>
      <c r="M359" s="5" t="s">
        <v>252</v>
      </c>
      <c r="N359" s="5" t="s">
        <v>252</v>
      </c>
      <c r="O359" s="5" t="s">
        <v>265</v>
      </c>
      <c r="P359">
        <v>23</v>
      </c>
      <c r="Q359" s="5" t="s">
        <v>269</v>
      </c>
      <c r="R359">
        <v>5</v>
      </c>
      <c r="S359" s="5" t="s">
        <v>277</v>
      </c>
    </row>
    <row r="360" spans="1:19" x14ac:dyDescent="0.25">
      <c r="A360" s="6">
        <v>42496</v>
      </c>
      <c r="B360" s="7">
        <v>0.24097222222222223</v>
      </c>
      <c r="C360" s="6">
        <v>42496</v>
      </c>
      <c r="D360" s="7">
        <v>0.25138888888888888</v>
      </c>
      <c r="E360" s="5" t="s">
        <v>7</v>
      </c>
      <c r="F360" s="5" t="s">
        <v>119</v>
      </c>
      <c r="G360" s="5" t="s">
        <v>118</v>
      </c>
      <c r="H360">
        <v>14.4</v>
      </c>
      <c r="I360">
        <v>23.174496000000001</v>
      </c>
      <c r="J360" s="5" t="s">
        <v>11</v>
      </c>
      <c r="K360" s="8">
        <v>0.25</v>
      </c>
      <c r="L360">
        <v>1.7361111111111112E-2</v>
      </c>
      <c r="M360" s="5" t="s">
        <v>252</v>
      </c>
      <c r="N360" s="5" t="s">
        <v>252</v>
      </c>
      <c r="O360" s="5" t="s">
        <v>261</v>
      </c>
      <c r="P360">
        <v>5</v>
      </c>
      <c r="Q360" s="5" t="s">
        <v>270</v>
      </c>
      <c r="R360">
        <v>5</v>
      </c>
      <c r="S360" s="5" t="s">
        <v>277</v>
      </c>
    </row>
    <row r="361" spans="1:19" x14ac:dyDescent="0.25">
      <c r="A361" s="6">
        <v>42496</v>
      </c>
      <c r="B361" s="7">
        <v>0.69791666666666663</v>
      </c>
      <c r="C361" s="6">
        <v>42496</v>
      </c>
      <c r="D361" s="7">
        <v>0.70763888888888893</v>
      </c>
      <c r="E361" s="5" t="s">
        <v>7</v>
      </c>
      <c r="F361" s="5" t="s">
        <v>49</v>
      </c>
      <c r="G361" s="5" t="s">
        <v>16</v>
      </c>
      <c r="H361">
        <v>17</v>
      </c>
      <c r="I361">
        <v>27.358779999999999</v>
      </c>
      <c r="J361" s="5" t="s">
        <v>11</v>
      </c>
      <c r="K361" s="8">
        <v>0.23333333333333334</v>
      </c>
      <c r="L361">
        <v>1.3725490195601851E-2</v>
      </c>
      <c r="M361" s="5" t="s">
        <v>252</v>
      </c>
      <c r="N361" s="5" t="s">
        <v>252</v>
      </c>
      <c r="O361" s="5" t="s">
        <v>261</v>
      </c>
      <c r="P361">
        <v>16</v>
      </c>
      <c r="Q361" s="5" t="s">
        <v>271</v>
      </c>
      <c r="R361">
        <v>5</v>
      </c>
      <c r="S361" s="5" t="s">
        <v>277</v>
      </c>
    </row>
    <row r="362" spans="1:19" x14ac:dyDescent="0.25">
      <c r="A362" s="6">
        <v>42496</v>
      </c>
      <c r="B362" s="7">
        <v>0.72083333333333333</v>
      </c>
      <c r="C362" s="6">
        <v>42496</v>
      </c>
      <c r="D362" s="7">
        <v>0.73888888888888893</v>
      </c>
      <c r="E362" s="5" t="s">
        <v>7</v>
      </c>
      <c r="F362" s="5" t="s">
        <v>16</v>
      </c>
      <c r="G362" s="5" t="s">
        <v>15</v>
      </c>
      <c r="H362">
        <v>7.9</v>
      </c>
      <c r="I362">
        <v>12.713786000000001</v>
      </c>
      <c r="J362" s="5" t="s">
        <v>13</v>
      </c>
      <c r="K362" s="8">
        <v>0.43333333333333335</v>
      </c>
      <c r="L362">
        <v>5.4852320674768515E-2</v>
      </c>
      <c r="M362" s="5" t="s">
        <v>252</v>
      </c>
      <c r="N362" s="5" t="s">
        <v>252</v>
      </c>
      <c r="O362" s="5" t="s">
        <v>261</v>
      </c>
      <c r="P362">
        <v>17</v>
      </c>
      <c r="Q362" s="5" t="s">
        <v>271</v>
      </c>
      <c r="R362">
        <v>5</v>
      </c>
      <c r="S362" s="5" t="s">
        <v>277</v>
      </c>
    </row>
    <row r="363" spans="1:19" x14ac:dyDescent="0.25">
      <c r="A363" s="6">
        <v>42499</v>
      </c>
      <c r="B363" s="7">
        <v>0.25555555555555554</v>
      </c>
      <c r="C363" s="6">
        <v>42499</v>
      </c>
      <c r="D363" s="7">
        <v>0.2673611111111111</v>
      </c>
      <c r="E363" s="5" t="s">
        <v>7</v>
      </c>
      <c r="F363" s="5" t="s">
        <v>15</v>
      </c>
      <c r="G363" s="5" t="s">
        <v>16</v>
      </c>
      <c r="H363">
        <v>8.4</v>
      </c>
      <c r="I363">
        <v>13.518456</v>
      </c>
      <c r="J363" s="5" t="s">
        <v>13</v>
      </c>
      <c r="K363" s="8">
        <v>0.28333333333333333</v>
      </c>
      <c r="L363">
        <v>3.3730158729166668E-2</v>
      </c>
      <c r="M363" s="5" t="s">
        <v>252</v>
      </c>
      <c r="N363" s="5" t="s">
        <v>252</v>
      </c>
      <c r="O363" s="5" t="s">
        <v>267</v>
      </c>
      <c r="P363">
        <v>6</v>
      </c>
      <c r="Q363" s="5" t="s">
        <v>270</v>
      </c>
      <c r="R363">
        <v>5</v>
      </c>
      <c r="S363" s="5" t="s">
        <v>277</v>
      </c>
    </row>
    <row r="364" spans="1:19" x14ac:dyDescent="0.25">
      <c r="A364" s="6">
        <v>42499</v>
      </c>
      <c r="B364" s="7">
        <v>0.61041666666666672</v>
      </c>
      <c r="C364" s="6">
        <v>42499</v>
      </c>
      <c r="D364" s="7">
        <v>0.62916666666666665</v>
      </c>
      <c r="E364" s="5" t="s">
        <v>7</v>
      </c>
      <c r="F364" s="5" t="s">
        <v>124</v>
      </c>
      <c r="G364" s="5" t="s">
        <v>125</v>
      </c>
      <c r="H364">
        <v>20.5</v>
      </c>
      <c r="I364">
        <v>32.99147</v>
      </c>
      <c r="J364" s="5" t="s">
        <v>53</v>
      </c>
      <c r="K364" s="8">
        <v>0.45</v>
      </c>
      <c r="L364">
        <v>2.1951219511574072E-2</v>
      </c>
      <c r="M364" s="5" t="s">
        <v>252</v>
      </c>
      <c r="N364" s="5" t="s">
        <v>252</v>
      </c>
      <c r="O364" s="5" t="s">
        <v>267</v>
      </c>
      <c r="P364">
        <v>14</v>
      </c>
      <c r="Q364" s="5" t="s">
        <v>271</v>
      </c>
      <c r="R364">
        <v>5</v>
      </c>
      <c r="S364" s="5" t="s">
        <v>277</v>
      </c>
    </row>
    <row r="365" spans="1:19" x14ac:dyDescent="0.25">
      <c r="A365" s="6">
        <v>42499</v>
      </c>
      <c r="B365" s="7">
        <v>0.74861111111111112</v>
      </c>
      <c r="C365" s="6">
        <v>42499</v>
      </c>
      <c r="D365" s="7">
        <v>0.7680555555555556</v>
      </c>
      <c r="E365" s="5" t="s">
        <v>7</v>
      </c>
      <c r="F365" s="5" t="s">
        <v>125</v>
      </c>
      <c r="G365" s="5" t="s">
        <v>126</v>
      </c>
      <c r="H365">
        <v>9.8000000000000007</v>
      </c>
      <c r="I365">
        <v>15.771532000000001</v>
      </c>
      <c r="J365" s="5" t="s">
        <v>13</v>
      </c>
      <c r="K365" s="8">
        <v>0.46666666666666667</v>
      </c>
      <c r="L365">
        <v>4.7619047618055556E-2</v>
      </c>
      <c r="M365" s="5" t="s">
        <v>252</v>
      </c>
      <c r="N365" s="5" t="s">
        <v>252</v>
      </c>
      <c r="O365" s="5" t="s">
        <v>267</v>
      </c>
      <c r="P365">
        <v>17</v>
      </c>
      <c r="Q365" s="5" t="s">
        <v>271</v>
      </c>
      <c r="R365">
        <v>5</v>
      </c>
      <c r="S365" s="5" t="s">
        <v>277</v>
      </c>
    </row>
    <row r="366" spans="1:19" x14ac:dyDescent="0.25">
      <c r="A366" s="6">
        <v>42499</v>
      </c>
      <c r="B366" s="7">
        <v>0.81597222222222221</v>
      </c>
      <c r="C366" s="6">
        <v>42499</v>
      </c>
      <c r="D366" s="7">
        <v>0.83263888888888893</v>
      </c>
      <c r="E366" s="5" t="s">
        <v>7</v>
      </c>
      <c r="F366" s="5" t="s">
        <v>126</v>
      </c>
      <c r="G366" s="5" t="s">
        <v>127</v>
      </c>
      <c r="H366">
        <v>17.600000000000001</v>
      </c>
      <c r="I366">
        <v>28.324384000000002</v>
      </c>
      <c r="J366" s="5" t="s">
        <v>13</v>
      </c>
      <c r="K366" s="8">
        <v>0.4</v>
      </c>
      <c r="L366">
        <v>2.2727272726851849E-2</v>
      </c>
      <c r="M366" s="5" t="s">
        <v>252</v>
      </c>
      <c r="N366" s="5" t="s">
        <v>252</v>
      </c>
      <c r="O366" s="5" t="s">
        <v>267</v>
      </c>
      <c r="P366">
        <v>19</v>
      </c>
      <c r="Q366" s="5" t="s">
        <v>269</v>
      </c>
      <c r="R366">
        <v>5</v>
      </c>
      <c r="S366" s="5" t="s">
        <v>277</v>
      </c>
    </row>
    <row r="367" spans="1:19" x14ac:dyDescent="0.25">
      <c r="A367" s="6">
        <v>42500</v>
      </c>
      <c r="B367" s="7">
        <v>0.37708333333333333</v>
      </c>
      <c r="C367" s="6">
        <v>42500</v>
      </c>
      <c r="D367" s="7">
        <v>0.3888888888888889</v>
      </c>
      <c r="E367" s="5" t="s">
        <v>7</v>
      </c>
      <c r="F367" s="5" t="s">
        <v>127</v>
      </c>
      <c r="G367" s="5" t="s">
        <v>128</v>
      </c>
      <c r="H367">
        <v>9.3000000000000007</v>
      </c>
      <c r="I367">
        <v>14.966862000000001</v>
      </c>
      <c r="J367" s="5" t="s">
        <v>13</v>
      </c>
      <c r="K367" s="8">
        <v>0.28333333333333333</v>
      </c>
      <c r="L367">
        <v>3.0465949820601849E-2</v>
      </c>
      <c r="M367" s="5" t="s">
        <v>252</v>
      </c>
      <c r="N367" s="5" t="s">
        <v>252</v>
      </c>
      <c r="O367" s="5" t="s">
        <v>263</v>
      </c>
      <c r="P367">
        <v>9</v>
      </c>
      <c r="Q367" s="5" t="s">
        <v>272</v>
      </c>
      <c r="R367">
        <v>5</v>
      </c>
      <c r="S367" s="5" t="s">
        <v>277</v>
      </c>
    </row>
    <row r="368" spans="1:19" x14ac:dyDescent="0.25">
      <c r="A368" s="6">
        <v>42500</v>
      </c>
      <c r="B368" s="7">
        <v>0.72152777777777777</v>
      </c>
      <c r="C368" s="6">
        <v>42500</v>
      </c>
      <c r="D368" s="7">
        <v>0.72986111111111107</v>
      </c>
      <c r="E368" s="5" t="s">
        <v>7</v>
      </c>
      <c r="F368" s="5" t="s">
        <v>128</v>
      </c>
      <c r="G368" s="5" t="s">
        <v>127</v>
      </c>
      <c r="H368">
        <v>7.9</v>
      </c>
      <c r="I368">
        <v>12.713786000000001</v>
      </c>
      <c r="J368" s="5" t="s">
        <v>13</v>
      </c>
      <c r="K368" s="8">
        <v>0.2</v>
      </c>
      <c r="L368">
        <v>2.5316455695601852E-2</v>
      </c>
      <c r="M368" s="5" t="s">
        <v>252</v>
      </c>
      <c r="N368" s="5" t="s">
        <v>252</v>
      </c>
      <c r="O368" s="5" t="s">
        <v>263</v>
      </c>
      <c r="P368">
        <v>17</v>
      </c>
      <c r="Q368" s="5" t="s">
        <v>271</v>
      </c>
      <c r="R368">
        <v>5</v>
      </c>
      <c r="S368" s="5" t="s">
        <v>277</v>
      </c>
    </row>
    <row r="369" spans="1:19" x14ac:dyDescent="0.25">
      <c r="A369" s="6">
        <v>42501</v>
      </c>
      <c r="B369" s="7">
        <v>0.3576388888888889</v>
      </c>
      <c r="C369" s="6">
        <v>42501</v>
      </c>
      <c r="D369" s="7">
        <v>0.38333333333333336</v>
      </c>
      <c r="E369" s="5" t="s">
        <v>7</v>
      </c>
      <c r="F369" s="5" t="s">
        <v>127</v>
      </c>
      <c r="G369" s="5" t="s">
        <v>124</v>
      </c>
      <c r="H369">
        <v>25.6</v>
      </c>
      <c r="I369">
        <v>41.199104000000005</v>
      </c>
      <c r="J369" s="5" t="s">
        <v>11</v>
      </c>
      <c r="K369" s="8">
        <v>0.6166666666666667</v>
      </c>
      <c r="L369">
        <v>2.4088541666666664E-2</v>
      </c>
      <c r="M369" s="5" t="s">
        <v>252</v>
      </c>
      <c r="N369" s="5" t="s">
        <v>252</v>
      </c>
      <c r="O369" s="5" t="s">
        <v>264</v>
      </c>
      <c r="P369">
        <v>8</v>
      </c>
      <c r="Q369" s="5" t="s">
        <v>272</v>
      </c>
      <c r="R369">
        <v>5</v>
      </c>
      <c r="S369" s="5" t="s">
        <v>277</v>
      </c>
    </row>
    <row r="370" spans="1:19" x14ac:dyDescent="0.25">
      <c r="A370" s="6">
        <v>42501</v>
      </c>
      <c r="B370" s="7">
        <v>0.90763888888888888</v>
      </c>
      <c r="C370" s="6">
        <v>42501</v>
      </c>
      <c r="D370" s="7">
        <v>0.9194444444444444</v>
      </c>
      <c r="E370" s="5" t="s">
        <v>7</v>
      </c>
      <c r="F370" s="5" t="s">
        <v>16</v>
      </c>
      <c r="G370" s="5" t="s">
        <v>15</v>
      </c>
      <c r="H370">
        <v>8.1</v>
      </c>
      <c r="I370">
        <v>13.035653999999999</v>
      </c>
      <c r="J370" s="5" t="s">
        <v>11</v>
      </c>
      <c r="K370" s="8">
        <v>0.28333333333333333</v>
      </c>
      <c r="L370">
        <v>3.4979423868055554E-2</v>
      </c>
      <c r="M370" s="5" t="s">
        <v>252</v>
      </c>
      <c r="N370" s="5" t="s">
        <v>252</v>
      </c>
      <c r="O370" s="5" t="s">
        <v>264</v>
      </c>
      <c r="P370">
        <v>21</v>
      </c>
      <c r="Q370" s="5" t="s">
        <v>269</v>
      </c>
      <c r="R370">
        <v>5</v>
      </c>
      <c r="S370" s="5" t="s">
        <v>277</v>
      </c>
    </row>
    <row r="371" spans="1:19" x14ac:dyDescent="0.25">
      <c r="A371" s="6">
        <v>42504</v>
      </c>
      <c r="B371" s="7">
        <v>0.77430555555555558</v>
      </c>
      <c r="C371" s="6">
        <v>42504</v>
      </c>
      <c r="D371" s="7">
        <v>0.77708333333333335</v>
      </c>
      <c r="E371" s="5" t="s">
        <v>7</v>
      </c>
      <c r="F371" s="5" t="s">
        <v>15</v>
      </c>
      <c r="G371" s="5" t="s">
        <v>16</v>
      </c>
      <c r="H371">
        <v>3.1</v>
      </c>
      <c r="I371">
        <v>4.9889540000000006</v>
      </c>
      <c r="J371" s="5" t="s">
        <v>9</v>
      </c>
      <c r="K371" s="8">
        <v>6.6666666666666666E-2</v>
      </c>
      <c r="L371">
        <v>2.150537634375E-2</v>
      </c>
      <c r="M371" s="5" t="s">
        <v>252</v>
      </c>
      <c r="N371" s="5" t="s">
        <v>252</v>
      </c>
      <c r="O371" s="5" t="s">
        <v>262</v>
      </c>
      <c r="P371">
        <v>18</v>
      </c>
      <c r="Q371" s="5" t="s">
        <v>271</v>
      </c>
      <c r="R371">
        <v>5</v>
      </c>
      <c r="S371" s="5" t="s">
        <v>277</v>
      </c>
    </row>
    <row r="372" spans="1:19" x14ac:dyDescent="0.25">
      <c r="A372" s="6">
        <v>42504</v>
      </c>
      <c r="B372" s="7">
        <v>0.95902777777777781</v>
      </c>
      <c r="C372" s="6">
        <v>42504</v>
      </c>
      <c r="D372" s="7">
        <v>0.96180555555555558</v>
      </c>
      <c r="E372" s="5" t="s">
        <v>7</v>
      </c>
      <c r="F372" s="5" t="s">
        <v>16</v>
      </c>
      <c r="G372" s="5" t="s">
        <v>15</v>
      </c>
      <c r="H372">
        <v>3.1</v>
      </c>
      <c r="I372">
        <v>4.9889540000000006</v>
      </c>
      <c r="J372" s="5" t="s">
        <v>9</v>
      </c>
      <c r="K372" s="8">
        <v>6.6666666666666666E-2</v>
      </c>
      <c r="L372">
        <v>2.150537634375E-2</v>
      </c>
      <c r="M372" s="5" t="s">
        <v>252</v>
      </c>
      <c r="N372" s="5" t="s">
        <v>252</v>
      </c>
      <c r="O372" s="5" t="s">
        <v>262</v>
      </c>
      <c r="P372">
        <v>23</v>
      </c>
      <c r="Q372" s="5" t="s">
        <v>269</v>
      </c>
      <c r="R372">
        <v>5</v>
      </c>
      <c r="S372" s="5" t="s">
        <v>277</v>
      </c>
    </row>
    <row r="373" spans="1:19" x14ac:dyDescent="0.25">
      <c r="A373" s="6">
        <v>42507</v>
      </c>
      <c r="B373" s="7">
        <v>0.55208333333333337</v>
      </c>
      <c r="C373" s="6">
        <v>42507</v>
      </c>
      <c r="D373" s="7">
        <v>0.55763888888888891</v>
      </c>
      <c r="E373" s="5" t="s">
        <v>7</v>
      </c>
      <c r="F373" s="5" t="s">
        <v>38</v>
      </c>
      <c r="G373" s="5" t="s">
        <v>57</v>
      </c>
      <c r="H373">
        <v>2.8</v>
      </c>
      <c r="I373">
        <v>4.5061519999999993</v>
      </c>
      <c r="J373" s="5" t="s">
        <v>10</v>
      </c>
      <c r="K373" s="8">
        <v>0.13333333333333333</v>
      </c>
      <c r="L373">
        <v>4.7619047618055556E-2</v>
      </c>
      <c r="M373" s="5" t="s">
        <v>252</v>
      </c>
      <c r="N373" s="5" t="s">
        <v>252</v>
      </c>
      <c r="O373" s="5" t="s">
        <v>263</v>
      </c>
      <c r="P373">
        <v>13</v>
      </c>
      <c r="Q373" s="5" t="s">
        <v>271</v>
      </c>
      <c r="R373">
        <v>5</v>
      </c>
      <c r="S373" s="5" t="s">
        <v>277</v>
      </c>
    </row>
    <row r="374" spans="1:19" x14ac:dyDescent="0.25">
      <c r="A374" s="6">
        <v>42507</v>
      </c>
      <c r="B374" s="7">
        <v>0.5805555555555556</v>
      </c>
      <c r="C374" s="6">
        <v>42507</v>
      </c>
      <c r="D374" s="7">
        <v>0.58888888888888891</v>
      </c>
      <c r="E374" s="5" t="s">
        <v>7</v>
      </c>
      <c r="F374" s="5" t="s">
        <v>57</v>
      </c>
      <c r="G374" s="5" t="s">
        <v>44</v>
      </c>
      <c r="H374">
        <v>2.7</v>
      </c>
      <c r="I374">
        <v>4.345218</v>
      </c>
      <c r="J374" s="5" t="s">
        <v>10</v>
      </c>
      <c r="K374" s="8">
        <v>0.2</v>
      </c>
      <c r="L374">
        <v>7.4074074072916662E-2</v>
      </c>
      <c r="M374" s="5" t="s">
        <v>252</v>
      </c>
      <c r="N374" s="5" t="s">
        <v>252</v>
      </c>
      <c r="O374" s="5" t="s">
        <v>263</v>
      </c>
      <c r="P374">
        <v>13</v>
      </c>
      <c r="Q374" s="5" t="s">
        <v>271</v>
      </c>
      <c r="R374">
        <v>5</v>
      </c>
      <c r="S374" s="5" t="s">
        <v>277</v>
      </c>
    </row>
    <row r="375" spans="1:19" x14ac:dyDescent="0.25">
      <c r="A375" s="6">
        <v>42507</v>
      </c>
      <c r="B375" s="7">
        <v>0.6069444444444444</v>
      </c>
      <c r="C375" s="6">
        <v>42507</v>
      </c>
      <c r="D375" s="7">
        <v>0.61111111111111116</v>
      </c>
      <c r="E375" s="5" t="s">
        <v>7</v>
      </c>
      <c r="F375" s="5" t="s">
        <v>44</v>
      </c>
      <c r="G375" s="5" t="s">
        <v>38</v>
      </c>
      <c r="H375">
        <v>1.9</v>
      </c>
      <c r="I375">
        <v>3.0577459999999999</v>
      </c>
      <c r="J375" s="5" t="s">
        <v>10</v>
      </c>
      <c r="K375" s="8">
        <v>0.1</v>
      </c>
      <c r="L375">
        <v>5.263157894675926E-2</v>
      </c>
      <c r="M375" s="5" t="s">
        <v>252</v>
      </c>
      <c r="N375" s="5" t="s">
        <v>252</v>
      </c>
      <c r="O375" s="5" t="s">
        <v>263</v>
      </c>
      <c r="P375">
        <v>14</v>
      </c>
      <c r="Q375" s="5" t="s">
        <v>271</v>
      </c>
      <c r="R375">
        <v>5</v>
      </c>
      <c r="S375" s="5" t="s">
        <v>277</v>
      </c>
    </row>
    <row r="376" spans="1:19" x14ac:dyDescent="0.25">
      <c r="A376" s="6">
        <v>42508</v>
      </c>
      <c r="B376" s="7">
        <v>0.38263888888888886</v>
      </c>
      <c r="C376" s="6">
        <v>42508</v>
      </c>
      <c r="D376" s="7">
        <v>0.40347222222222223</v>
      </c>
      <c r="E376" s="5" t="s">
        <v>7</v>
      </c>
      <c r="F376" s="5" t="s">
        <v>15</v>
      </c>
      <c r="G376" s="5" t="s">
        <v>16</v>
      </c>
      <c r="H376">
        <v>8.4</v>
      </c>
      <c r="I376">
        <v>13.518456</v>
      </c>
      <c r="J376" s="5" t="s">
        <v>13</v>
      </c>
      <c r="K376" s="8">
        <v>0.5</v>
      </c>
      <c r="L376">
        <v>5.9523809523148147E-2</v>
      </c>
      <c r="M376" s="5" t="s">
        <v>252</v>
      </c>
      <c r="N376" s="5" t="s">
        <v>252</v>
      </c>
      <c r="O376" s="5" t="s">
        <v>264</v>
      </c>
      <c r="P376">
        <v>9</v>
      </c>
      <c r="Q376" s="5" t="s">
        <v>272</v>
      </c>
      <c r="R376">
        <v>5</v>
      </c>
      <c r="S376" s="5" t="s">
        <v>277</v>
      </c>
    </row>
    <row r="377" spans="1:19" x14ac:dyDescent="0.25">
      <c r="A377" s="6">
        <v>42508</v>
      </c>
      <c r="B377" s="7">
        <v>0.54166666666666663</v>
      </c>
      <c r="C377" s="6">
        <v>42508</v>
      </c>
      <c r="D377" s="7">
        <v>0.54305555555555551</v>
      </c>
      <c r="E377" s="5" t="s">
        <v>7</v>
      </c>
      <c r="F377" s="5" t="s">
        <v>16</v>
      </c>
      <c r="G377" s="5" t="s">
        <v>40</v>
      </c>
      <c r="H377">
        <v>7.6</v>
      </c>
      <c r="I377">
        <v>12.230983999999999</v>
      </c>
      <c r="J377" s="5" t="s">
        <v>13</v>
      </c>
      <c r="K377" s="8">
        <v>3.3333333333333333E-2</v>
      </c>
      <c r="L377">
        <v>4.385964912037037E-3</v>
      </c>
      <c r="M377" s="5" t="s">
        <v>252</v>
      </c>
      <c r="N377" s="5" t="s">
        <v>252</v>
      </c>
      <c r="O377" s="5" t="s">
        <v>264</v>
      </c>
      <c r="P377">
        <v>13</v>
      </c>
      <c r="Q377" s="5" t="s">
        <v>271</v>
      </c>
      <c r="R377">
        <v>5</v>
      </c>
      <c r="S377" s="5" t="s">
        <v>277</v>
      </c>
    </row>
    <row r="378" spans="1:19" x14ac:dyDescent="0.25">
      <c r="A378" s="6">
        <v>42509</v>
      </c>
      <c r="B378" s="7">
        <v>0.60902777777777772</v>
      </c>
      <c r="C378" s="6">
        <v>42509</v>
      </c>
      <c r="D378" s="7">
        <v>0.62569444444444444</v>
      </c>
      <c r="E378" s="5" t="s">
        <v>7</v>
      </c>
      <c r="F378" s="5" t="s">
        <v>129</v>
      </c>
      <c r="G378" s="5" t="s">
        <v>130</v>
      </c>
      <c r="H378">
        <v>2.9</v>
      </c>
      <c r="I378">
        <v>4.6670859999999994</v>
      </c>
      <c r="J378" s="5" t="s">
        <v>9</v>
      </c>
      <c r="K378" s="8">
        <v>0.4</v>
      </c>
      <c r="L378">
        <v>0.13793103448263888</v>
      </c>
      <c r="M378" s="5" t="s">
        <v>252</v>
      </c>
      <c r="N378" s="5" t="s">
        <v>252</v>
      </c>
      <c r="O378" s="5" t="s">
        <v>265</v>
      </c>
      <c r="P378">
        <v>14</v>
      </c>
      <c r="Q378" s="5" t="s">
        <v>271</v>
      </c>
      <c r="R378">
        <v>5</v>
      </c>
      <c r="S378" s="5" t="s">
        <v>277</v>
      </c>
    </row>
    <row r="379" spans="1:19" x14ac:dyDescent="0.25">
      <c r="A379" s="6">
        <v>42510</v>
      </c>
      <c r="B379" s="7">
        <v>0.45555555555555555</v>
      </c>
      <c r="C379" s="6">
        <v>42510</v>
      </c>
      <c r="D379" s="7">
        <v>0.46319444444444446</v>
      </c>
      <c r="E379" s="5" t="s">
        <v>7</v>
      </c>
      <c r="F379" s="5" t="s">
        <v>129</v>
      </c>
      <c r="G379" s="5" t="s">
        <v>131</v>
      </c>
      <c r="H379">
        <v>11.2</v>
      </c>
      <c r="I379">
        <v>18.024607999999997</v>
      </c>
      <c r="J379" s="5" t="s">
        <v>11</v>
      </c>
      <c r="K379" s="8">
        <v>0.18333333333333332</v>
      </c>
      <c r="L379">
        <v>1.6369047618055556E-2</v>
      </c>
      <c r="M379" s="5" t="s">
        <v>252</v>
      </c>
      <c r="N379" s="5" t="s">
        <v>252</v>
      </c>
      <c r="O379" s="5" t="s">
        <v>261</v>
      </c>
      <c r="P379">
        <v>10</v>
      </c>
      <c r="Q379" s="5" t="s">
        <v>272</v>
      </c>
      <c r="R379">
        <v>5</v>
      </c>
      <c r="S379" s="5" t="s">
        <v>277</v>
      </c>
    </row>
    <row r="380" spans="1:19" x14ac:dyDescent="0.25">
      <c r="A380" s="6">
        <v>42510</v>
      </c>
      <c r="B380" s="7">
        <v>0.65486111111111112</v>
      </c>
      <c r="C380" s="6">
        <v>42510</v>
      </c>
      <c r="D380" s="7">
        <v>0.67500000000000004</v>
      </c>
      <c r="E380" s="5" t="s">
        <v>7</v>
      </c>
      <c r="F380" s="5" t="s">
        <v>16</v>
      </c>
      <c r="G380" s="5" t="s">
        <v>15</v>
      </c>
      <c r="H380">
        <v>8.1999999999999993</v>
      </c>
      <c r="I380">
        <v>13.196587999999998</v>
      </c>
      <c r="J380" s="5" t="s">
        <v>9</v>
      </c>
      <c r="K380" s="8">
        <v>0.48333333333333334</v>
      </c>
      <c r="L380">
        <v>5.8943089430555554E-2</v>
      </c>
      <c r="M380" s="5" t="s">
        <v>252</v>
      </c>
      <c r="N380" s="5" t="s">
        <v>252</v>
      </c>
      <c r="O380" s="5" t="s">
        <v>261</v>
      </c>
      <c r="P380">
        <v>15</v>
      </c>
      <c r="Q380" s="5" t="s">
        <v>271</v>
      </c>
      <c r="R380">
        <v>5</v>
      </c>
      <c r="S380" s="5" t="s">
        <v>277</v>
      </c>
    </row>
    <row r="381" spans="1:19" x14ac:dyDescent="0.25">
      <c r="A381" s="6">
        <v>42512</v>
      </c>
      <c r="B381" s="7">
        <v>0.65208333333333335</v>
      </c>
      <c r="C381" s="6">
        <v>42512</v>
      </c>
      <c r="D381" s="7">
        <v>0.65694444444444444</v>
      </c>
      <c r="E381" s="5" t="s">
        <v>7</v>
      </c>
      <c r="F381" s="5" t="s">
        <v>15</v>
      </c>
      <c r="G381" s="5" t="s">
        <v>16</v>
      </c>
      <c r="H381">
        <v>3</v>
      </c>
      <c r="I381">
        <v>4.8280200000000004</v>
      </c>
      <c r="J381" s="5" t="s">
        <v>9</v>
      </c>
      <c r="K381" s="8">
        <v>0.11666666666666667</v>
      </c>
      <c r="L381">
        <v>3.888888888888889E-2</v>
      </c>
      <c r="M381" s="5" t="s">
        <v>252</v>
      </c>
      <c r="N381" s="5" t="s">
        <v>252</v>
      </c>
      <c r="O381" s="5" t="s">
        <v>266</v>
      </c>
      <c r="P381">
        <v>15</v>
      </c>
      <c r="Q381" s="5" t="s">
        <v>271</v>
      </c>
      <c r="R381">
        <v>5</v>
      </c>
      <c r="S381" s="5" t="s">
        <v>277</v>
      </c>
    </row>
    <row r="382" spans="1:19" x14ac:dyDescent="0.25">
      <c r="A382" s="6">
        <v>42512</v>
      </c>
      <c r="B382" s="7">
        <v>0.78194444444444444</v>
      </c>
      <c r="C382" s="6">
        <v>42512</v>
      </c>
      <c r="D382" s="7">
        <v>0.78680555555555554</v>
      </c>
      <c r="E382" s="5" t="s">
        <v>7</v>
      </c>
      <c r="F382" s="5" t="s">
        <v>16</v>
      </c>
      <c r="G382" s="5" t="s">
        <v>15</v>
      </c>
      <c r="H382">
        <v>2.5</v>
      </c>
      <c r="I382">
        <v>4.0233499999999998</v>
      </c>
      <c r="J382" s="5" t="s">
        <v>9</v>
      </c>
      <c r="K382" s="8">
        <v>0.11666666666666667</v>
      </c>
      <c r="L382">
        <v>4.6666666666666662E-2</v>
      </c>
      <c r="M382" s="5" t="s">
        <v>252</v>
      </c>
      <c r="N382" s="5" t="s">
        <v>252</v>
      </c>
      <c r="O382" s="5" t="s">
        <v>266</v>
      </c>
      <c r="P382">
        <v>18</v>
      </c>
      <c r="Q382" s="5" t="s">
        <v>271</v>
      </c>
      <c r="R382">
        <v>5</v>
      </c>
      <c r="S382" s="5" t="s">
        <v>277</v>
      </c>
    </row>
    <row r="383" spans="1:19" x14ac:dyDescent="0.25">
      <c r="A383" s="6">
        <v>42513</v>
      </c>
      <c r="B383" s="7">
        <v>0.84652777777777777</v>
      </c>
      <c r="C383" s="6">
        <v>42513</v>
      </c>
      <c r="D383" s="7">
        <v>0.8520833333333333</v>
      </c>
      <c r="E383" s="5" t="s">
        <v>7</v>
      </c>
      <c r="F383" s="5" t="s">
        <v>38</v>
      </c>
      <c r="G383" s="5" t="s">
        <v>132</v>
      </c>
      <c r="H383">
        <v>3.6</v>
      </c>
      <c r="I383">
        <v>5.7936240000000003</v>
      </c>
      <c r="J383" s="5" t="s">
        <v>9</v>
      </c>
      <c r="K383" s="8">
        <v>0.13333333333333333</v>
      </c>
      <c r="L383">
        <v>3.7037037037037035E-2</v>
      </c>
      <c r="M383" s="5" t="s">
        <v>252</v>
      </c>
      <c r="N383" s="5" t="s">
        <v>252</v>
      </c>
      <c r="O383" s="5" t="s">
        <v>267</v>
      </c>
      <c r="P383">
        <v>20</v>
      </c>
      <c r="Q383" s="5" t="s">
        <v>269</v>
      </c>
      <c r="R383">
        <v>5</v>
      </c>
      <c r="S383" s="5" t="s">
        <v>277</v>
      </c>
    </row>
    <row r="384" spans="1:19" x14ac:dyDescent="0.25">
      <c r="A384" s="6">
        <v>42513</v>
      </c>
      <c r="B384" s="7">
        <v>0.88124999999999998</v>
      </c>
      <c r="C384" s="6">
        <v>42513</v>
      </c>
      <c r="D384" s="7">
        <v>0.88958333333333328</v>
      </c>
      <c r="E384" s="5" t="s">
        <v>7</v>
      </c>
      <c r="F384" s="5" t="s">
        <v>132</v>
      </c>
      <c r="G384" s="5" t="s">
        <v>38</v>
      </c>
      <c r="H384">
        <v>3.6</v>
      </c>
      <c r="I384">
        <v>5.7936240000000003</v>
      </c>
      <c r="J384" s="5" t="s">
        <v>10</v>
      </c>
      <c r="K384" s="8">
        <v>0.2</v>
      </c>
      <c r="L384">
        <v>5.5555555555555552E-2</v>
      </c>
      <c r="M384" s="5" t="s">
        <v>252</v>
      </c>
      <c r="N384" s="5" t="s">
        <v>252</v>
      </c>
      <c r="O384" s="5" t="s">
        <v>267</v>
      </c>
      <c r="P384">
        <v>21</v>
      </c>
      <c r="Q384" s="5" t="s">
        <v>269</v>
      </c>
      <c r="R384">
        <v>5</v>
      </c>
      <c r="S384" s="5" t="s">
        <v>277</v>
      </c>
    </row>
    <row r="385" spans="1:19" x14ac:dyDescent="0.25">
      <c r="A385" s="6">
        <v>42517</v>
      </c>
      <c r="B385" s="7">
        <v>0.85138888888888886</v>
      </c>
      <c r="C385" s="6">
        <v>42517</v>
      </c>
      <c r="D385" s="7">
        <v>0.85416666666666663</v>
      </c>
      <c r="E385" s="5" t="s">
        <v>7</v>
      </c>
      <c r="F385" s="5" t="s">
        <v>38</v>
      </c>
      <c r="G385" s="5" t="s">
        <v>133</v>
      </c>
      <c r="H385">
        <v>4.5</v>
      </c>
      <c r="I385">
        <v>7.2420299999999997</v>
      </c>
      <c r="J385" s="5" t="s">
        <v>10</v>
      </c>
      <c r="K385" s="8">
        <v>6.6666666666666666E-2</v>
      </c>
      <c r="L385">
        <v>1.4814814814814814E-2</v>
      </c>
      <c r="M385" s="5" t="s">
        <v>252</v>
      </c>
      <c r="N385" s="5" t="s">
        <v>252</v>
      </c>
      <c r="O385" s="5" t="s">
        <v>261</v>
      </c>
      <c r="P385">
        <v>20</v>
      </c>
      <c r="Q385" s="5" t="s">
        <v>269</v>
      </c>
      <c r="R385">
        <v>5</v>
      </c>
      <c r="S385" s="5" t="s">
        <v>277</v>
      </c>
    </row>
    <row r="386" spans="1:19" x14ac:dyDescent="0.25">
      <c r="A386" s="6">
        <v>42517</v>
      </c>
      <c r="B386" s="7">
        <v>0.86597222222222225</v>
      </c>
      <c r="C386" s="6">
        <v>42517</v>
      </c>
      <c r="D386" s="7">
        <v>0.87013888888888891</v>
      </c>
      <c r="E386" s="5" t="s">
        <v>7</v>
      </c>
      <c r="F386" s="5" t="s">
        <v>132</v>
      </c>
      <c r="G386" s="5" t="s">
        <v>134</v>
      </c>
      <c r="H386">
        <v>1.2</v>
      </c>
      <c r="I386">
        <v>1.9312079999999998</v>
      </c>
      <c r="J386" s="5" t="s">
        <v>11</v>
      </c>
      <c r="K386" s="8">
        <v>0.1</v>
      </c>
      <c r="L386">
        <v>8.3333333333333329E-2</v>
      </c>
      <c r="M386" s="5" t="s">
        <v>252</v>
      </c>
      <c r="N386" s="5" t="s">
        <v>252</v>
      </c>
      <c r="O386" s="5" t="s">
        <v>261</v>
      </c>
      <c r="P386">
        <v>20</v>
      </c>
      <c r="Q386" s="5" t="s">
        <v>269</v>
      </c>
      <c r="R386">
        <v>5</v>
      </c>
      <c r="S386" s="5" t="s">
        <v>277</v>
      </c>
    </row>
    <row r="387" spans="1:19" x14ac:dyDescent="0.25">
      <c r="A387" s="6">
        <v>42517</v>
      </c>
      <c r="B387" s="7">
        <v>0.9243055555555556</v>
      </c>
      <c r="C387" s="6">
        <v>42517</v>
      </c>
      <c r="D387" s="7">
        <v>0.92638888888888893</v>
      </c>
      <c r="E387" s="5" t="s">
        <v>7</v>
      </c>
      <c r="F387" s="5" t="s">
        <v>134</v>
      </c>
      <c r="G387" s="5" t="s">
        <v>133</v>
      </c>
      <c r="H387">
        <v>1.7</v>
      </c>
      <c r="I387">
        <v>2.735878</v>
      </c>
      <c r="J387" s="5" t="s">
        <v>10</v>
      </c>
      <c r="K387" s="8">
        <v>0.05</v>
      </c>
      <c r="L387">
        <v>2.941176470486111E-2</v>
      </c>
      <c r="M387" s="5" t="s">
        <v>252</v>
      </c>
      <c r="N387" s="5" t="s">
        <v>252</v>
      </c>
      <c r="O387" s="5" t="s">
        <v>261</v>
      </c>
      <c r="P387">
        <v>22</v>
      </c>
      <c r="Q387" s="5" t="s">
        <v>269</v>
      </c>
      <c r="R387">
        <v>5</v>
      </c>
      <c r="S387" s="5" t="s">
        <v>277</v>
      </c>
    </row>
    <row r="388" spans="1:19" x14ac:dyDescent="0.25">
      <c r="A388" s="6">
        <v>42518</v>
      </c>
      <c r="B388" s="7">
        <v>1.0416666666666666E-2</v>
      </c>
      <c r="C388" s="6">
        <v>42518</v>
      </c>
      <c r="D388" s="7">
        <v>1.4583333333333334E-2</v>
      </c>
      <c r="E388" s="5" t="s">
        <v>7</v>
      </c>
      <c r="F388" s="5" t="s">
        <v>134</v>
      </c>
      <c r="G388" s="5" t="s">
        <v>38</v>
      </c>
      <c r="H388">
        <v>4.7</v>
      </c>
      <c r="I388">
        <v>7.563898</v>
      </c>
      <c r="J388" s="5" t="s">
        <v>10</v>
      </c>
      <c r="K388" s="8">
        <v>0.1</v>
      </c>
      <c r="L388">
        <v>2.1276595744212961E-2</v>
      </c>
      <c r="M388" s="5" t="s">
        <v>252</v>
      </c>
      <c r="N388" s="5" t="s">
        <v>252</v>
      </c>
      <c r="O388" s="5" t="s">
        <v>262</v>
      </c>
      <c r="P388">
        <v>0</v>
      </c>
      <c r="Q388" s="5" t="s">
        <v>270</v>
      </c>
      <c r="R388">
        <v>5</v>
      </c>
      <c r="S388" s="5" t="s">
        <v>277</v>
      </c>
    </row>
    <row r="389" spans="1:19" x14ac:dyDescent="0.25">
      <c r="A389" s="6">
        <v>42518</v>
      </c>
      <c r="B389" s="7">
        <v>0.53611111111111109</v>
      </c>
      <c r="C389" s="6">
        <v>42518</v>
      </c>
      <c r="D389" s="7">
        <v>0.54583333333333328</v>
      </c>
      <c r="E389" s="5" t="s">
        <v>7</v>
      </c>
      <c r="F389" s="5" t="s">
        <v>15</v>
      </c>
      <c r="G389" s="5" t="s">
        <v>16</v>
      </c>
      <c r="H389">
        <v>6.1</v>
      </c>
      <c r="I389">
        <v>9.8169740000000001</v>
      </c>
      <c r="J389" s="5" t="s">
        <v>9</v>
      </c>
      <c r="K389" s="8">
        <v>0.23333333333333334</v>
      </c>
      <c r="L389">
        <v>3.8251366119212961E-2</v>
      </c>
      <c r="M389" s="5" t="s">
        <v>252</v>
      </c>
      <c r="N389" s="5" t="s">
        <v>252</v>
      </c>
      <c r="O389" s="5" t="s">
        <v>262</v>
      </c>
      <c r="P389">
        <v>12</v>
      </c>
      <c r="Q389" s="5" t="s">
        <v>272</v>
      </c>
      <c r="R389">
        <v>5</v>
      </c>
      <c r="S389" s="5" t="s">
        <v>277</v>
      </c>
    </row>
    <row r="390" spans="1:19" x14ac:dyDescent="0.25">
      <c r="A390" s="6">
        <v>42518</v>
      </c>
      <c r="B390" s="7">
        <v>0.60763888888888884</v>
      </c>
      <c r="C390" s="6">
        <v>42518</v>
      </c>
      <c r="D390" s="7">
        <v>0.62777777777777777</v>
      </c>
      <c r="E390" s="5" t="s">
        <v>7</v>
      </c>
      <c r="F390" s="5" t="s">
        <v>16</v>
      </c>
      <c r="G390" s="5" t="s">
        <v>15</v>
      </c>
      <c r="H390">
        <v>11.3</v>
      </c>
      <c r="I390">
        <v>18.185542000000002</v>
      </c>
      <c r="J390" s="5" t="s">
        <v>13</v>
      </c>
      <c r="K390" s="8">
        <v>0.48333333333333334</v>
      </c>
      <c r="L390">
        <v>4.2772861356481479E-2</v>
      </c>
      <c r="M390" s="5" t="s">
        <v>252</v>
      </c>
      <c r="N390" s="5" t="s">
        <v>252</v>
      </c>
      <c r="O390" s="5" t="s">
        <v>262</v>
      </c>
      <c r="P390">
        <v>14</v>
      </c>
      <c r="Q390" s="5" t="s">
        <v>271</v>
      </c>
      <c r="R390">
        <v>5</v>
      </c>
      <c r="S390" s="5" t="s">
        <v>277</v>
      </c>
    </row>
    <row r="391" spans="1:19" x14ac:dyDescent="0.25">
      <c r="A391" s="6">
        <v>42521</v>
      </c>
      <c r="B391" s="7">
        <v>0.57916666666666672</v>
      </c>
      <c r="C391" s="6">
        <v>42521</v>
      </c>
      <c r="D391" s="7">
        <v>0.6118055555555556</v>
      </c>
      <c r="E391" s="5" t="s">
        <v>7</v>
      </c>
      <c r="F391" s="5" t="s">
        <v>15</v>
      </c>
      <c r="G391" s="5" t="s">
        <v>40</v>
      </c>
      <c r="H391">
        <v>14.9</v>
      </c>
      <c r="I391">
        <v>23.979165999999999</v>
      </c>
      <c r="J391" s="5" t="s">
        <v>11</v>
      </c>
      <c r="K391" s="8">
        <v>0.78333333333333333</v>
      </c>
      <c r="L391">
        <v>5.2572706934027776E-2</v>
      </c>
      <c r="M391" s="5" t="s">
        <v>252</v>
      </c>
      <c r="N391" s="5" t="s">
        <v>252</v>
      </c>
      <c r="O391" s="5" t="s">
        <v>263</v>
      </c>
      <c r="P391">
        <v>13</v>
      </c>
      <c r="Q391" s="5" t="s">
        <v>271</v>
      </c>
      <c r="R391">
        <v>5</v>
      </c>
      <c r="S391" s="5" t="s">
        <v>277</v>
      </c>
    </row>
    <row r="392" spans="1:19" x14ac:dyDescent="0.25">
      <c r="A392" s="6">
        <v>42521</v>
      </c>
      <c r="B392" s="7">
        <v>0.66805555555555551</v>
      </c>
      <c r="C392" s="6">
        <v>42521</v>
      </c>
      <c r="D392" s="7">
        <v>0.69374999999999998</v>
      </c>
      <c r="E392" s="5" t="s">
        <v>7</v>
      </c>
      <c r="F392" s="5" t="s">
        <v>40</v>
      </c>
      <c r="G392" s="5" t="s">
        <v>15</v>
      </c>
      <c r="H392">
        <v>14</v>
      </c>
      <c r="I392">
        <v>22.530760000000001</v>
      </c>
      <c r="J392" s="5" t="s">
        <v>11</v>
      </c>
      <c r="K392" s="8">
        <v>0.6166666666666667</v>
      </c>
      <c r="L392">
        <v>4.4047619047453704E-2</v>
      </c>
      <c r="M392" s="5" t="s">
        <v>252</v>
      </c>
      <c r="N392" s="5" t="s">
        <v>252</v>
      </c>
      <c r="O392" s="5" t="s">
        <v>263</v>
      </c>
      <c r="P392">
        <v>16</v>
      </c>
      <c r="Q392" s="5" t="s">
        <v>271</v>
      </c>
      <c r="R392">
        <v>5</v>
      </c>
      <c r="S392" s="5" t="s">
        <v>277</v>
      </c>
    </row>
    <row r="393" spans="1:19" x14ac:dyDescent="0.25">
      <c r="A393" s="6">
        <v>42521</v>
      </c>
      <c r="B393" s="7">
        <v>0.74305555555555558</v>
      </c>
      <c r="C393" s="6">
        <v>42521</v>
      </c>
      <c r="D393" s="7">
        <v>0.74930555555555556</v>
      </c>
      <c r="E393" s="5" t="s">
        <v>7</v>
      </c>
      <c r="F393" s="5" t="s">
        <v>44</v>
      </c>
      <c r="G393" s="5" t="s">
        <v>38</v>
      </c>
      <c r="H393">
        <v>1.8</v>
      </c>
      <c r="I393">
        <v>2.8968120000000002</v>
      </c>
      <c r="J393" s="5" t="s">
        <v>11</v>
      </c>
      <c r="K393" s="8">
        <v>0.15</v>
      </c>
      <c r="L393">
        <v>8.3333333333333329E-2</v>
      </c>
      <c r="M393" s="5" t="s">
        <v>252</v>
      </c>
      <c r="N393" s="5" t="s">
        <v>252</v>
      </c>
      <c r="O393" s="5" t="s">
        <v>263</v>
      </c>
      <c r="P393">
        <v>17</v>
      </c>
      <c r="Q393" s="5" t="s">
        <v>271</v>
      </c>
      <c r="R393">
        <v>5</v>
      </c>
      <c r="S393" s="5" t="s">
        <v>277</v>
      </c>
    </row>
    <row r="394" spans="1:19" x14ac:dyDescent="0.25">
      <c r="A394" s="6">
        <v>42522</v>
      </c>
      <c r="B394" s="7">
        <v>0.42986111111111114</v>
      </c>
      <c r="C394" s="6">
        <v>42522</v>
      </c>
      <c r="D394" s="7">
        <v>0.44930555555555557</v>
      </c>
      <c r="E394" s="5" t="s">
        <v>7</v>
      </c>
      <c r="F394" s="5" t="s">
        <v>15</v>
      </c>
      <c r="G394" s="5" t="s">
        <v>16</v>
      </c>
      <c r="H394">
        <v>6.7</v>
      </c>
      <c r="I394">
        <v>10.782578000000001</v>
      </c>
      <c r="J394" s="5" t="s">
        <v>13</v>
      </c>
      <c r="K394" s="8">
        <v>0.46666666666666667</v>
      </c>
      <c r="L394">
        <v>6.9651741292824074E-2</v>
      </c>
      <c r="M394" s="5" t="s">
        <v>253</v>
      </c>
      <c r="N394" s="5" t="s">
        <v>253</v>
      </c>
      <c r="O394" s="5" t="s">
        <v>264</v>
      </c>
      <c r="P394">
        <v>10</v>
      </c>
      <c r="Q394" s="5" t="s">
        <v>272</v>
      </c>
      <c r="R394">
        <v>6</v>
      </c>
      <c r="S394" s="5" t="s">
        <v>278</v>
      </c>
    </row>
    <row r="395" spans="1:19" x14ac:dyDescent="0.25">
      <c r="A395" s="6">
        <v>42522</v>
      </c>
      <c r="B395" s="7">
        <v>0.54861111111111116</v>
      </c>
      <c r="C395" s="6">
        <v>42522</v>
      </c>
      <c r="D395" s="7">
        <v>0.56874999999999998</v>
      </c>
      <c r="E395" s="5" t="s">
        <v>7</v>
      </c>
      <c r="F395" s="5" t="s">
        <v>16</v>
      </c>
      <c r="G395" s="5" t="s">
        <v>15</v>
      </c>
      <c r="H395">
        <v>9.6</v>
      </c>
      <c r="I395">
        <v>15.449663999999999</v>
      </c>
      <c r="J395" s="5" t="s">
        <v>11</v>
      </c>
      <c r="K395" s="8">
        <v>0.48333333333333334</v>
      </c>
      <c r="L395">
        <v>5.0347222222222217E-2</v>
      </c>
      <c r="M395" s="5" t="s">
        <v>253</v>
      </c>
      <c r="N395" s="5" t="s">
        <v>253</v>
      </c>
      <c r="O395" s="5" t="s">
        <v>264</v>
      </c>
      <c r="P395">
        <v>13</v>
      </c>
      <c r="Q395" s="5" t="s">
        <v>271</v>
      </c>
      <c r="R395">
        <v>6</v>
      </c>
      <c r="S395" s="5" t="s">
        <v>278</v>
      </c>
    </row>
    <row r="396" spans="1:19" x14ac:dyDescent="0.25">
      <c r="A396" s="6">
        <v>42524</v>
      </c>
      <c r="B396" s="7">
        <v>0.47847222222222224</v>
      </c>
      <c r="C396" s="6">
        <v>42524</v>
      </c>
      <c r="D396" s="7">
        <v>0.49236111111111114</v>
      </c>
      <c r="E396" s="5" t="s">
        <v>7</v>
      </c>
      <c r="F396" s="5" t="s">
        <v>15</v>
      </c>
      <c r="G396" s="5" t="s">
        <v>36</v>
      </c>
      <c r="H396">
        <v>10.4</v>
      </c>
      <c r="I396">
        <v>16.737136</v>
      </c>
      <c r="J396" s="5" t="s">
        <v>11</v>
      </c>
      <c r="K396" s="8">
        <v>0.33333333333333331</v>
      </c>
      <c r="L396">
        <v>3.2051282050925924E-2</v>
      </c>
      <c r="M396" s="5" t="s">
        <v>253</v>
      </c>
      <c r="N396" s="5" t="s">
        <v>253</v>
      </c>
      <c r="O396" s="5" t="s">
        <v>261</v>
      </c>
      <c r="P396">
        <v>11</v>
      </c>
      <c r="Q396" s="5" t="s">
        <v>272</v>
      </c>
      <c r="R396">
        <v>6</v>
      </c>
      <c r="S396" s="5" t="s">
        <v>278</v>
      </c>
    </row>
    <row r="397" spans="1:19" x14ac:dyDescent="0.25">
      <c r="A397" s="6">
        <v>42524</v>
      </c>
      <c r="B397" s="7">
        <v>0.54722222222222228</v>
      </c>
      <c r="C397" s="6">
        <v>42524</v>
      </c>
      <c r="D397" s="7">
        <v>0.56805555555555554</v>
      </c>
      <c r="E397" s="5" t="s">
        <v>7</v>
      </c>
      <c r="F397" s="5" t="s">
        <v>36</v>
      </c>
      <c r="G397" s="5" t="s">
        <v>15</v>
      </c>
      <c r="H397">
        <v>9.9</v>
      </c>
      <c r="I397">
        <v>15.932466</v>
      </c>
      <c r="J397" s="5" t="s">
        <v>11</v>
      </c>
      <c r="K397" s="8">
        <v>0.5</v>
      </c>
      <c r="L397">
        <v>5.0505050504629626E-2</v>
      </c>
      <c r="M397" s="5" t="s">
        <v>253</v>
      </c>
      <c r="N397" s="5" t="s">
        <v>253</v>
      </c>
      <c r="O397" s="5" t="s">
        <v>261</v>
      </c>
      <c r="P397">
        <v>13</v>
      </c>
      <c r="Q397" s="5" t="s">
        <v>271</v>
      </c>
      <c r="R397">
        <v>6</v>
      </c>
      <c r="S397" s="5" t="s">
        <v>278</v>
      </c>
    </row>
    <row r="398" spans="1:19" x14ac:dyDescent="0.25">
      <c r="A398" s="6">
        <v>42524</v>
      </c>
      <c r="B398" s="7">
        <v>0.64652777777777781</v>
      </c>
      <c r="C398" s="6">
        <v>42524</v>
      </c>
      <c r="D398" s="7">
        <v>0.66249999999999998</v>
      </c>
      <c r="E398" s="5" t="s">
        <v>7</v>
      </c>
      <c r="F398" s="5" t="s">
        <v>15</v>
      </c>
      <c r="G398" s="5" t="s">
        <v>16</v>
      </c>
      <c r="H398">
        <v>6</v>
      </c>
      <c r="I398">
        <v>9.6560400000000008</v>
      </c>
      <c r="J398" s="5" t="s">
        <v>9</v>
      </c>
      <c r="K398" s="8">
        <v>0.38333333333333336</v>
      </c>
      <c r="L398">
        <v>6.3888888888888884E-2</v>
      </c>
      <c r="M398" s="5" t="s">
        <v>253</v>
      </c>
      <c r="N398" s="5" t="s">
        <v>253</v>
      </c>
      <c r="O398" s="5" t="s">
        <v>261</v>
      </c>
      <c r="P398">
        <v>15</v>
      </c>
      <c r="Q398" s="5" t="s">
        <v>271</v>
      </c>
      <c r="R398">
        <v>6</v>
      </c>
      <c r="S398" s="5" t="s">
        <v>278</v>
      </c>
    </row>
    <row r="399" spans="1:19" x14ac:dyDescent="0.25">
      <c r="A399" s="6">
        <v>42524</v>
      </c>
      <c r="B399" s="7">
        <v>0.75972222222222219</v>
      </c>
      <c r="C399" s="6">
        <v>42524</v>
      </c>
      <c r="D399" s="7">
        <v>0.77013888888888893</v>
      </c>
      <c r="E399" s="5" t="s">
        <v>7</v>
      </c>
      <c r="F399" s="5" t="s">
        <v>135</v>
      </c>
      <c r="G399" s="5" t="s">
        <v>115</v>
      </c>
      <c r="H399">
        <v>3.3</v>
      </c>
      <c r="I399">
        <v>5.3108219999999999</v>
      </c>
      <c r="J399" s="5" t="s">
        <v>10</v>
      </c>
      <c r="K399" s="8">
        <v>0.25</v>
      </c>
      <c r="L399">
        <v>7.5757575756944445E-2</v>
      </c>
      <c r="M399" s="5" t="s">
        <v>253</v>
      </c>
      <c r="N399" s="5" t="s">
        <v>253</v>
      </c>
      <c r="O399" s="5" t="s">
        <v>261</v>
      </c>
      <c r="P399">
        <v>18</v>
      </c>
      <c r="Q399" s="5" t="s">
        <v>271</v>
      </c>
      <c r="R399">
        <v>6</v>
      </c>
      <c r="S399" s="5" t="s">
        <v>278</v>
      </c>
    </row>
    <row r="400" spans="1:19" x14ac:dyDescent="0.25">
      <c r="A400" s="6">
        <v>42524</v>
      </c>
      <c r="B400" s="7">
        <v>0.77847222222222223</v>
      </c>
      <c r="C400" s="6">
        <v>42524</v>
      </c>
      <c r="D400" s="7">
        <v>0.78680555555555554</v>
      </c>
      <c r="E400" s="5" t="s">
        <v>7</v>
      </c>
      <c r="F400" s="5" t="s">
        <v>16</v>
      </c>
      <c r="G400" s="5" t="s">
        <v>15</v>
      </c>
      <c r="H400">
        <v>3.1</v>
      </c>
      <c r="I400">
        <v>4.9889540000000006</v>
      </c>
      <c r="J400" s="5" t="s">
        <v>10</v>
      </c>
      <c r="K400" s="8">
        <v>0.2</v>
      </c>
      <c r="L400">
        <v>6.4516129031249994E-2</v>
      </c>
      <c r="M400" s="5" t="s">
        <v>253</v>
      </c>
      <c r="N400" s="5" t="s">
        <v>253</v>
      </c>
      <c r="O400" s="5" t="s">
        <v>261</v>
      </c>
      <c r="P400">
        <v>18</v>
      </c>
      <c r="Q400" s="5" t="s">
        <v>271</v>
      </c>
      <c r="R400">
        <v>6</v>
      </c>
      <c r="S400" s="5" t="s">
        <v>278</v>
      </c>
    </row>
    <row r="401" spans="1:19" x14ac:dyDescent="0.25">
      <c r="A401" s="6">
        <v>42524</v>
      </c>
      <c r="B401" s="7">
        <v>0.81666666666666665</v>
      </c>
      <c r="C401" s="6">
        <v>42524</v>
      </c>
      <c r="D401" s="7">
        <v>0.8208333333333333</v>
      </c>
      <c r="E401" s="5" t="s">
        <v>7</v>
      </c>
      <c r="F401" s="5" t="s">
        <v>136</v>
      </c>
      <c r="G401" s="5" t="s">
        <v>76</v>
      </c>
      <c r="H401">
        <v>1.7</v>
      </c>
      <c r="I401">
        <v>2.735878</v>
      </c>
      <c r="J401" s="5" t="s">
        <v>10</v>
      </c>
      <c r="K401" s="8">
        <v>0.1</v>
      </c>
      <c r="L401">
        <v>5.8823529410879628E-2</v>
      </c>
      <c r="M401" s="5" t="s">
        <v>253</v>
      </c>
      <c r="N401" s="5" t="s">
        <v>253</v>
      </c>
      <c r="O401" s="5" t="s">
        <v>261</v>
      </c>
      <c r="P401">
        <v>19</v>
      </c>
      <c r="Q401" s="5" t="s">
        <v>269</v>
      </c>
      <c r="R401">
        <v>6</v>
      </c>
      <c r="S401" s="5" t="s">
        <v>278</v>
      </c>
    </row>
    <row r="402" spans="1:19" x14ac:dyDescent="0.25">
      <c r="A402" s="6">
        <v>42524</v>
      </c>
      <c r="B402" s="7">
        <v>0.94930555555555551</v>
      </c>
      <c r="C402" s="6">
        <v>42524</v>
      </c>
      <c r="D402" s="7">
        <v>0.96250000000000002</v>
      </c>
      <c r="E402" s="5" t="s">
        <v>7</v>
      </c>
      <c r="F402" s="5" t="s">
        <v>16</v>
      </c>
      <c r="G402" s="5" t="s">
        <v>15</v>
      </c>
      <c r="H402">
        <v>4</v>
      </c>
      <c r="I402">
        <v>6.43736</v>
      </c>
      <c r="J402" s="5" t="s">
        <v>53</v>
      </c>
      <c r="K402" s="8">
        <v>0.31666666666666665</v>
      </c>
      <c r="L402">
        <v>7.9166666666666663E-2</v>
      </c>
      <c r="M402" s="5" t="s">
        <v>253</v>
      </c>
      <c r="N402" s="5" t="s">
        <v>253</v>
      </c>
      <c r="O402" s="5" t="s">
        <v>261</v>
      </c>
      <c r="P402">
        <v>22</v>
      </c>
      <c r="Q402" s="5" t="s">
        <v>269</v>
      </c>
      <c r="R402">
        <v>6</v>
      </c>
      <c r="S402" s="5" t="s">
        <v>278</v>
      </c>
    </row>
    <row r="403" spans="1:19" x14ac:dyDescent="0.25">
      <c r="A403" s="6">
        <v>42526</v>
      </c>
      <c r="B403" s="7">
        <v>0.5854166666666667</v>
      </c>
      <c r="C403" s="6">
        <v>42526</v>
      </c>
      <c r="D403" s="7">
        <v>0.60624999999999996</v>
      </c>
      <c r="E403" s="5" t="s">
        <v>7</v>
      </c>
      <c r="F403" s="5" t="s">
        <v>38</v>
      </c>
      <c r="G403" s="5" t="s">
        <v>132</v>
      </c>
      <c r="H403">
        <v>7.8</v>
      </c>
      <c r="I403">
        <v>12.552852</v>
      </c>
      <c r="J403" s="5" t="s">
        <v>13</v>
      </c>
      <c r="K403" s="8">
        <v>0.5</v>
      </c>
      <c r="L403">
        <v>6.4102564101851847E-2</v>
      </c>
      <c r="M403" s="5" t="s">
        <v>253</v>
      </c>
      <c r="N403" s="5" t="s">
        <v>253</v>
      </c>
      <c r="O403" s="5" t="s">
        <v>266</v>
      </c>
      <c r="P403">
        <v>14</v>
      </c>
      <c r="Q403" s="5" t="s">
        <v>271</v>
      </c>
      <c r="R403">
        <v>6</v>
      </c>
      <c r="S403" s="5" t="s">
        <v>278</v>
      </c>
    </row>
    <row r="404" spans="1:19" x14ac:dyDescent="0.25">
      <c r="A404" s="6">
        <v>42526</v>
      </c>
      <c r="B404" s="7">
        <v>0.62916666666666665</v>
      </c>
      <c r="C404" s="6">
        <v>42526</v>
      </c>
      <c r="D404" s="7">
        <v>0.64027777777777772</v>
      </c>
      <c r="E404" s="5" t="s">
        <v>7</v>
      </c>
      <c r="F404" s="5" t="s">
        <v>15</v>
      </c>
      <c r="G404" s="5" t="s">
        <v>16</v>
      </c>
      <c r="H404">
        <v>7.8</v>
      </c>
      <c r="I404">
        <v>12.552852</v>
      </c>
      <c r="J404" s="5" t="s">
        <v>13</v>
      </c>
      <c r="K404" s="8">
        <v>0.26666666666666666</v>
      </c>
      <c r="L404">
        <v>3.4188034187500001E-2</v>
      </c>
      <c r="M404" s="5" t="s">
        <v>253</v>
      </c>
      <c r="N404" s="5" t="s">
        <v>253</v>
      </c>
      <c r="O404" s="5" t="s">
        <v>266</v>
      </c>
      <c r="P404">
        <v>15</v>
      </c>
      <c r="Q404" s="5" t="s">
        <v>271</v>
      </c>
      <c r="R404">
        <v>6</v>
      </c>
      <c r="S404" s="5" t="s">
        <v>278</v>
      </c>
    </row>
    <row r="405" spans="1:19" x14ac:dyDescent="0.25">
      <c r="A405" s="6">
        <v>42526</v>
      </c>
      <c r="B405" s="7">
        <v>0.6645833333333333</v>
      </c>
      <c r="C405" s="6">
        <v>42526</v>
      </c>
      <c r="D405" s="7">
        <v>0.67222222222222228</v>
      </c>
      <c r="E405" s="5" t="s">
        <v>7</v>
      </c>
      <c r="F405" s="5" t="s">
        <v>76</v>
      </c>
      <c r="G405" s="5" t="s">
        <v>76</v>
      </c>
      <c r="H405">
        <v>3.8</v>
      </c>
      <c r="I405">
        <v>6.1154919999999997</v>
      </c>
      <c r="J405" s="5" t="s">
        <v>9</v>
      </c>
      <c r="K405" s="8">
        <v>0.18333333333333332</v>
      </c>
      <c r="L405">
        <v>4.8245614034722217E-2</v>
      </c>
      <c r="M405" s="5" t="s">
        <v>253</v>
      </c>
      <c r="N405" s="5" t="s">
        <v>253</v>
      </c>
      <c r="O405" s="5" t="s">
        <v>266</v>
      </c>
      <c r="P405">
        <v>15</v>
      </c>
      <c r="Q405" s="5" t="s">
        <v>271</v>
      </c>
      <c r="R405">
        <v>6</v>
      </c>
      <c r="S405" s="5" t="s">
        <v>278</v>
      </c>
    </row>
    <row r="406" spans="1:19" x14ac:dyDescent="0.25">
      <c r="A406" s="6">
        <v>42526</v>
      </c>
      <c r="B406" s="7">
        <v>0.75347222222222221</v>
      </c>
      <c r="C406" s="6">
        <v>42526</v>
      </c>
      <c r="D406" s="7">
        <v>0.75972222222222219</v>
      </c>
      <c r="E406" s="5" t="s">
        <v>7</v>
      </c>
      <c r="F406" s="5" t="s">
        <v>16</v>
      </c>
      <c r="G406" s="5" t="s">
        <v>15</v>
      </c>
      <c r="H406">
        <v>2.5</v>
      </c>
      <c r="I406">
        <v>4.0233499999999998</v>
      </c>
      <c r="J406" s="5" t="s">
        <v>9</v>
      </c>
      <c r="K406" s="8">
        <v>0.15</v>
      </c>
      <c r="L406">
        <v>0.06</v>
      </c>
      <c r="M406" s="5" t="s">
        <v>253</v>
      </c>
      <c r="N406" s="5" t="s">
        <v>253</v>
      </c>
      <c r="O406" s="5" t="s">
        <v>266</v>
      </c>
      <c r="P406">
        <v>18</v>
      </c>
      <c r="Q406" s="5" t="s">
        <v>271</v>
      </c>
      <c r="R406">
        <v>6</v>
      </c>
      <c r="S406" s="5" t="s">
        <v>278</v>
      </c>
    </row>
    <row r="407" spans="1:19" x14ac:dyDescent="0.25">
      <c r="A407" s="6">
        <v>42526</v>
      </c>
      <c r="B407" s="7">
        <v>0.91180555555555554</v>
      </c>
      <c r="C407" s="6">
        <v>42526</v>
      </c>
      <c r="D407" s="7">
        <v>0.92013888888888884</v>
      </c>
      <c r="E407" s="5" t="s">
        <v>7</v>
      </c>
      <c r="F407" s="5" t="s">
        <v>15</v>
      </c>
      <c r="G407" s="5" t="s">
        <v>36</v>
      </c>
      <c r="H407">
        <v>9.9</v>
      </c>
      <c r="I407">
        <v>15.932466</v>
      </c>
      <c r="J407" s="5" t="s">
        <v>11</v>
      </c>
      <c r="K407" s="8">
        <v>0.2</v>
      </c>
      <c r="L407">
        <v>2.0202020201388889E-2</v>
      </c>
      <c r="M407" s="5" t="s">
        <v>253</v>
      </c>
      <c r="N407" s="5" t="s">
        <v>253</v>
      </c>
      <c r="O407" s="5" t="s">
        <v>266</v>
      </c>
      <c r="P407">
        <v>21</v>
      </c>
      <c r="Q407" s="5" t="s">
        <v>269</v>
      </c>
      <c r="R407">
        <v>6</v>
      </c>
      <c r="S407" s="5" t="s">
        <v>278</v>
      </c>
    </row>
    <row r="408" spans="1:19" x14ac:dyDescent="0.25">
      <c r="A408" s="6">
        <v>42526</v>
      </c>
      <c r="B408" s="7">
        <v>0.99444444444444446</v>
      </c>
      <c r="C408" s="6">
        <v>42527</v>
      </c>
      <c r="D408" s="7">
        <v>5.5555555555555558E-3</v>
      </c>
      <c r="E408" s="5" t="s">
        <v>7</v>
      </c>
      <c r="F408" s="5" t="s">
        <v>36</v>
      </c>
      <c r="G408" s="5" t="s">
        <v>15</v>
      </c>
      <c r="H408">
        <v>9.9</v>
      </c>
      <c r="I408">
        <v>15.932466</v>
      </c>
      <c r="J408" s="5" t="s">
        <v>11</v>
      </c>
      <c r="K408" s="8">
        <v>-23.733333333333334</v>
      </c>
      <c r="L408">
        <v>-2.3973063973055555</v>
      </c>
      <c r="M408" s="5" t="s">
        <v>253</v>
      </c>
      <c r="N408" s="5" t="s">
        <v>253</v>
      </c>
      <c r="O408" s="5" t="s">
        <v>266</v>
      </c>
      <c r="P408">
        <v>23</v>
      </c>
      <c r="Q408" s="5" t="s">
        <v>269</v>
      </c>
      <c r="R408">
        <v>6</v>
      </c>
      <c r="S408" s="5" t="s">
        <v>278</v>
      </c>
    </row>
    <row r="409" spans="1:19" x14ac:dyDescent="0.25">
      <c r="A409" s="6">
        <v>42527</v>
      </c>
      <c r="B409" s="7">
        <v>0.65</v>
      </c>
      <c r="C409" s="6">
        <v>42527</v>
      </c>
      <c r="D409" s="7">
        <v>0.65625</v>
      </c>
      <c r="E409" s="5" t="s">
        <v>7</v>
      </c>
      <c r="F409" s="5" t="s">
        <v>38</v>
      </c>
      <c r="G409" s="5" t="s">
        <v>43</v>
      </c>
      <c r="H409">
        <v>3</v>
      </c>
      <c r="I409">
        <v>4.8280200000000004</v>
      </c>
      <c r="J409" s="5" t="s">
        <v>10</v>
      </c>
      <c r="K409" s="8">
        <v>0.15</v>
      </c>
      <c r="L409">
        <v>4.9999999999999996E-2</v>
      </c>
      <c r="M409" s="5" t="s">
        <v>253</v>
      </c>
      <c r="N409" s="5" t="s">
        <v>253</v>
      </c>
      <c r="O409" s="5" t="s">
        <v>267</v>
      </c>
      <c r="P409">
        <v>15</v>
      </c>
      <c r="Q409" s="5" t="s">
        <v>271</v>
      </c>
      <c r="R409">
        <v>6</v>
      </c>
      <c r="S409" s="5" t="s">
        <v>278</v>
      </c>
    </row>
    <row r="410" spans="1:19" x14ac:dyDescent="0.25">
      <c r="A410" s="6">
        <v>42527</v>
      </c>
      <c r="B410" s="7">
        <v>0.67777777777777781</v>
      </c>
      <c r="C410" s="6">
        <v>42527</v>
      </c>
      <c r="D410" s="7">
        <v>0.68333333333333335</v>
      </c>
      <c r="E410" s="5" t="s">
        <v>7</v>
      </c>
      <c r="F410" s="5" t="s">
        <v>43</v>
      </c>
      <c r="G410" s="5" t="s">
        <v>38</v>
      </c>
      <c r="H410">
        <v>2.4</v>
      </c>
      <c r="I410">
        <v>3.8624159999999996</v>
      </c>
      <c r="J410" s="5" t="s">
        <v>10</v>
      </c>
      <c r="K410" s="8">
        <v>0.13333333333333333</v>
      </c>
      <c r="L410">
        <v>5.5555555555555552E-2</v>
      </c>
      <c r="M410" s="5" t="s">
        <v>253</v>
      </c>
      <c r="N410" s="5" t="s">
        <v>253</v>
      </c>
      <c r="O410" s="5" t="s">
        <v>267</v>
      </c>
      <c r="P410">
        <v>16</v>
      </c>
      <c r="Q410" s="5" t="s">
        <v>271</v>
      </c>
      <c r="R410">
        <v>6</v>
      </c>
      <c r="S410" s="5" t="s">
        <v>278</v>
      </c>
    </row>
    <row r="411" spans="1:19" x14ac:dyDescent="0.25">
      <c r="A411" s="6">
        <v>42527</v>
      </c>
      <c r="B411" s="7">
        <v>0.83750000000000002</v>
      </c>
      <c r="C411" s="6">
        <v>42527</v>
      </c>
      <c r="D411" s="7">
        <v>0.84722222222222221</v>
      </c>
      <c r="E411" s="5" t="s">
        <v>7</v>
      </c>
      <c r="F411" s="5" t="s">
        <v>15</v>
      </c>
      <c r="G411" s="5" t="s">
        <v>48</v>
      </c>
      <c r="H411">
        <v>5.7</v>
      </c>
      <c r="I411">
        <v>9.1732379999999996</v>
      </c>
      <c r="J411" s="5" t="s">
        <v>9</v>
      </c>
      <c r="K411" s="8">
        <v>0.23333333333333334</v>
      </c>
      <c r="L411">
        <v>4.0935672513888889E-2</v>
      </c>
      <c r="M411" s="5" t="s">
        <v>253</v>
      </c>
      <c r="N411" s="5" t="s">
        <v>253</v>
      </c>
      <c r="O411" s="5" t="s">
        <v>267</v>
      </c>
      <c r="P411">
        <v>20</v>
      </c>
      <c r="Q411" s="5" t="s">
        <v>269</v>
      </c>
      <c r="R411">
        <v>6</v>
      </c>
      <c r="S411" s="5" t="s">
        <v>278</v>
      </c>
    </row>
    <row r="412" spans="1:19" x14ac:dyDescent="0.25">
      <c r="A412" s="6">
        <v>42527</v>
      </c>
      <c r="B412" s="7">
        <v>0.88055555555555554</v>
      </c>
      <c r="C412" s="6">
        <v>42527</v>
      </c>
      <c r="D412" s="7">
        <v>0.90069444444444446</v>
      </c>
      <c r="E412" s="5" t="s">
        <v>7</v>
      </c>
      <c r="F412" s="5" t="s">
        <v>48</v>
      </c>
      <c r="G412" s="5" t="s">
        <v>15</v>
      </c>
      <c r="H412">
        <v>7.2</v>
      </c>
      <c r="I412">
        <v>11.587248000000001</v>
      </c>
      <c r="J412" s="5" t="s">
        <v>9</v>
      </c>
      <c r="K412" s="8">
        <v>0.48333333333333334</v>
      </c>
      <c r="L412">
        <v>6.7129629629629622E-2</v>
      </c>
      <c r="M412" s="5" t="s">
        <v>253</v>
      </c>
      <c r="N412" s="5" t="s">
        <v>253</v>
      </c>
      <c r="O412" s="5" t="s">
        <v>267</v>
      </c>
      <c r="P412">
        <v>21</v>
      </c>
      <c r="Q412" s="5" t="s">
        <v>269</v>
      </c>
      <c r="R412">
        <v>6</v>
      </c>
      <c r="S412" s="5" t="s">
        <v>278</v>
      </c>
    </row>
    <row r="413" spans="1:19" x14ac:dyDescent="0.25">
      <c r="A413" s="6">
        <v>42527</v>
      </c>
      <c r="B413" s="7">
        <v>0.90347222222222223</v>
      </c>
      <c r="C413" s="6">
        <v>42527</v>
      </c>
      <c r="D413" s="7">
        <v>0.91666666666666663</v>
      </c>
      <c r="E413" s="5" t="s">
        <v>7</v>
      </c>
      <c r="F413" s="5" t="s">
        <v>15</v>
      </c>
      <c r="G413" s="5" t="s">
        <v>36</v>
      </c>
      <c r="H413">
        <v>10.4</v>
      </c>
      <c r="I413">
        <v>16.737136</v>
      </c>
      <c r="J413" s="5" t="s">
        <v>11</v>
      </c>
      <c r="K413" s="8">
        <v>0.31666666666666665</v>
      </c>
      <c r="L413">
        <v>3.0448717947916665E-2</v>
      </c>
      <c r="M413" s="5" t="s">
        <v>253</v>
      </c>
      <c r="N413" s="5" t="s">
        <v>253</v>
      </c>
      <c r="O413" s="5" t="s">
        <v>267</v>
      </c>
      <c r="P413">
        <v>21</v>
      </c>
      <c r="Q413" s="5" t="s">
        <v>269</v>
      </c>
      <c r="R413">
        <v>6</v>
      </c>
      <c r="S413" s="5" t="s">
        <v>278</v>
      </c>
    </row>
    <row r="414" spans="1:19" x14ac:dyDescent="0.25">
      <c r="A414" s="6">
        <v>42527</v>
      </c>
      <c r="B414" s="7">
        <v>0.9819444444444444</v>
      </c>
      <c r="C414" s="6">
        <v>42527</v>
      </c>
      <c r="D414" s="7">
        <v>0.9916666666666667</v>
      </c>
      <c r="E414" s="5" t="s">
        <v>7</v>
      </c>
      <c r="F414" s="5" t="s">
        <v>36</v>
      </c>
      <c r="G414" s="5" t="s">
        <v>15</v>
      </c>
      <c r="H414">
        <v>9.9</v>
      </c>
      <c r="I414">
        <v>15.932466</v>
      </c>
      <c r="J414" s="5" t="s">
        <v>11</v>
      </c>
      <c r="K414" s="8">
        <v>0.23333333333333334</v>
      </c>
      <c r="L414">
        <v>2.3569023568287037E-2</v>
      </c>
      <c r="M414" s="5" t="s">
        <v>253</v>
      </c>
      <c r="N414" s="5" t="s">
        <v>253</v>
      </c>
      <c r="O414" s="5" t="s">
        <v>267</v>
      </c>
      <c r="P414">
        <v>23</v>
      </c>
      <c r="Q414" s="5" t="s">
        <v>269</v>
      </c>
      <c r="R414">
        <v>6</v>
      </c>
      <c r="S414" s="5" t="s">
        <v>278</v>
      </c>
    </row>
    <row r="415" spans="1:19" x14ac:dyDescent="0.25">
      <c r="A415" s="6">
        <v>42528</v>
      </c>
      <c r="B415" s="7">
        <v>0.90416666666666667</v>
      </c>
      <c r="C415" s="6">
        <v>42528</v>
      </c>
      <c r="D415" s="7">
        <v>0.91666666666666663</v>
      </c>
      <c r="E415" s="5" t="s">
        <v>7</v>
      </c>
      <c r="F415" s="5" t="s">
        <v>15</v>
      </c>
      <c r="G415" s="5" t="s">
        <v>36</v>
      </c>
      <c r="H415">
        <v>10.4</v>
      </c>
      <c r="I415">
        <v>16.737136</v>
      </c>
      <c r="J415" s="5" t="s">
        <v>11</v>
      </c>
      <c r="K415" s="8">
        <v>0.3</v>
      </c>
      <c r="L415">
        <v>2.8846153846064815E-2</v>
      </c>
      <c r="M415" s="5" t="s">
        <v>253</v>
      </c>
      <c r="N415" s="5" t="s">
        <v>253</v>
      </c>
      <c r="O415" s="5" t="s">
        <v>263</v>
      </c>
      <c r="P415">
        <v>21</v>
      </c>
      <c r="Q415" s="5" t="s">
        <v>269</v>
      </c>
      <c r="R415">
        <v>6</v>
      </c>
      <c r="S415" s="5" t="s">
        <v>278</v>
      </c>
    </row>
    <row r="416" spans="1:19" x14ac:dyDescent="0.25">
      <c r="A416" s="6">
        <v>42528</v>
      </c>
      <c r="B416" s="7">
        <v>0.9868055555555556</v>
      </c>
      <c r="C416" s="6">
        <v>42529</v>
      </c>
      <c r="D416" s="7">
        <v>2.7777777777777779E-3</v>
      </c>
      <c r="E416" s="5" t="s">
        <v>7</v>
      </c>
      <c r="F416" s="5" t="s">
        <v>36</v>
      </c>
      <c r="G416" s="5" t="s">
        <v>15</v>
      </c>
      <c r="H416">
        <v>9.9</v>
      </c>
      <c r="I416">
        <v>15.932466</v>
      </c>
      <c r="J416" s="5" t="s">
        <v>11</v>
      </c>
      <c r="K416" s="8">
        <v>-23.616666666666667</v>
      </c>
      <c r="L416">
        <v>-2.3855218855208333</v>
      </c>
      <c r="M416" s="5" t="s">
        <v>253</v>
      </c>
      <c r="N416" s="5" t="s">
        <v>253</v>
      </c>
      <c r="O416" s="5" t="s">
        <v>263</v>
      </c>
      <c r="P416">
        <v>23</v>
      </c>
      <c r="Q416" s="5" t="s">
        <v>269</v>
      </c>
      <c r="R416">
        <v>6</v>
      </c>
      <c r="S416" s="5" t="s">
        <v>278</v>
      </c>
    </row>
    <row r="417" spans="1:19" x14ac:dyDescent="0.25">
      <c r="A417" s="6">
        <v>42529</v>
      </c>
      <c r="B417" s="7">
        <v>0.34930555555555554</v>
      </c>
      <c r="C417" s="6">
        <v>42529</v>
      </c>
      <c r="D417" s="7">
        <v>0.37013888888888891</v>
      </c>
      <c r="E417" s="5" t="s">
        <v>7</v>
      </c>
      <c r="F417" s="5" t="s">
        <v>15</v>
      </c>
      <c r="G417" s="5" t="s">
        <v>16</v>
      </c>
      <c r="H417">
        <v>8.6999999999999993</v>
      </c>
      <c r="I417">
        <v>14.001257999999998</v>
      </c>
      <c r="J417" s="5" t="s">
        <v>9</v>
      </c>
      <c r="K417" s="8">
        <v>0.5</v>
      </c>
      <c r="L417">
        <v>5.7471264366898145E-2</v>
      </c>
      <c r="M417" s="5" t="s">
        <v>253</v>
      </c>
      <c r="N417" s="5" t="s">
        <v>253</v>
      </c>
      <c r="O417" s="5" t="s">
        <v>264</v>
      </c>
      <c r="P417">
        <v>8</v>
      </c>
      <c r="Q417" s="5" t="s">
        <v>272</v>
      </c>
      <c r="R417">
        <v>6</v>
      </c>
      <c r="S417" s="5" t="s">
        <v>278</v>
      </c>
    </row>
    <row r="418" spans="1:19" x14ac:dyDescent="0.25">
      <c r="A418" s="6">
        <v>42529</v>
      </c>
      <c r="B418" s="7">
        <v>0.50277777777777777</v>
      </c>
      <c r="C418" s="6">
        <v>42529</v>
      </c>
      <c r="D418" s="7">
        <v>0.54236111111111107</v>
      </c>
      <c r="E418" s="5" t="s">
        <v>7</v>
      </c>
      <c r="F418" s="5" t="s">
        <v>17</v>
      </c>
      <c r="G418" s="5" t="s">
        <v>18</v>
      </c>
      <c r="H418">
        <v>22.3</v>
      </c>
      <c r="I418">
        <v>35.888282000000004</v>
      </c>
      <c r="J418" s="5" t="s">
        <v>10</v>
      </c>
      <c r="K418" s="8">
        <v>0.95</v>
      </c>
      <c r="L418">
        <v>4.2600896859953705E-2</v>
      </c>
      <c r="M418" s="5" t="s">
        <v>253</v>
      </c>
      <c r="N418" s="5" t="s">
        <v>253</v>
      </c>
      <c r="O418" s="5" t="s">
        <v>264</v>
      </c>
      <c r="P418">
        <v>12</v>
      </c>
      <c r="Q418" s="5" t="s">
        <v>272</v>
      </c>
      <c r="R418">
        <v>6</v>
      </c>
      <c r="S418" s="5" t="s">
        <v>278</v>
      </c>
    </row>
    <row r="419" spans="1:19" x14ac:dyDescent="0.25">
      <c r="A419" s="6">
        <v>42529</v>
      </c>
      <c r="B419" s="7">
        <v>0.55000000000000004</v>
      </c>
      <c r="C419" s="6">
        <v>42529</v>
      </c>
      <c r="D419" s="7">
        <v>0.56180555555555556</v>
      </c>
      <c r="E419" s="5" t="s">
        <v>7</v>
      </c>
      <c r="F419" s="5" t="s">
        <v>137</v>
      </c>
      <c r="G419" s="5" t="s">
        <v>138</v>
      </c>
      <c r="H419">
        <v>3.3</v>
      </c>
      <c r="I419">
        <v>5.3108219999999999</v>
      </c>
      <c r="J419" s="5" t="s">
        <v>9</v>
      </c>
      <c r="K419" s="8">
        <v>0.28333333333333333</v>
      </c>
      <c r="L419">
        <v>8.5858585857638892E-2</v>
      </c>
      <c r="M419" s="5" t="s">
        <v>253</v>
      </c>
      <c r="N419" s="5" t="s">
        <v>253</v>
      </c>
      <c r="O419" s="5" t="s">
        <v>264</v>
      </c>
      <c r="P419">
        <v>13</v>
      </c>
      <c r="Q419" s="5" t="s">
        <v>271</v>
      </c>
      <c r="R419">
        <v>6</v>
      </c>
      <c r="S419" s="5" t="s">
        <v>278</v>
      </c>
    </row>
    <row r="420" spans="1:19" x14ac:dyDescent="0.25">
      <c r="A420" s="6">
        <v>42529</v>
      </c>
      <c r="B420" s="7">
        <v>0.60486111111111107</v>
      </c>
      <c r="C420" s="6">
        <v>42529</v>
      </c>
      <c r="D420" s="7">
        <v>0.60902777777777772</v>
      </c>
      <c r="E420" s="5" t="s">
        <v>7</v>
      </c>
      <c r="F420" s="5" t="s">
        <v>139</v>
      </c>
      <c r="G420" s="5" t="s">
        <v>140</v>
      </c>
      <c r="H420">
        <v>0.7</v>
      </c>
      <c r="I420">
        <v>1.1265379999999998</v>
      </c>
      <c r="J420" s="5" t="s">
        <v>10</v>
      </c>
      <c r="K420" s="8">
        <v>0.1</v>
      </c>
      <c r="L420">
        <v>0.14285714285648149</v>
      </c>
      <c r="M420" s="5" t="s">
        <v>253</v>
      </c>
      <c r="N420" s="5" t="s">
        <v>253</v>
      </c>
      <c r="O420" s="5" t="s">
        <v>264</v>
      </c>
      <c r="P420">
        <v>14</v>
      </c>
      <c r="Q420" s="5" t="s">
        <v>271</v>
      </c>
      <c r="R420">
        <v>6</v>
      </c>
      <c r="S420" s="5" t="s">
        <v>278</v>
      </c>
    </row>
    <row r="421" spans="1:19" x14ac:dyDescent="0.25">
      <c r="A421" s="6">
        <v>42529</v>
      </c>
      <c r="B421" s="7">
        <v>0.70486111111111116</v>
      </c>
      <c r="C421" s="6">
        <v>42529</v>
      </c>
      <c r="D421" s="7">
        <v>0.71597222222222223</v>
      </c>
      <c r="E421" s="5" t="s">
        <v>7</v>
      </c>
      <c r="F421" s="5" t="s">
        <v>141</v>
      </c>
      <c r="G421" s="5" t="s">
        <v>142</v>
      </c>
      <c r="H421">
        <v>2.5</v>
      </c>
      <c r="I421">
        <v>4.0233499999999998</v>
      </c>
      <c r="J421" s="5" t="s">
        <v>9</v>
      </c>
      <c r="K421" s="8">
        <v>0.26666666666666666</v>
      </c>
      <c r="L421">
        <v>0.10666666666666666</v>
      </c>
      <c r="M421" s="5" t="s">
        <v>253</v>
      </c>
      <c r="N421" s="5" t="s">
        <v>253</v>
      </c>
      <c r="O421" s="5" t="s">
        <v>264</v>
      </c>
      <c r="P421">
        <v>16</v>
      </c>
      <c r="Q421" s="5" t="s">
        <v>271</v>
      </c>
      <c r="R421">
        <v>6</v>
      </c>
      <c r="S421" s="5" t="s">
        <v>278</v>
      </c>
    </row>
    <row r="422" spans="1:19" x14ac:dyDescent="0.25">
      <c r="A422" s="6">
        <v>42529</v>
      </c>
      <c r="B422" s="7">
        <v>0.71944444444444444</v>
      </c>
      <c r="C422" s="6">
        <v>42529</v>
      </c>
      <c r="D422" s="7">
        <v>0.72083333333333333</v>
      </c>
      <c r="E422" s="5" t="s">
        <v>7</v>
      </c>
      <c r="F422" s="5" t="s">
        <v>142</v>
      </c>
      <c r="G422" s="5" t="s">
        <v>143</v>
      </c>
      <c r="H422">
        <v>0.5</v>
      </c>
      <c r="I422">
        <v>0.80467</v>
      </c>
      <c r="J422" s="5" t="s">
        <v>10</v>
      </c>
      <c r="K422" s="8">
        <v>3.3333333333333333E-2</v>
      </c>
      <c r="L422">
        <v>6.6666666666666666E-2</v>
      </c>
      <c r="M422" s="5" t="s">
        <v>253</v>
      </c>
      <c r="N422" s="5" t="s">
        <v>253</v>
      </c>
      <c r="O422" s="5" t="s">
        <v>264</v>
      </c>
      <c r="P422">
        <v>17</v>
      </c>
      <c r="Q422" s="5" t="s">
        <v>271</v>
      </c>
      <c r="R422">
        <v>6</v>
      </c>
      <c r="S422" s="5" t="s">
        <v>278</v>
      </c>
    </row>
    <row r="423" spans="1:19" x14ac:dyDescent="0.25">
      <c r="A423" s="6">
        <v>42529</v>
      </c>
      <c r="B423" s="7">
        <v>0.74930555555555556</v>
      </c>
      <c r="C423" s="6">
        <v>42529</v>
      </c>
      <c r="D423" s="7">
        <v>0.75347222222222221</v>
      </c>
      <c r="E423" s="5" t="s">
        <v>7</v>
      </c>
      <c r="F423" s="5" t="s">
        <v>143</v>
      </c>
      <c r="G423" s="5" t="s">
        <v>144</v>
      </c>
      <c r="H423">
        <v>0.9</v>
      </c>
      <c r="I423">
        <v>1.4484060000000001</v>
      </c>
      <c r="J423" s="5" t="s">
        <v>10</v>
      </c>
      <c r="K423" s="8">
        <v>0.1</v>
      </c>
      <c r="L423">
        <v>0.1111111111111111</v>
      </c>
      <c r="M423" s="5" t="s">
        <v>253</v>
      </c>
      <c r="N423" s="5" t="s">
        <v>253</v>
      </c>
      <c r="O423" s="5" t="s">
        <v>264</v>
      </c>
      <c r="P423">
        <v>17</v>
      </c>
      <c r="Q423" s="5" t="s">
        <v>271</v>
      </c>
      <c r="R423">
        <v>6</v>
      </c>
      <c r="S423" s="5" t="s">
        <v>278</v>
      </c>
    </row>
    <row r="424" spans="1:19" x14ac:dyDescent="0.25">
      <c r="A424" s="6">
        <v>42529</v>
      </c>
      <c r="B424" s="7">
        <v>0.84097222222222223</v>
      </c>
      <c r="C424" s="6">
        <v>42529</v>
      </c>
      <c r="D424" s="7">
        <v>0.85069444444444442</v>
      </c>
      <c r="E424" s="5" t="s">
        <v>7</v>
      </c>
      <c r="F424" s="5" t="s">
        <v>144</v>
      </c>
      <c r="G424" s="5" t="s">
        <v>145</v>
      </c>
      <c r="H424">
        <v>4.8</v>
      </c>
      <c r="I424">
        <v>7.7248319999999993</v>
      </c>
      <c r="J424" s="5" t="s">
        <v>10</v>
      </c>
      <c r="K424" s="8">
        <v>0.23333333333333334</v>
      </c>
      <c r="L424">
        <v>4.8611111111111112E-2</v>
      </c>
      <c r="M424" s="5" t="s">
        <v>253</v>
      </c>
      <c r="N424" s="5" t="s">
        <v>253</v>
      </c>
      <c r="O424" s="5" t="s">
        <v>264</v>
      </c>
      <c r="P424">
        <v>20</v>
      </c>
      <c r="Q424" s="5" t="s">
        <v>269</v>
      </c>
      <c r="R424">
        <v>6</v>
      </c>
      <c r="S424" s="5" t="s">
        <v>278</v>
      </c>
    </row>
    <row r="425" spans="1:19" x14ac:dyDescent="0.25">
      <c r="A425" s="6">
        <v>42531</v>
      </c>
      <c r="B425" s="7">
        <v>0.6381944444444444</v>
      </c>
      <c r="C425" s="6">
        <v>42531</v>
      </c>
      <c r="D425" s="7">
        <v>0.68611111111111112</v>
      </c>
      <c r="E425" s="5" t="s">
        <v>7</v>
      </c>
      <c r="F425" s="5" t="s">
        <v>18</v>
      </c>
      <c r="G425" s="5" t="s">
        <v>17</v>
      </c>
      <c r="H425">
        <v>16.3</v>
      </c>
      <c r="I425">
        <v>26.232241999999999</v>
      </c>
      <c r="J425" s="5" t="s">
        <v>11</v>
      </c>
      <c r="K425" s="8">
        <v>1.1499999999999999</v>
      </c>
      <c r="L425">
        <v>7.0552147238425927E-2</v>
      </c>
      <c r="M425" s="5" t="s">
        <v>253</v>
      </c>
      <c r="N425" s="5" t="s">
        <v>253</v>
      </c>
      <c r="O425" s="5" t="s">
        <v>261</v>
      </c>
      <c r="P425">
        <v>15</v>
      </c>
      <c r="Q425" s="5" t="s">
        <v>271</v>
      </c>
      <c r="R425">
        <v>6</v>
      </c>
      <c r="S425" s="5" t="s">
        <v>278</v>
      </c>
    </row>
    <row r="426" spans="1:19" x14ac:dyDescent="0.25">
      <c r="A426" s="6">
        <v>42531</v>
      </c>
      <c r="B426" s="7">
        <v>0.90763888888888888</v>
      </c>
      <c r="C426" s="6">
        <v>42531</v>
      </c>
      <c r="D426" s="7">
        <v>0.9194444444444444</v>
      </c>
      <c r="E426" s="5" t="s">
        <v>7</v>
      </c>
      <c r="F426" s="5" t="s">
        <v>15</v>
      </c>
      <c r="G426" s="5" t="s">
        <v>36</v>
      </c>
      <c r="H426">
        <v>10.4</v>
      </c>
      <c r="I426">
        <v>16.737136</v>
      </c>
      <c r="J426" s="5" t="s">
        <v>11</v>
      </c>
      <c r="K426" s="8">
        <v>0.28333333333333333</v>
      </c>
      <c r="L426">
        <v>2.7243589743055553E-2</v>
      </c>
      <c r="M426" s="5" t="s">
        <v>253</v>
      </c>
      <c r="N426" s="5" t="s">
        <v>253</v>
      </c>
      <c r="O426" s="5" t="s">
        <v>261</v>
      </c>
      <c r="P426">
        <v>21</v>
      </c>
      <c r="Q426" s="5" t="s">
        <v>269</v>
      </c>
      <c r="R426">
        <v>6</v>
      </c>
      <c r="S426" s="5" t="s">
        <v>278</v>
      </c>
    </row>
    <row r="427" spans="1:19" x14ac:dyDescent="0.25">
      <c r="A427" s="6">
        <v>42531</v>
      </c>
      <c r="B427" s="7">
        <v>0.99513888888888891</v>
      </c>
      <c r="C427" s="6">
        <v>42532</v>
      </c>
      <c r="D427" s="7">
        <v>6.9444444444444447E-4</v>
      </c>
      <c r="E427" s="5" t="s">
        <v>7</v>
      </c>
      <c r="F427" s="5" t="s">
        <v>36</v>
      </c>
      <c r="G427" s="5" t="s">
        <v>15</v>
      </c>
      <c r="H427">
        <v>9.9</v>
      </c>
      <c r="I427">
        <v>15.932466</v>
      </c>
      <c r="J427" s="5" t="s">
        <v>11</v>
      </c>
      <c r="K427" s="8">
        <v>-23.866666666666667</v>
      </c>
      <c r="L427">
        <v>-2.4107744107743057</v>
      </c>
      <c r="M427" s="5" t="s">
        <v>253</v>
      </c>
      <c r="N427" s="5" t="s">
        <v>253</v>
      </c>
      <c r="O427" s="5" t="s">
        <v>261</v>
      </c>
      <c r="P427">
        <v>23</v>
      </c>
      <c r="Q427" s="5" t="s">
        <v>269</v>
      </c>
      <c r="R427">
        <v>6</v>
      </c>
      <c r="S427" s="5" t="s">
        <v>278</v>
      </c>
    </row>
    <row r="428" spans="1:19" x14ac:dyDescent="0.25">
      <c r="A428" s="6">
        <v>42532</v>
      </c>
      <c r="B428" s="7">
        <v>0.71388888888888891</v>
      </c>
      <c r="C428" s="6">
        <v>42532</v>
      </c>
      <c r="D428" s="7">
        <v>0.71944444444444444</v>
      </c>
      <c r="E428" s="5" t="s">
        <v>7</v>
      </c>
      <c r="F428" s="5" t="s">
        <v>15</v>
      </c>
      <c r="G428" s="5" t="s">
        <v>16</v>
      </c>
      <c r="H428">
        <v>3.7</v>
      </c>
      <c r="I428">
        <v>5.9545580000000005</v>
      </c>
      <c r="J428" s="5" t="s">
        <v>10</v>
      </c>
      <c r="K428" s="8">
        <v>0.13333333333333333</v>
      </c>
      <c r="L428">
        <v>3.6036036035879626E-2</v>
      </c>
      <c r="M428" s="5" t="s">
        <v>253</v>
      </c>
      <c r="N428" s="5" t="s">
        <v>253</v>
      </c>
      <c r="O428" s="5" t="s">
        <v>262</v>
      </c>
      <c r="P428">
        <v>17</v>
      </c>
      <c r="Q428" s="5" t="s">
        <v>271</v>
      </c>
      <c r="R428">
        <v>6</v>
      </c>
      <c r="S428" s="5" t="s">
        <v>278</v>
      </c>
    </row>
    <row r="429" spans="1:19" x14ac:dyDescent="0.25">
      <c r="A429" s="6">
        <v>42532</v>
      </c>
      <c r="B429" s="7">
        <v>0.7319444444444444</v>
      </c>
      <c r="C429" s="6">
        <v>42532</v>
      </c>
      <c r="D429" s="7">
        <v>0.73541666666666672</v>
      </c>
      <c r="E429" s="5" t="s">
        <v>7</v>
      </c>
      <c r="F429" s="5" t="s">
        <v>16</v>
      </c>
      <c r="G429" s="5" t="s">
        <v>15</v>
      </c>
      <c r="H429">
        <v>4.5999999999999996</v>
      </c>
      <c r="I429">
        <v>7.402963999999999</v>
      </c>
      <c r="J429" s="5" t="s">
        <v>9</v>
      </c>
      <c r="K429" s="8">
        <v>8.3333333333333329E-2</v>
      </c>
      <c r="L429">
        <v>1.8115942028935184E-2</v>
      </c>
      <c r="M429" s="5" t="s">
        <v>253</v>
      </c>
      <c r="N429" s="5" t="s">
        <v>253</v>
      </c>
      <c r="O429" s="5" t="s">
        <v>262</v>
      </c>
      <c r="P429">
        <v>17</v>
      </c>
      <c r="Q429" s="5" t="s">
        <v>271</v>
      </c>
      <c r="R429">
        <v>6</v>
      </c>
      <c r="S429" s="5" t="s">
        <v>278</v>
      </c>
    </row>
    <row r="430" spans="1:19" x14ac:dyDescent="0.25">
      <c r="A430" s="6">
        <v>42532</v>
      </c>
      <c r="B430" s="7">
        <v>0.74305555555555558</v>
      </c>
      <c r="C430" s="6">
        <v>42532</v>
      </c>
      <c r="D430" s="7">
        <v>0.74722222222222223</v>
      </c>
      <c r="E430" s="5" t="s">
        <v>7</v>
      </c>
      <c r="F430" s="5" t="s">
        <v>44</v>
      </c>
      <c r="G430" s="5" t="s">
        <v>38</v>
      </c>
      <c r="H430">
        <v>1.7</v>
      </c>
      <c r="I430">
        <v>2.735878</v>
      </c>
      <c r="J430" s="5" t="s">
        <v>11</v>
      </c>
      <c r="K430" s="8">
        <v>0.1</v>
      </c>
      <c r="L430">
        <v>5.8823529410879628E-2</v>
      </c>
      <c r="M430" s="5" t="s">
        <v>253</v>
      </c>
      <c r="N430" s="5" t="s">
        <v>253</v>
      </c>
      <c r="O430" s="5" t="s">
        <v>262</v>
      </c>
      <c r="P430">
        <v>17</v>
      </c>
      <c r="Q430" s="5" t="s">
        <v>271</v>
      </c>
      <c r="R430">
        <v>6</v>
      </c>
      <c r="S430" s="5" t="s">
        <v>278</v>
      </c>
    </row>
    <row r="431" spans="1:19" x14ac:dyDescent="0.25">
      <c r="A431" s="6">
        <v>42532</v>
      </c>
      <c r="B431" s="7">
        <v>0.90625</v>
      </c>
      <c r="C431" s="6">
        <v>42532</v>
      </c>
      <c r="D431" s="7">
        <v>0.9194444444444444</v>
      </c>
      <c r="E431" s="5" t="s">
        <v>7</v>
      </c>
      <c r="F431" s="5" t="s">
        <v>15</v>
      </c>
      <c r="G431" s="5" t="s">
        <v>36</v>
      </c>
      <c r="H431">
        <v>10.4</v>
      </c>
      <c r="I431">
        <v>16.737136</v>
      </c>
      <c r="J431" s="5" t="s">
        <v>11</v>
      </c>
      <c r="K431" s="8">
        <v>0.31666666666666665</v>
      </c>
      <c r="L431">
        <v>3.0448717947916665E-2</v>
      </c>
      <c r="M431" s="5" t="s">
        <v>253</v>
      </c>
      <c r="N431" s="5" t="s">
        <v>253</v>
      </c>
      <c r="O431" s="5" t="s">
        <v>262</v>
      </c>
      <c r="P431">
        <v>21</v>
      </c>
      <c r="Q431" s="5" t="s">
        <v>269</v>
      </c>
      <c r="R431">
        <v>6</v>
      </c>
      <c r="S431" s="5" t="s">
        <v>278</v>
      </c>
    </row>
    <row r="432" spans="1:19" x14ac:dyDescent="0.25">
      <c r="A432" s="6">
        <v>42532</v>
      </c>
      <c r="B432" s="7">
        <v>0.98541666666666672</v>
      </c>
      <c r="C432" s="6">
        <v>42533</v>
      </c>
      <c r="D432" s="7">
        <v>3.472222222222222E-3</v>
      </c>
      <c r="E432" s="5" t="s">
        <v>7</v>
      </c>
      <c r="F432" s="5" t="s">
        <v>36</v>
      </c>
      <c r="G432" s="5" t="s">
        <v>15</v>
      </c>
      <c r="H432">
        <v>9.9</v>
      </c>
      <c r="I432">
        <v>15.932466</v>
      </c>
      <c r="J432" s="5" t="s">
        <v>11</v>
      </c>
      <c r="K432" s="8">
        <v>-23.566666666666666</v>
      </c>
      <c r="L432">
        <v>-2.3804713804710649</v>
      </c>
      <c r="M432" s="5" t="s">
        <v>253</v>
      </c>
      <c r="N432" s="5" t="s">
        <v>253</v>
      </c>
      <c r="O432" s="5" t="s">
        <v>262</v>
      </c>
      <c r="P432">
        <v>23</v>
      </c>
      <c r="Q432" s="5" t="s">
        <v>269</v>
      </c>
      <c r="R432">
        <v>6</v>
      </c>
      <c r="S432" s="5" t="s">
        <v>278</v>
      </c>
    </row>
    <row r="433" spans="1:19" x14ac:dyDescent="0.25">
      <c r="A433" s="6">
        <v>42533</v>
      </c>
      <c r="B433" s="7">
        <v>0.82847222222222228</v>
      </c>
      <c r="C433" s="6">
        <v>42533</v>
      </c>
      <c r="D433" s="7">
        <v>0.8305555555555556</v>
      </c>
      <c r="E433" s="5" t="s">
        <v>7</v>
      </c>
      <c r="F433" s="5" t="s">
        <v>15</v>
      </c>
      <c r="G433" s="5" t="s">
        <v>16</v>
      </c>
      <c r="H433">
        <v>2.5</v>
      </c>
      <c r="I433">
        <v>4.0233499999999998</v>
      </c>
      <c r="J433" s="5" t="s">
        <v>9</v>
      </c>
      <c r="K433" s="8">
        <v>0.05</v>
      </c>
      <c r="L433">
        <v>0.02</v>
      </c>
      <c r="M433" s="5" t="s">
        <v>253</v>
      </c>
      <c r="N433" s="5" t="s">
        <v>253</v>
      </c>
      <c r="O433" s="5" t="s">
        <v>266</v>
      </c>
      <c r="P433">
        <v>19</v>
      </c>
      <c r="Q433" s="5" t="s">
        <v>269</v>
      </c>
      <c r="R433">
        <v>6</v>
      </c>
      <c r="S433" s="5" t="s">
        <v>278</v>
      </c>
    </row>
    <row r="434" spans="1:19" x14ac:dyDescent="0.25">
      <c r="A434" s="6">
        <v>42533</v>
      </c>
      <c r="B434" s="7">
        <v>0.83680555555555558</v>
      </c>
      <c r="C434" s="6">
        <v>42533</v>
      </c>
      <c r="D434" s="7">
        <v>0.84444444444444444</v>
      </c>
      <c r="E434" s="5" t="s">
        <v>7</v>
      </c>
      <c r="F434" s="5" t="s">
        <v>16</v>
      </c>
      <c r="G434" s="5" t="s">
        <v>15</v>
      </c>
      <c r="H434">
        <v>4.3</v>
      </c>
      <c r="I434">
        <v>6.9201619999999995</v>
      </c>
      <c r="J434" s="5" t="s">
        <v>10</v>
      </c>
      <c r="K434" s="8">
        <v>0.18333333333333332</v>
      </c>
      <c r="L434">
        <v>4.2635658914351851E-2</v>
      </c>
      <c r="M434" s="5" t="s">
        <v>253</v>
      </c>
      <c r="N434" s="5" t="s">
        <v>253</v>
      </c>
      <c r="O434" s="5" t="s">
        <v>266</v>
      </c>
      <c r="P434">
        <v>20</v>
      </c>
      <c r="Q434" s="5" t="s">
        <v>269</v>
      </c>
      <c r="R434">
        <v>6</v>
      </c>
      <c r="S434" s="5" t="s">
        <v>278</v>
      </c>
    </row>
    <row r="435" spans="1:19" x14ac:dyDescent="0.25">
      <c r="A435" s="6">
        <v>42533</v>
      </c>
      <c r="B435" s="7">
        <v>0.91527777777777775</v>
      </c>
      <c r="C435" s="6">
        <v>42533</v>
      </c>
      <c r="D435" s="7">
        <v>0.92986111111111114</v>
      </c>
      <c r="E435" s="5" t="s">
        <v>7</v>
      </c>
      <c r="F435" s="5" t="s">
        <v>117</v>
      </c>
      <c r="G435" s="5" t="s">
        <v>38</v>
      </c>
      <c r="H435">
        <v>2.8</v>
      </c>
      <c r="I435">
        <v>4.5061519999999993</v>
      </c>
      <c r="J435" s="5" t="s">
        <v>10</v>
      </c>
      <c r="K435" s="8">
        <v>0.35</v>
      </c>
      <c r="L435">
        <v>0.125</v>
      </c>
      <c r="M435" s="5" t="s">
        <v>253</v>
      </c>
      <c r="N435" s="5" t="s">
        <v>253</v>
      </c>
      <c r="O435" s="5" t="s">
        <v>266</v>
      </c>
      <c r="P435">
        <v>21</v>
      </c>
      <c r="Q435" s="5" t="s">
        <v>269</v>
      </c>
      <c r="R435">
        <v>6</v>
      </c>
      <c r="S435" s="5" t="s">
        <v>278</v>
      </c>
    </row>
    <row r="436" spans="1:19" x14ac:dyDescent="0.25">
      <c r="A436" s="6">
        <v>42534</v>
      </c>
      <c r="B436" s="7">
        <v>0.22430555555555556</v>
      </c>
      <c r="C436" s="6">
        <v>42534</v>
      </c>
      <c r="D436" s="7">
        <v>0.23749999999999999</v>
      </c>
      <c r="E436" s="5" t="s">
        <v>7</v>
      </c>
      <c r="F436" s="5" t="s">
        <v>15</v>
      </c>
      <c r="G436" s="5" t="s">
        <v>16</v>
      </c>
      <c r="H436">
        <v>8.4</v>
      </c>
      <c r="I436">
        <v>13.518456</v>
      </c>
      <c r="J436" s="5" t="s">
        <v>9</v>
      </c>
      <c r="K436" s="8">
        <v>0.31666666666666665</v>
      </c>
      <c r="L436">
        <v>3.7698412697916663E-2</v>
      </c>
      <c r="M436" s="5" t="s">
        <v>253</v>
      </c>
      <c r="N436" s="5" t="s">
        <v>253</v>
      </c>
      <c r="O436" s="5" t="s">
        <v>267</v>
      </c>
      <c r="P436">
        <v>5</v>
      </c>
      <c r="Q436" s="5" t="s">
        <v>270</v>
      </c>
      <c r="R436">
        <v>6</v>
      </c>
      <c r="S436" s="5" t="s">
        <v>278</v>
      </c>
    </row>
    <row r="437" spans="1:19" x14ac:dyDescent="0.25">
      <c r="A437" s="6">
        <v>42534</v>
      </c>
      <c r="B437" s="7">
        <v>0.59513888888888888</v>
      </c>
      <c r="C437" s="6">
        <v>42534</v>
      </c>
      <c r="D437" s="7">
        <v>0.61527777777777781</v>
      </c>
      <c r="E437" s="5" t="s">
        <v>7</v>
      </c>
      <c r="F437" s="5" t="s">
        <v>146</v>
      </c>
      <c r="G437" s="5" t="s">
        <v>147</v>
      </c>
      <c r="H437">
        <v>13.2</v>
      </c>
      <c r="I437">
        <v>21.243288</v>
      </c>
      <c r="J437" s="5" t="s">
        <v>11</v>
      </c>
      <c r="K437" s="8">
        <v>0.48333333333333334</v>
      </c>
      <c r="L437">
        <v>3.6616161615740737E-2</v>
      </c>
      <c r="M437" s="5" t="s">
        <v>253</v>
      </c>
      <c r="N437" s="5" t="s">
        <v>253</v>
      </c>
      <c r="O437" s="5" t="s">
        <v>267</v>
      </c>
      <c r="P437">
        <v>14</v>
      </c>
      <c r="Q437" s="5" t="s">
        <v>271</v>
      </c>
      <c r="R437">
        <v>6</v>
      </c>
      <c r="S437" s="5" t="s">
        <v>278</v>
      </c>
    </row>
    <row r="438" spans="1:19" x14ac:dyDescent="0.25">
      <c r="A438" s="6">
        <v>42534</v>
      </c>
      <c r="B438" s="7">
        <v>0.75555555555555554</v>
      </c>
      <c r="C438" s="6">
        <v>42534</v>
      </c>
      <c r="D438" s="7">
        <v>0.78263888888888888</v>
      </c>
      <c r="E438" s="5" t="s">
        <v>7</v>
      </c>
      <c r="F438" s="5" t="s">
        <v>147</v>
      </c>
      <c r="G438" s="5" t="s">
        <v>148</v>
      </c>
      <c r="H438">
        <v>3.9</v>
      </c>
      <c r="I438">
        <v>6.2764259999999998</v>
      </c>
      <c r="J438" s="5" t="s">
        <v>9</v>
      </c>
      <c r="K438" s="8">
        <v>0.65</v>
      </c>
      <c r="L438">
        <v>0.16666666666666666</v>
      </c>
      <c r="M438" s="5" t="s">
        <v>253</v>
      </c>
      <c r="N438" s="5" t="s">
        <v>253</v>
      </c>
      <c r="O438" s="5" t="s">
        <v>267</v>
      </c>
      <c r="P438">
        <v>18</v>
      </c>
      <c r="Q438" s="5" t="s">
        <v>271</v>
      </c>
      <c r="R438">
        <v>6</v>
      </c>
      <c r="S438" s="5" t="s">
        <v>278</v>
      </c>
    </row>
    <row r="439" spans="1:19" x14ac:dyDescent="0.25">
      <c r="A439" s="6">
        <v>42534</v>
      </c>
      <c r="B439" s="7">
        <v>0.78749999999999998</v>
      </c>
      <c r="C439" s="6">
        <v>42534</v>
      </c>
      <c r="D439" s="7">
        <v>0.80763888888888891</v>
      </c>
      <c r="E439" s="5" t="s">
        <v>7</v>
      </c>
      <c r="F439" s="5" t="s">
        <v>148</v>
      </c>
      <c r="G439" s="5" t="s">
        <v>146</v>
      </c>
      <c r="H439">
        <v>5.0999999999999996</v>
      </c>
      <c r="I439">
        <v>8.2076339999999988</v>
      </c>
      <c r="J439" s="5" t="s">
        <v>9</v>
      </c>
      <c r="K439" s="8">
        <v>0.48333333333333334</v>
      </c>
      <c r="L439">
        <v>9.4771241829861103E-2</v>
      </c>
      <c r="M439" s="5" t="s">
        <v>253</v>
      </c>
      <c r="N439" s="5" t="s">
        <v>253</v>
      </c>
      <c r="O439" s="5" t="s">
        <v>267</v>
      </c>
      <c r="P439">
        <v>18</v>
      </c>
      <c r="Q439" s="5" t="s">
        <v>271</v>
      </c>
      <c r="R439">
        <v>6</v>
      </c>
      <c r="S439" s="5" t="s">
        <v>278</v>
      </c>
    </row>
    <row r="440" spans="1:19" x14ac:dyDescent="0.25">
      <c r="A440" s="6">
        <v>42534</v>
      </c>
      <c r="B440" s="7">
        <v>0.83333333333333337</v>
      </c>
      <c r="C440" s="6">
        <v>42534</v>
      </c>
      <c r="D440" s="7">
        <v>0.83680555555555558</v>
      </c>
      <c r="E440" s="5" t="s">
        <v>7</v>
      </c>
      <c r="F440" s="5" t="s">
        <v>146</v>
      </c>
      <c r="G440" s="5" t="s">
        <v>65</v>
      </c>
      <c r="H440">
        <v>5.2</v>
      </c>
      <c r="I440">
        <v>8.3685679999999998</v>
      </c>
      <c r="J440" s="5" t="s">
        <v>13</v>
      </c>
      <c r="K440" s="8">
        <v>8.3333333333333329E-2</v>
      </c>
      <c r="L440">
        <v>1.6025641025462962E-2</v>
      </c>
      <c r="M440" s="5" t="s">
        <v>253</v>
      </c>
      <c r="N440" s="5" t="s">
        <v>253</v>
      </c>
      <c r="O440" s="5" t="s">
        <v>267</v>
      </c>
      <c r="P440">
        <v>20</v>
      </c>
      <c r="Q440" s="5" t="s">
        <v>269</v>
      </c>
      <c r="R440">
        <v>6</v>
      </c>
      <c r="S440" s="5" t="s">
        <v>278</v>
      </c>
    </row>
    <row r="441" spans="1:19" x14ac:dyDescent="0.25">
      <c r="A441" s="6">
        <v>42535</v>
      </c>
      <c r="B441" s="7">
        <v>0.50208333333333333</v>
      </c>
      <c r="C441" s="6">
        <v>42535</v>
      </c>
      <c r="D441" s="7">
        <v>0.51458333333333328</v>
      </c>
      <c r="E441" s="5" t="s">
        <v>7</v>
      </c>
      <c r="F441" s="5" t="s">
        <v>147</v>
      </c>
      <c r="G441" s="5" t="s">
        <v>124</v>
      </c>
      <c r="H441">
        <v>9.8000000000000007</v>
      </c>
      <c r="I441">
        <v>15.771532000000001</v>
      </c>
      <c r="J441" s="5" t="s">
        <v>11</v>
      </c>
      <c r="K441" s="8">
        <v>0.3</v>
      </c>
      <c r="L441">
        <v>3.0612244896990739E-2</v>
      </c>
      <c r="M441" s="5" t="s">
        <v>253</v>
      </c>
      <c r="N441" s="5" t="s">
        <v>253</v>
      </c>
      <c r="O441" s="5" t="s">
        <v>263</v>
      </c>
      <c r="P441">
        <v>12</v>
      </c>
      <c r="Q441" s="5" t="s">
        <v>272</v>
      </c>
      <c r="R441">
        <v>6</v>
      </c>
      <c r="S441" s="5" t="s">
        <v>278</v>
      </c>
    </row>
    <row r="442" spans="1:19" x14ac:dyDescent="0.25">
      <c r="A442" s="6">
        <v>42535</v>
      </c>
      <c r="B442" s="7">
        <v>0.67291666666666672</v>
      </c>
      <c r="C442" s="6">
        <v>42535</v>
      </c>
      <c r="D442" s="7">
        <v>0.69374999999999998</v>
      </c>
      <c r="E442" s="5" t="s">
        <v>7</v>
      </c>
      <c r="F442" s="5" t="s">
        <v>124</v>
      </c>
      <c r="G442" s="5" t="s">
        <v>147</v>
      </c>
      <c r="H442">
        <v>11.6</v>
      </c>
      <c r="I442">
        <v>18.668343999999998</v>
      </c>
      <c r="J442" s="5" t="s">
        <v>11</v>
      </c>
      <c r="K442" s="8">
        <v>0.5</v>
      </c>
      <c r="L442">
        <v>4.3103448275462961E-2</v>
      </c>
      <c r="M442" s="5" t="s">
        <v>253</v>
      </c>
      <c r="N442" s="5" t="s">
        <v>253</v>
      </c>
      <c r="O442" s="5" t="s">
        <v>263</v>
      </c>
      <c r="P442">
        <v>16</v>
      </c>
      <c r="Q442" s="5" t="s">
        <v>271</v>
      </c>
      <c r="R442">
        <v>6</v>
      </c>
      <c r="S442" s="5" t="s">
        <v>278</v>
      </c>
    </row>
    <row r="443" spans="1:19" x14ac:dyDescent="0.25">
      <c r="A443" s="6">
        <v>42535</v>
      </c>
      <c r="B443" s="7">
        <v>0.71875</v>
      </c>
      <c r="C443" s="6">
        <v>42535</v>
      </c>
      <c r="D443" s="7">
        <v>0.72499999999999998</v>
      </c>
      <c r="E443" s="5" t="s">
        <v>7</v>
      </c>
      <c r="F443" s="5" t="s">
        <v>147</v>
      </c>
      <c r="G443" s="5" t="s">
        <v>146</v>
      </c>
      <c r="H443">
        <v>5.0999999999999996</v>
      </c>
      <c r="I443">
        <v>8.2076339999999988</v>
      </c>
      <c r="J443" s="5" t="s">
        <v>11</v>
      </c>
      <c r="K443" s="8">
        <v>0.15</v>
      </c>
      <c r="L443">
        <v>2.941176470486111E-2</v>
      </c>
      <c r="M443" s="5" t="s">
        <v>253</v>
      </c>
      <c r="N443" s="5" t="s">
        <v>253</v>
      </c>
      <c r="O443" s="5" t="s">
        <v>263</v>
      </c>
      <c r="P443">
        <v>17</v>
      </c>
      <c r="Q443" s="5" t="s">
        <v>271</v>
      </c>
      <c r="R443">
        <v>6</v>
      </c>
      <c r="S443" s="5" t="s">
        <v>278</v>
      </c>
    </row>
    <row r="444" spans="1:19" x14ac:dyDescent="0.25">
      <c r="A444" s="6">
        <v>42535</v>
      </c>
      <c r="B444" s="7">
        <v>0.7270833333333333</v>
      </c>
      <c r="C444" s="6">
        <v>42535</v>
      </c>
      <c r="D444" s="7">
        <v>0.74791666666666667</v>
      </c>
      <c r="E444" s="5" t="s">
        <v>7</v>
      </c>
      <c r="F444" s="5" t="s">
        <v>31</v>
      </c>
      <c r="G444" s="5" t="s">
        <v>149</v>
      </c>
      <c r="H444">
        <v>9.3000000000000007</v>
      </c>
      <c r="I444">
        <v>14.966862000000001</v>
      </c>
      <c r="J444" s="5" t="s">
        <v>10</v>
      </c>
      <c r="K444" s="8">
        <v>0.5</v>
      </c>
      <c r="L444">
        <v>5.3763440859953701E-2</v>
      </c>
      <c r="M444" s="5" t="s">
        <v>253</v>
      </c>
      <c r="N444" s="5" t="s">
        <v>253</v>
      </c>
      <c r="O444" s="5" t="s">
        <v>263</v>
      </c>
      <c r="P444">
        <v>17</v>
      </c>
      <c r="Q444" s="5" t="s">
        <v>271</v>
      </c>
      <c r="R444">
        <v>6</v>
      </c>
      <c r="S444" s="5" t="s">
        <v>278</v>
      </c>
    </row>
    <row r="445" spans="1:19" x14ac:dyDescent="0.25">
      <c r="A445" s="6">
        <v>42536</v>
      </c>
      <c r="B445" s="7">
        <v>7.3611111111111113E-2</v>
      </c>
      <c r="C445" s="6">
        <v>42536</v>
      </c>
      <c r="D445" s="7">
        <v>8.7499999999999994E-2</v>
      </c>
      <c r="E445" s="5" t="s">
        <v>7</v>
      </c>
      <c r="F445" s="5" t="s">
        <v>150</v>
      </c>
      <c r="G445" s="5" t="s">
        <v>151</v>
      </c>
      <c r="H445">
        <v>12.4</v>
      </c>
      <c r="I445">
        <v>19.955816000000002</v>
      </c>
      <c r="J445" s="5" t="s">
        <v>53</v>
      </c>
      <c r="K445" s="8">
        <v>0.33333333333333331</v>
      </c>
      <c r="L445">
        <v>2.6881720429398147E-2</v>
      </c>
      <c r="M445" s="5" t="s">
        <v>253</v>
      </c>
      <c r="N445" s="5" t="s">
        <v>253</v>
      </c>
      <c r="O445" s="5" t="s">
        <v>264</v>
      </c>
      <c r="P445">
        <v>1</v>
      </c>
      <c r="Q445" s="5" t="s">
        <v>270</v>
      </c>
      <c r="R445">
        <v>6</v>
      </c>
      <c r="S445" s="5" t="s">
        <v>278</v>
      </c>
    </row>
    <row r="446" spans="1:19" x14ac:dyDescent="0.25">
      <c r="A446" s="6">
        <v>42536</v>
      </c>
      <c r="B446" s="7">
        <v>0.6430555555555556</v>
      </c>
      <c r="C446" s="6">
        <v>42536</v>
      </c>
      <c r="D446" s="7">
        <v>0.64861111111111114</v>
      </c>
      <c r="E446" s="5" t="s">
        <v>7</v>
      </c>
      <c r="F446" s="5" t="s">
        <v>152</v>
      </c>
      <c r="G446" s="5" t="s">
        <v>153</v>
      </c>
      <c r="H446">
        <v>1.9</v>
      </c>
      <c r="I446">
        <v>3.0577459999999999</v>
      </c>
      <c r="J446" s="5" t="s">
        <v>53</v>
      </c>
      <c r="K446" s="8">
        <v>0.13333333333333333</v>
      </c>
      <c r="L446">
        <v>7.0175438596064815E-2</v>
      </c>
      <c r="M446" s="5" t="s">
        <v>253</v>
      </c>
      <c r="N446" s="5" t="s">
        <v>253</v>
      </c>
      <c r="O446" s="5" t="s">
        <v>264</v>
      </c>
      <c r="P446">
        <v>15</v>
      </c>
      <c r="Q446" s="5" t="s">
        <v>271</v>
      </c>
      <c r="R446">
        <v>6</v>
      </c>
      <c r="S446" s="5" t="s">
        <v>278</v>
      </c>
    </row>
    <row r="447" spans="1:19" x14ac:dyDescent="0.25">
      <c r="A447" s="6">
        <v>42536</v>
      </c>
      <c r="B447" s="7">
        <v>0.69236111111111109</v>
      </c>
      <c r="C447" s="6">
        <v>42536</v>
      </c>
      <c r="D447" s="7">
        <v>0.70972222222222225</v>
      </c>
      <c r="E447" s="5" t="s">
        <v>7</v>
      </c>
      <c r="F447" s="5" t="s">
        <v>153</v>
      </c>
      <c r="G447" s="5" t="s">
        <v>154</v>
      </c>
      <c r="H447">
        <v>6.4</v>
      </c>
      <c r="I447">
        <v>10.299776000000001</v>
      </c>
      <c r="J447" s="5" t="s">
        <v>13</v>
      </c>
      <c r="K447" s="8">
        <v>0.41666666666666669</v>
      </c>
      <c r="L447">
        <v>6.5104166666666657E-2</v>
      </c>
      <c r="M447" s="5" t="s">
        <v>253</v>
      </c>
      <c r="N447" s="5" t="s">
        <v>253</v>
      </c>
      <c r="O447" s="5" t="s">
        <v>264</v>
      </c>
      <c r="P447">
        <v>16</v>
      </c>
      <c r="Q447" s="5" t="s">
        <v>271</v>
      </c>
      <c r="R447">
        <v>6</v>
      </c>
      <c r="S447" s="5" t="s">
        <v>278</v>
      </c>
    </row>
    <row r="448" spans="1:19" x14ac:dyDescent="0.25">
      <c r="A448" s="6">
        <v>42536</v>
      </c>
      <c r="B448" s="7">
        <v>0.72847222222222219</v>
      </c>
      <c r="C448" s="6">
        <v>42536</v>
      </c>
      <c r="D448" s="7">
        <v>0.74236111111111114</v>
      </c>
      <c r="E448" s="5" t="s">
        <v>55</v>
      </c>
      <c r="F448" s="5" t="s">
        <v>154</v>
      </c>
      <c r="G448" s="5" t="s">
        <v>155</v>
      </c>
      <c r="H448">
        <v>5.5</v>
      </c>
      <c r="I448">
        <v>8.8513699999999993</v>
      </c>
      <c r="J448" s="5" t="s">
        <v>11</v>
      </c>
      <c r="K448" s="8">
        <v>0.33333333333333331</v>
      </c>
      <c r="L448">
        <v>6.0606060605324072E-2</v>
      </c>
      <c r="M448" s="5" t="s">
        <v>253</v>
      </c>
      <c r="N448" s="5" t="s">
        <v>253</v>
      </c>
      <c r="O448" s="5" t="s">
        <v>264</v>
      </c>
      <c r="P448">
        <v>17</v>
      </c>
      <c r="Q448" s="5" t="s">
        <v>271</v>
      </c>
      <c r="R448">
        <v>6</v>
      </c>
      <c r="S448" s="5" t="s">
        <v>278</v>
      </c>
    </row>
    <row r="449" spans="1:19" x14ac:dyDescent="0.25">
      <c r="A449" s="6">
        <v>42536</v>
      </c>
      <c r="B449" s="7">
        <v>0.82777777777777772</v>
      </c>
      <c r="C449" s="6">
        <v>42536</v>
      </c>
      <c r="D449" s="7">
        <v>0.83194444444444449</v>
      </c>
      <c r="E449" s="5" t="s">
        <v>7</v>
      </c>
      <c r="F449" s="5" t="s">
        <v>155</v>
      </c>
      <c r="G449" s="5" t="s">
        <v>156</v>
      </c>
      <c r="H449">
        <v>1.5</v>
      </c>
      <c r="I449">
        <v>2.4140100000000002</v>
      </c>
      <c r="J449" s="5" t="s">
        <v>9</v>
      </c>
      <c r="K449" s="8">
        <v>0.1</v>
      </c>
      <c r="L449">
        <v>6.6666666666666666E-2</v>
      </c>
      <c r="M449" s="5" t="s">
        <v>253</v>
      </c>
      <c r="N449" s="5" t="s">
        <v>253</v>
      </c>
      <c r="O449" s="5" t="s">
        <v>264</v>
      </c>
      <c r="P449">
        <v>19</v>
      </c>
      <c r="Q449" s="5" t="s">
        <v>269</v>
      </c>
      <c r="R449">
        <v>6</v>
      </c>
      <c r="S449" s="5" t="s">
        <v>278</v>
      </c>
    </row>
    <row r="450" spans="1:19" x14ac:dyDescent="0.25">
      <c r="A450" s="6">
        <v>42537</v>
      </c>
      <c r="B450" s="7">
        <v>0.56666666666666665</v>
      </c>
      <c r="C450" s="6">
        <v>42537</v>
      </c>
      <c r="D450" s="7">
        <v>0.60416666666666663</v>
      </c>
      <c r="E450" s="5" t="s">
        <v>7</v>
      </c>
      <c r="F450" s="5" t="s">
        <v>151</v>
      </c>
      <c r="G450" s="5" t="s">
        <v>157</v>
      </c>
      <c r="H450">
        <v>14.5</v>
      </c>
      <c r="I450">
        <v>23.335429999999999</v>
      </c>
      <c r="J450" s="5" t="s">
        <v>11</v>
      </c>
      <c r="K450" s="8">
        <v>0.9</v>
      </c>
      <c r="L450">
        <v>6.2068965516203702E-2</v>
      </c>
      <c r="M450" s="5" t="s">
        <v>253</v>
      </c>
      <c r="N450" s="5" t="s">
        <v>253</v>
      </c>
      <c r="O450" s="5" t="s">
        <v>265</v>
      </c>
      <c r="P450">
        <v>13</v>
      </c>
      <c r="Q450" s="5" t="s">
        <v>271</v>
      </c>
      <c r="R450">
        <v>6</v>
      </c>
      <c r="S450" s="5" t="s">
        <v>278</v>
      </c>
    </row>
    <row r="451" spans="1:19" x14ac:dyDescent="0.25">
      <c r="A451" s="6">
        <v>42537</v>
      </c>
      <c r="B451" s="7">
        <v>0.61250000000000004</v>
      </c>
      <c r="C451" s="6">
        <v>42537</v>
      </c>
      <c r="D451" s="7">
        <v>0.61527777777777781</v>
      </c>
      <c r="E451" s="5" t="s">
        <v>7</v>
      </c>
      <c r="F451" s="5" t="s">
        <v>157</v>
      </c>
      <c r="G451" s="5" t="s">
        <v>150</v>
      </c>
      <c r="H451">
        <v>2.7</v>
      </c>
      <c r="I451">
        <v>4.345218</v>
      </c>
      <c r="J451" s="5" t="s">
        <v>11</v>
      </c>
      <c r="K451" s="8">
        <v>6.6666666666666666E-2</v>
      </c>
      <c r="L451">
        <v>2.4691358024305554E-2</v>
      </c>
      <c r="M451" s="5" t="s">
        <v>253</v>
      </c>
      <c r="N451" s="5" t="s">
        <v>253</v>
      </c>
      <c r="O451" s="5" t="s">
        <v>265</v>
      </c>
      <c r="P451">
        <v>14</v>
      </c>
      <c r="Q451" s="5" t="s">
        <v>271</v>
      </c>
      <c r="R451">
        <v>6</v>
      </c>
      <c r="S451" s="5" t="s">
        <v>278</v>
      </c>
    </row>
    <row r="452" spans="1:19" x14ac:dyDescent="0.25">
      <c r="A452" s="6">
        <v>42537</v>
      </c>
      <c r="B452" s="7">
        <v>0.63680555555555551</v>
      </c>
      <c r="C452" s="6">
        <v>42537</v>
      </c>
      <c r="D452" s="7">
        <v>0.65347222222222223</v>
      </c>
      <c r="E452" s="5" t="s">
        <v>7</v>
      </c>
      <c r="F452" s="5" t="s">
        <v>150</v>
      </c>
      <c r="G452" s="5" t="s">
        <v>151</v>
      </c>
      <c r="H452">
        <v>15</v>
      </c>
      <c r="I452">
        <v>24.1401</v>
      </c>
      <c r="J452" s="5" t="s">
        <v>11</v>
      </c>
      <c r="K452" s="8">
        <v>0.4</v>
      </c>
      <c r="L452">
        <v>2.6666666666666665E-2</v>
      </c>
      <c r="M452" s="5" t="s">
        <v>253</v>
      </c>
      <c r="N452" s="5" t="s">
        <v>253</v>
      </c>
      <c r="O452" s="5" t="s">
        <v>265</v>
      </c>
      <c r="P452">
        <v>15</v>
      </c>
      <c r="Q452" s="5" t="s">
        <v>271</v>
      </c>
      <c r="R452">
        <v>6</v>
      </c>
      <c r="S452" s="5" t="s">
        <v>278</v>
      </c>
    </row>
    <row r="453" spans="1:19" x14ac:dyDescent="0.25">
      <c r="A453" s="6">
        <v>42537</v>
      </c>
      <c r="B453" s="7">
        <v>0.81874999999999998</v>
      </c>
      <c r="C453" s="6">
        <v>42537</v>
      </c>
      <c r="D453" s="7">
        <v>0.8305555555555556</v>
      </c>
      <c r="E453" s="5" t="s">
        <v>7</v>
      </c>
      <c r="F453" s="5" t="s">
        <v>151</v>
      </c>
      <c r="G453" s="5" t="s">
        <v>150</v>
      </c>
      <c r="H453">
        <v>12.9</v>
      </c>
      <c r="I453">
        <v>20.760486</v>
      </c>
      <c r="J453" s="5" t="s">
        <v>11</v>
      </c>
      <c r="K453" s="8">
        <v>0.28333333333333333</v>
      </c>
      <c r="L453">
        <v>2.1963824289351851E-2</v>
      </c>
      <c r="M453" s="5" t="s">
        <v>253</v>
      </c>
      <c r="N453" s="5" t="s">
        <v>253</v>
      </c>
      <c r="O453" s="5" t="s">
        <v>265</v>
      </c>
      <c r="P453">
        <v>19</v>
      </c>
      <c r="Q453" s="5" t="s">
        <v>269</v>
      </c>
      <c r="R453">
        <v>6</v>
      </c>
      <c r="S453" s="5" t="s">
        <v>278</v>
      </c>
    </row>
    <row r="454" spans="1:19" x14ac:dyDescent="0.25">
      <c r="A454" s="6">
        <v>42537</v>
      </c>
      <c r="B454" s="7">
        <v>0.90486111111111112</v>
      </c>
      <c r="C454" s="6">
        <v>42537</v>
      </c>
      <c r="D454" s="7">
        <v>0.91388888888888886</v>
      </c>
      <c r="E454" s="5" t="s">
        <v>7</v>
      </c>
      <c r="F454" s="5" t="s">
        <v>150</v>
      </c>
      <c r="G454" s="5" t="s">
        <v>151</v>
      </c>
      <c r="H454">
        <v>13.6</v>
      </c>
      <c r="I454">
        <v>21.887024</v>
      </c>
      <c r="J454" s="5" t="s">
        <v>11</v>
      </c>
      <c r="K454" s="8">
        <v>0.21666666666666667</v>
      </c>
      <c r="L454">
        <v>1.5931372548611111E-2</v>
      </c>
      <c r="M454" s="5" t="s">
        <v>253</v>
      </c>
      <c r="N454" s="5" t="s">
        <v>253</v>
      </c>
      <c r="O454" s="5" t="s">
        <v>265</v>
      </c>
      <c r="P454">
        <v>21</v>
      </c>
      <c r="Q454" s="5" t="s">
        <v>269</v>
      </c>
      <c r="R454">
        <v>6</v>
      </c>
      <c r="S454" s="5" t="s">
        <v>278</v>
      </c>
    </row>
    <row r="455" spans="1:19" x14ac:dyDescent="0.25">
      <c r="A455" s="6">
        <v>42538</v>
      </c>
      <c r="B455" s="7">
        <v>0.6743055555555556</v>
      </c>
      <c r="C455" s="6">
        <v>42538</v>
      </c>
      <c r="D455" s="7">
        <v>0.69722222222222219</v>
      </c>
      <c r="E455" s="5" t="s">
        <v>7</v>
      </c>
      <c r="F455" s="5" t="s">
        <v>151</v>
      </c>
      <c r="G455" s="5" t="s">
        <v>150</v>
      </c>
      <c r="H455">
        <v>12.2</v>
      </c>
      <c r="I455">
        <v>19.633948</v>
      </c>
      <c r="J455" s="5" t="s">
        <v>11</v>
      </c>
      <c r="K455" s="8">
        <v>0.55000000000000004</v>
      </c>
      <c r="L455">
        <v>4.508196721296296E-2</v>
      </c>
      <c r="M455" s="5" t="s">
        <v>253</v>
      </c>
      <c r="N455" s="5" t="s">
        <v>253</v>
      </c>
      <c r="O455" s="5" t="s">
        <v>261</v>
      </c>
      <c r="P455">
        <v>16</v>
      </c>
      <c r="Q455" s="5" t="s">
        <v>271</v>
      </c>
      <c r="R455">
        <v>6</v>
      </c>
      <c r="S455" s="5" t="s">
        <v>278</v>
      </c>
    </row>
    <row r="456" spans="1:19" x14ac:dyDescent="0.25">
      <c r="A456" s="6">
        <v>42539</v>
      </c>
      <c r="B456" s="7">
        <v>2.013888888888889E-2</v>
      </c>
      <c r="C456" s="6">
        <v>42539</v>
      </c>
      <c r="D456" s="7">
        <v>3.5416666666666666E-2</v>
      </c>
      <c r="E456" s="5" t="s">
        <v>7</v>
      </c>
      <c r="F456" s="5" t="s">
        <v>16</v>
      </c>
      <c r="G456" s="5" t="s">
        <v>15</v>
      </c>
      <c r="H456">
        <v>8.6999999999999993</v>
      </c>
      <c r="I456">
        <v>14.001257999999998</v>
      </c>
      <c r="J456" s="5" t="s">
        <v>11</v>
      </c>
      <c r="K456" s="8">
        <v>0.36666666666666664</v>
      </c>
      <c r="L456">
        <v>4.2145593869212961E-2</v>
      </c>
      <c r="M456" s="5" t="s">
        <v>253</v>
      </c>
      <c r="N456" s="5" t="s">
        <v>253</v>
      </c>
      <c r="O456" s="5" t="s">
        <v>262</v>
      </c>
      <c r="P456">
        <v>0</v>
      </c>
      <c r="Q456" s="5" t="s">
        <v>270</v>
      </c>
      <c r="R456">
        <v>6</v>
      </c>
      <c r="S456" s="5" t="s">
        <v>278</v>
      </c>
    </row>
    <row r="457" spans="1:19" x14ac:dyDescent="0.25">
      <c r="A457" s="6">
        <v>42540</v>
      </c>
      <c r="B457" s="7">
        <v>0.11041666666666666</v>
      </c>
      <c r="C457" s="6">
        <v>42540</v>
      </c>
      <c r="D457" s="7">
        <v>0.11805555555555555</v>
      </c>
      <c r="E457" s="5" t="s">
        <v>7</v>
      </c>
      <c r="F457" s="5" t="s">
        <v>15</v>
      </c>
      <c r="G457" s="5" t="s">
        <v>40</v>
      </c>
      <c r="H457">
        <v>6</v>
      </c>
      <c r="I457">
        <v>9.6560400000000008</v>
      </c>
      <c r="J457" s="5" t="s">
        <v>11</v>
      </c>
      <c r="K457" s="8">
        <v>0.18333333333333332</v>
      </c>
      <c r="L457">
        <v>3.0555555555555555E-2</v>
      </c>
      <c r="M457" s="5" t="s">
        <v>253</v>
      </c>
      <c r="N457" s="5" t="s">
        <v>253</v>
      </c>
      <c r="O457" s="5" t="s">
        <v>266</v>
      </c>
      <c r="P457">
        <v>2</v>
      </c>
      <c r="Q457" s="5" t="s">
        <v>270</v>
      </c>
      <c r="R457">
        <v>6</v>
      </c>
      <c r="S457" s="5" t="s">
        <v>278</v>
      </c>
    </row>
    <row r="458" spans="1:19" x14ac:dyDescent="0.25">
      <c r="A458" s="6">
        <v>42540</v>
      </c>
      <c r="B458" s="7">
        <v>0.24374999999999999</v>
      </c>
      <c r="C458" s="6">
        <v>42540</v>
      </c>
      <c r="D458" s="7">
        <v>0.25</v>
      </c>
      <c r="E458" s="5" t="s">
        <v>7</v>
      </c>
      <c r="F458" s="5" t="s">
        <v>40</v>
      </c>
      <c r="G458" s="5" t="s">
        <v>15</v>
      </c>
      <c r="H458">
        <v>5.9</v>
      </c>
      <c r="I458">
        <v>9.4951059999999998</v>
      </c>
      <c r="J458" s="5" t="s">
        <v>11</v>
      </c>
      <c r="K458" s="8">
        <v>0.15</v>
      </c>
      <c r="L458">
        <v>2.5423728812499997E-2</v>
      </c>
      <c r="M458" s="5" t="s">
        <v>253</v>
      </c>
      <c r="N458" s="5" t="s">
        <v>253</v>
      </c>
      <c r="O458" s="5" t="s">
        <v>266</v>
      </c>
      <c r="P458">
        <v>5</v>
      </c>
      <c r="Q458" s="5" t="s">
        <v>270</v>
      </c>
      <c r="R458">
        <v>6</v>
      </c>
      <c r="S458" s="5" t="s">
        <v>278</v>
      </c>
    </row>
    <row r="459" spans="1:19" x14ac:dyDescent="0.25">
      <c r="A459" s="6">
        <v>42542</v>
      </c>
      <c r="B459" s="7">
        <v>0.65208333333333335</v>
      </c>
      <c r="C459" s="6">
        <v>42542</v>
      </c>
      <c r="D459" s="7">
        <v>0.67222222222222228</v>
      </c>
      <c r="E459" s="5" t="s">
        <v>7</v>
      </c>
      <c r="F459" s="5" t="s">
        <v>15</v>
      </c>
      <c r="G459" s="5" t="s">
        <v>40</v>
      </c>
      <c r="H459">
        <v>19.3</v>
      </c>
      <c r="I459">
        <v>31.060262000000002</v>
      </c>
      <c r="J459" s="5" t="s">
        <v>11</v>
      </c>
      <c r="K459" s="8">
        <v>0.48333333333333334</v>
      </c>
      <c r="L459">
        <v>2.5043177892361108E-2</v>
      </c>
      <c r="M459" s="5" t="s">
        <v>253</v>
      </c>
      <c r="N459" s="5" t="s">
        <v>253</v>
      </c>
      <c r="O459" s="5" t="s">
        <v>263</v>
      </c>
      <c r="P459">
        <v>15</v>
      </c>
      <c r="Q459" s="5" t="s">
        <v>271</v>
      </c>
      <c r="R459">
        <v>6</v>
      </c>
      <c r="S459" s="5" t="s">
        <v>278</v>
      </c>
    </row>
    <row r="460" spans="1:19" x14ac:dyDescent="0.25">
      <c r="A460" s="6">
        <v>42542</v>
      </c>
      <c r="B460" s="7">
        <v>0.71597222222222223</v>
      </c>
      <c r="C460" s="6">
        <v>42542</v>
      </c>
      <c r="D460" s="7">
        <v>0.75138888888888888</v>
      </c>
      <c r="E460" s="5" t="s">
        <v>7</v>
      </c>
      <c r="F460" s="5" t="s">
        <v>40</v>
      </c>
      <c r="G460" s="5" t="s">
        <v>15</v>
      </c>
      <c r="H460">
        <v>16.600000000000001</v>
      </c>
      <c r="I460">
        <v>26.715044000000002</v>
      </c>
      <c r="J460" s="5" t="s">
        <v>9</v>
      </c>
      <c r="K460" s="8">
        <v>0.85</v>
      </c>
      <c r="L460">
        <v>5.1204819276620371E-2</v>
      </c>
      <c r="M460" s="5" t="s">
        <v>253</v>
      </c>
      <c r="N460" s="5" t="s">
        <v>253</v>
      </c>
      <c r="O460" s="5" t="s">
        <v>263</v>
      </c>
      <c r="P460">
        <v>17</v>
      </c>
      <c r="Q460" s="5" t="s">
        <v>271</v>
      </c>
      <c r="R460">
        <v>6</v>
      </c>
      <c r="S460" s="5" t="s">
        <v>278</v>
      </c>
    </row>
    <row r="461" spans="1:19" x14ac:dyDescent="0.25">
      <c r="A461" s="6">
        <v>42545</v>
      </c>
      <c r="B461" s="7">
        <v>0.44513888888888886</v>
      </c>
      <c r="C461" s="6">
        <v>42545</v>
      </c>
      <c r="D461" s="7">
        <v>0.45624999999999999</v>
      </c>
      <c r="E461" s="5" t="s">
        <v>7</v>
      </c>
      <c r="F461" s="5" t="s">
        <v>38</v>
      </c>
      <c r="G461" s="5" t="s">
        <v>73</v>
      </c>
      <c r="H461">
        <v>7.1</v>
      </c>
      <c r="I461">
        <v>11.426314</v>
      </c>
      <c r="J461" s="5" t="s">
        <v>9</v>
      </c>
      <c r="K461" s="8">
        <v>0.26666666666666666</v>
      </c>
      <c r="L461">
        <v>3.7558685445601848E-2</v>
      </c>
      <c r="M461" s="5" t="s">
        <v>253</v>
      </c>
      <c r="N461" s="5" t="s">
        <v>253</v>
      </c>
      <c r="O461" s="5" t="s">
        <v>261</v>
      </c>
      <c r="P461">
        <v>10</v>
      </c>
      <c r="Q461" s="5" t="s">
        <v>272</v>
      </c>
      <c r="R461">
        <v>6</v>
      </c>
      <c r="S461" s="5" t="s">
        <v>278</v>
      </c>
    </row>
    <row r="462" spans="1:19" x14ac:dyDescent="0.25">
      <c r="A462" s="6">
        <v>42545</v>
      </c>
      <c r="B462" s="7">
        <v>0.49583333333333335</v>
      </c>
      <c r="C462" s="6">
        <v>42545</v>
      </c>
      <c r="D462" s="7">
        <v>0.50069444444444444</v>
      </c>
      <c r="E462" s="5" t="s">
        <v>7</v>
      </c>
      <c r="F462" s="5" t="s">
        <v>73</v>
      </c>
      <c r="G462" s="5" t="s">
        <v>52</v>
      </c>
      <c r="H462">
        <v>2.1</v>
      </c>
      <c r="I462">
        <v>3.3796140000000001</v>
      </c>
      <c r="J462" s="5" t="s">
        <v>9</v>
      </c>
      <c r="K462" s="8">
        <v>0.11666666666666667</v>
      </c>
      <c r="L462">
        <v>5.5555555555555552E-2</v>
      </c>
      <c r="M462" s="5" t="s">
        <v>253</v>
      </c>
      <c r="N462" s="5" t="s">
        <v>253</v>
      </c>
      <c r="O462" s="5" t="s">
        <v>261</v>
      </c>
      <c r="P462">
        <v>11</v>
      </c>
      <c r="Q462" s="5" t="s">
        <v>272</v>
      </c>
      <c r="R462">
        <v>6</v>
      </c>
      <c r="S462" s="5" t="s">
        <v>278</v>
      </c>
    </row>
    <row r="463" spans="1:19" x14ac:dyDescent="0.25">
      <c r="A463" s="6">
        <v>42545</v>
      </c>
      <c r="B463" s="7">
        <v>0.5131944444444444</v>
      </c>
      <c r="C463" s="6">
        <v>42545</v>
      </c>
      <c r="D463" s="7">
        <v>0.52569444444444446</v>
      </c>
      <c r="E463" s="5" t="s">
        <v>7</v>
      </c>
      <c r="F463" s="5" t="s">
        <v>15</v>
      </c>
      <c r="G463" s="5" t="s">
        <v>40</v>
      </c>
      <c r="H463">
        <v>8.6</v>
      </c>
      <c r="I463">
        <v>13.840323999999999</v>
      </c>
      <c r="J463" s="5" t="s">
        <v>10</v>
      </c>
      <c r="K463" s="8">
        <v>0.3</v>
      </c>
      <c r="L463">
        <v>3.4883720929398149E-2</v>
      </c>
      <c r="M463" s="5" t="s">
        <v>253</v>
      </c>
      <c r="N463" s="5" t="s">
        <v>253</v>
      </c>
      <c r="O463" s="5" t="s">
        <v>261</v>
      </c>
      <c r="P463">
        <v>12</v>
      </c>
      <c r="Q463" s="5" t="s">
        <v>272</v>
      </c>
      <c r="R463">
        <v>6</v>
      </c>
      <c r="S463" s="5" t="s">
        <v>278</v>
      </c>
    </row>
    <row r="464" spans="1:19" x14ac:dyDescent="0.25">
      <c r="A464" s="6">
        <v>42545</v>
      </c>
      <c r="B464" s="7">
        <v>0.53472222222222221</v>
      </c>
      <c r="C464" s="6">
        <v>42545</v>
      </c>
      <c r="D464" s="7">
        <v>0.55000000000000004</v>
      </c>
      <c r="E464" s="5" t="s">
        <v>7</v>
      </c>
      <c r="F464" s="5" t="s">
        <v>40</v>
      </c>
      <c r="G464" s="5" t="s">
        <v>16</v>
      </c>
      <c r="H464">
        <v>9</v>
      </c>
      <c r="I464">
        <v>14.484059999999999</v>
      </c>
      <c r="J464" s="5" t="s">
        <v>10</v>
      </c>
      <c r="K464" s="8">
        <v>0.36666666666666664</v>
      </c>
      <c r="L464">
        <v>4.0740740740740737E-2</v>
      </c>
      <c r="M464" s="5" t="s">
        <v>253</v>
      </c>
      <c r="N464" s="5" t="s">
        <v>253</v>
      </c>
      <c r="O464" s="5" t="s">
        <v>261</v>
      </c>
      <c r="P464">
        <v>12</v>
      </c>
      <c r="Q464" s="5" t="s">
        <v>272</v>
      </c>
      <c r="R464">
        <v>6</v>
      </c>
      <c r="S464" s="5" t="s">
        <v>278</v>
      </c>
    </row>
    <row r="465" spans="1:19" x14ac:dyDescent="0.25">
      <c r="A465" s="6">
        <v>42545</v>
      </c>
      <c r="B465" s="7">
        <v>0.5541666666666667</v>
      </c>
      <c r="C465" s="6">
        <v>42545</v>
      </c>
      <c r="D465" s="7">
        <v>0.56041666666666667</v>
      </c>
      <c r="E465" s="5" t="s">
        <v>7</v>
      </c>
      <c r="F465" s="5" t="s">
        <v>16</v>
      </c>
      <c r="G465" s="5" t="s">
        <v>15</v>
      </c>
      <c r="H465">
        <v>3.1</v>
      </c>
      <c r="I465">
        <v>4.9889540000000006</v>
      </c>
      <c r="J465" s="5" t="s">
        <v>10</v>
      </c>
      <c r="K465" s="8">
        <v>0.15</v>
      </c>
      <c r="L465">
        <v>4.8387096773148147E-2</v>
      </c>
      <c r="M465" s="5" t="s">
        <v>253</v>
      </c>
      <c r="N465" s="5" t="s">
        <v>253</v>
      </c>
      <c r="O465" s="5" t="s">
        <v>261</v>
      </c>
      <c r="P465">
        <v>13</v>
      </c>
      <c r="Q465" s="5" t="s">
        <v>271</v>
      </c>
      <c r="R465">
        <v>6</v>
      </c>
      <c r="S465" s="5" t="s">
        <v>278</v>
      </c>
    </row>
    <row r="466" spans="1:19" x14ac:dyDescent="0.25">
      <c r="A466" s="6">
        <v>42545</v>
      </c>
      <c r="B466" s="7">
        <v>0.58402777777777781</v>
      </c>
      <c r="C466" s="6">
        <v>42545</v>
      </c>
      <c r="D466" s="7">
        <v>0.59722222222222221</v>
      </c>
      <c r="E466" s="5" t="s">
        <v>7</v>
      </c>
      <c r="F466" s="5" t="s">
        <v>15</v>
      </c>
      <c r="G466" s="5" t="s">
        <v>16</v>
      </c>
      <c r="H466">
        <v>8.4</v>
      </c>
      <c r="I466">
        <v>13.518456</v>
      </c>
      <c r="J466" s="5" t="s">
        <v>24</v>
      </c>
      <c r="K466" s="8">
        <v>0.31666666666666665</v>
      </c>
      <c r="L466">
        <v>3.7698412697916663E-2</v>
      </c>
      <c r="M466" s="5" t="s">
        <v>253</v>
      </c>
      <c r="N466" s="5" t="s">
        <v>253</v>
      </c>
      <c r="O466" s="5" t="s">
        <v>261</v>
      </c>
      <c r="P466">
        <v>14</v>
      </c>
      <c r="Q466" s="5" t="s">
        <v>271</v>
      </c>
      <c r="R466">
        <v>6</v>
      </c>
      <c r="S466" s="5" t="s">
        <v>278</v>
      </c>
    </row>
    <row r="467" spans="1:19" x14ac:dyDescent="0.25">
      <c r="A467" s="6">
        <v>42545</v>
      </c>
      <c r="B467" s="7">
        <v>0.86388888888888893</v>
      </c>
      <c r="C467" s="6">
        <v>42545</v>
      </c>
      <c r="D467" s="7">
        <v>0.87638888888888888</v>
      </c>
      <c r="E467" s="5" t="s">
        <v>7</v>
      </c>
      <c r="F467" s="5" t="s">
        <v>150</v>
      </c>
      <c r="G467" s="5" t="s">
        <v>151</v>
      </c>
      <c r="H467">
        <v>12.8</v>
      </c>
      <c r="I467">
        <v>20.599552000000003</v>
      </c>
      <c r="J467" s="5" t="s">
        <v>11</v>
      </c>
      <c r="K467" s="8">
        <v>0.3</v>
      </c>
      <c r="L467">
        <v>2.34375E-2</v>
      </c>
      <c r="M467" s="5" t="s">
        <v>253</v>
      </c>
      <c r="N467" s="5" t="s">
        <v>253</v>
      </c>
      <c r="O467" s="5" t="s">
        <v>261</v>
      </c>
      <c r="P467">
        <v>20</v>
      </c>
      <c r="Q467" s="5" t="s">
        <v>269</v>
      </c>
      <c r="R467">
        <v>6</v>
      </c>
      <c r="S467" s="5" t="s">
        <v>278</v>
      </c>
    </row>
    <row r="468" spans="1:19" x14ac:dyDescent="0.25">
      <c r="A468" s="6">
        <v>42546</v>
      </c>
      <c r="B468" s="7">
        <v>0.37708333333333333</v>
      </c>
      <c r="C468" s="6">
        <v>42546</v>
      </c>
      <c r="D468" s="7">
        <v>0.38333333333333336</v>
      </c>
      <c r="E468" s="5" t="s">
        <v>7</v>
      </c>
      <c r="F468" s="5" t="s">
        <v>152</v>
      </c>
      <c r="G468" s="5" t="s">
        <v>158</v>
      </c>
      <c r="H468">
        <v>4.5</v>
      </c>
      <c r="I468">
        <v>7.2420299999999997</v>
      </c>
      <c r="J468" s="5" t="s">
        <v>11</v>
      </c>
      <c r="K468" s="8">
        <v>0.15</v>
      </c>
      <c r="L468">
        <v>3.3333333333333333E-2</v>
      </c>
      <c r="M468" s="5" t="s">
        <v>253</v>
      </c>
      <c r="N468" s="5" t="s">
        <v>253</v>
      </c>
      <c r="O468" s="5" t="s">
        <v>262</v>
      </c>
      <c r="P468">
        <v>9</v>
      </c>
      <c r="Q468" s="5" t="s">
        <v>272</v>
      </c>
      <c r="R468">
        <v>6</v>
      </c>
      <c r="S468" s="5" t="s">
        <v>278</v>
      </c>
    </row>
    <row r="469" spans="1:19" x14ac:dyDescent="0.25">
      <c r="A469" s="6">
        <v>42546</v>
      </c>
      <c r="B469" s="7">
        <v>0.38541666666666669</v>
      </c>
      <c r="C469" s="6">
        <v>42546</v>
      </c>
      <c r="D469" s="7">
        <v>0.42222222222222222</v>
      </c>
      <c r="E469" s="5" t="s">
        <v>7</v>
      </c>
      <c r="F469" s="5" t="s">
        <v>151</v>
      </c>
      <c r="G469" s="5" t="s">
        <v>159</v>
      </c>
      <c r="H469">
        <v>11.8</v>
      </c>
      <c r="I469">
        <v>18.990212</v>
      </c>
      <c r="J469" s="5" t="s">
        <v>53</v>
      </c>
      <c r="K469" s="8">
        <v>0.8833333333333333</v>
      </c>
      <c r="L469">
        <v>7.4858757061342596E-2</v>
      </c>
      <c r="M469" s="5" t="s">
        <v>253</v>
      </c>
      <c r="N469" s="5" t="s">
        <v>253</v>
      </c>
      <c r="O469" s="5" t="s">
        <v>262</v>
      </c>
      <c r="P469">
        <v>9</v>
      </c>
      <c r="Q469" s="5" t="s">
        <v>272</v>
      </c>
      <c r="R469">
        <v>6</v>
      </c>
      <c r="S469" s="5" t="s">
        <v>278</v>
      </c>
    </row>
    <row r="470" spans="1:19" x14ac:dyDescent="0.25">
      <c r="A470" s="6">
        <v>42546</v>
      </c>
      <c r="B470" s="7">
        <v>0.42916666666666664</v>
      </c>
      <c r="C470" s="6">
        <v>42546</v>
      </c>
      <c r="D470" s="7">
        <v>0.43402777777777779</v>
      </c>
      <c r="E470" s="5" t="s">
        <v>7</v>
      </c>
      <c r="F470" s="5" t="s">
        <v>159</v>
      </c>
      <c r="G470" s="5" t="s">
        <v>160</v>
      </c>
      <c r="H470">
        <v>1.1000000000000001</v>
      </c>
      <c r="I470">
        <v>1.7702740000000001</v>
      </c>
      <c r="J470" s="5" t="s">
        <v>10</v>
      </c>
      <c r="K470" s="8">
        <v>0.11666666666666667</v>
      </c>
      <c r="L470">
        <v>0.10606060606018518</v>
      </c>
      <c r="M470" s="5" t="s">
        <v>253</v>
      </c>
      <c r="N470" s="5" t="s">
        <v>253</v>
      </c>
      <c r="O470" s="5" t="s">
        <v>262</v>
      </c>
      <c r="P470">
        <v>10</v>
      </c>
      <c r="Q470" s="5" t="s">
        <v>272</v>
      </c>
      <c r="R470">
        <v>6</v>
      </c>
      <c r="S470" s="5" t="s">
        <v>278</v>
      </c>
    </row>
    <row r="471" spans="1:19" x14ac:dyDescent="0.25">
      <c r="A471" s="6">
        <v>42546</v>
      </c>
      <c r="B471" s="7">
        <v>0.4513888888888889</v>
      </c>
      <c r="C471" s="6">
        <v>42546</v>
      </c>
      <c r="D471" s="7">
        <v>0.47083333333333333</v>
      </c>
      <c r="E471" s="5" t="s">
        <v>7</v>
      </c>
      <c r="F471" s="5" t="s">
        <v>160</v>
      </c>
      <c r="G471" s="5" t="s">
        <v>157</v>
      </c>
      <c r="H471">
        <v>17</v>
      </c>
      <c r="I471">
        <v>27.358779999999999</v>
      </c>
      <c r="J471" s="5" t="s">
        <v>9</v>
      </c>
      <c r="K471" s="8">
        <v>0.46666666666666667</v>
      </c>
      <c r="L471">
        <v>2.7450980391203701E-2</v>
      </c>
      <c r="M471" s="5" t="s">
        <v>253</v>
      </c>
      <c r="N471" s="5" t="s">
        <v>253</v>
      </c>
      <c r="O471" s="5" t="s">
        <v>262</v>
      </c>
      <c r="P471">
        <v>10</v>
      </c>
      <c r="Q471" s="5" t="s">
        <v>272</v>
      </c>
      <c r="R471">
        <v>6</v>
      </c>
      <c r="S471" s="5" t="s">
        <v>278</v>
      </c>
    </row>
    <row r="472" spans="1:19" x14ac:dyDescent="0.25">
      <c r="A472" s="6">
        <v>42546</v>
      </c>
      <c r="B472" s="7">
        <v>0.47569444444444442</v>
      </c>
      <c r="C472" s="6">
        <v>42546</v>
      </c>
      <c r="D472" s="7">
        <v>0.48194444444444445</v>
      </c>
      <c r="E472" s="5" t="s">
        <v>7</v>
      </c>
      <c r="F472" s="5" t="s">
        <v>161</v>
      </c>
      <c r="G472" s="5" t="s">
        <v>161</v>
      </c>
      <c r="H472">
        <v>1.7</v>
      </c>
      <c r="I472">
        <v>2.735878</v>
      </c>
      <c r="J472" s="5" t="s">
        <v>11</v>
      </c>
      <c r="K472" s="8">
        <v>0.15</v>
      </c>
      <c r="L472">
        <v>8.823529411689815E-2</v>
      </c>
      <c r="M472" s="5" t="s">
        <v>253</v>
      </c>
      <c r="N472" s="5" t="s">
        <v>253</v>
      </c>
      <c r="O472" s="5" t="s">
        <v>262</v>
      </c>
      <c r="P472">
        <v>11</v>
      </c>
      <c r="Q472" s="5" t="s">
        <v>272</v>
      </c>
      <c r="R472">
        <v>6</v>
      </c>
      <c r="S472" s="5" t="s">
        <v>278</v>
      </c>
    </row>
    <row r="473" spans="1:19" x14ac:dyDescent="0.25">
      <c r="A473" s="6">
        <v>42546</v>
      </c>
      <c r="B473" s="7">
        <v>0.49513888888888891</v>
      </c>
      <c r="C473" s="6">
        <v>42546</v>
      </c>
      <c r="D473" s="7">
        <v>0.55625000000000002</v>
      </c>
      <c r="E473" s="5" t="s">
        <v>7</v>
      </c>
      <c r="F473" s="5" t="s">
        <v>157</v>
      </c>
      <c r="G473" s="5" t="s">
        <v>151</v>
      </c>
      <c r="H473">
        <v>15.5</v>
      </c>
      <c r="I473">
        <v>24.944769999999998</v>
      </c>
      <c r="J473" s="5" t="s">
        <v>11</v>
      </c>
      <c r="K473" s="8">
        <v>1.4666666666666666</v>
      </c>
      <c r="L473">
        <v>9.4623655913194438E-2</v>
      </c>
      <c r="M473" s="5" t="s">
        <v>253</v>
      </c>
      <c r="N473" s="5" t="s">
        <v>253</v>
      </c>
      <c r="O473" s="5" t="s">
        <v>262</v>
      </c>
      <c r="P473">
        <v>11</v>
      </c>
      <c r="Q473" s="5" t="s">
        <v>272</v>
      </c>
      <c r="R473">
        <v>6</v>
      </c>
      <c r="S473" s="5" t="s">
        <v>278</v>
      </c>
    </row>
    <row r="474" spans="1:19" x14ac:dyDescent="0.25">
      <c r="A474" s="6">
        <v>42546</v>
      </c>
      <c r="B474" s="7">
        <v>0.82430555555555551</v>
      </c>
      <c r="C474" s="6">
        <v>42546</v>
      </c>
      <c r="D474" s="7">
        <v>0.83194444444444449</v>
      </c>
      <c r="E474" s="5" t="s">
        <v>7</v>
      </c>
      <c r="F474" s="5" t="s">
        <v>155</v>
      </c>
      <c r="G474" s="5" t="s">
        <v>162</v>
      </c>
      <c r="H474">
        <v>1.6</v>
      </c>
      <c r="I474">
        <v>2.5749440000000003</v>
      </c>
      <c r="J474" s="5" t="s">
        <v>11</v>
      </c>
      <c r="K474" s="8">
        <v>0.18333333333333332</v>
      </c>
      <c r="L474">
        <v>0.11458333333333333</v>
      </c>
      <c r="M474" s="5" t="s">
        <v>253</v>
      </c>
      <c r="N474" s="5" t="s">
        <v>253</v>
      </c>
      <c r="O474" s="5" t="s">
        <v>262</v>
      </c>
      <c r="P474">
        <v>19</v>
      </c>
      <c r="Q474" s="5" t="s">
        <v>269</v>
      </c>
      <c r="R474">
        <v>6</v>
      </c>
      <c r="S474" s="5" t="s">
        <v>278</v>
      </c>
    </row>
    <row r="475" spans="1:19" x14ac:dyDescent="0.25">
      <c r="A475" s="6">
        <v>42546</v>
      </c>
      <c r="B475" s="7">
        <v>0.97152777777777777</v>
      </c>
      <c r="C475" s="6">
        <v>42546</v>
      </c>
      <c r="D475" s="7">
        <v>0.97638888888888886</v>
      </c>
      <c r="E475" s="5" t="s">
        <v>7</v>
      </c>
      <c r="F475" s="5" t="s">
        <v>162</v>
      </c>
      <c r="G475" s="5" t="s">
        <v>155</v>
      </c>
      <c r="H475">
        <v>1.5</v>
      </c>
      <c r="I475">
        <v>2.4140100000000002</v>
      </c>
      <c r="J475" s="5" t="s">
        <v>11</v>
      </c>
      <c r="K475" s="8">
        <v>0.11666666666666667</v>
      </c>
      <c r="L475">
        <v>7.7777777777777779E-2</v>
      </c>
      <c r="M475" s="5" t="s">
        <v>253</v>
      </c>
      <c r="N475" s="5" t="s">
        <v>253</v>
      </c>
      <c r="O475" s="5" t="s">
        <v>262</v>
      </c>
      <c r="P475">
        <v>23</v>
      </c>
      <c r="Q475" s="5" t="s">
        <v>269</v>
      </c>
      <c r="R475">
        <v>6</v>
      </c>
      <c r="S475" s="5" t="s">
        <v>278</v>
      </c>
    </row>
    <row r="476" spans="1:19" x14ac:dyDescent="0.25">
      <c r="A476" s="6">
        <v>42547</v>
      </c>
      <c r="B476" s="7">
        <v>0.73819444444444449</v>
      </c>
      <c r="C476" s="6">
        <v>42547</v>
      </c>
      <c r="D476" s="7">
        <v>0.76249999999999996</v>
      </c>
      <c r="E476" s="5" t="s">
        <v>7</v>
      </c>
      <c r="F476" s="5" t="s">
        <v>151</v>
      </c>
      <c r="G476" s="5" t="s">
        <v>150</v>
      </c>
      <c r="H476">
        <v>12.6</v>
      </c>
      <c r="I476">
        <v>20.277684000000001</v>
      </c>
      <c r="J476" s="5" t="s">
        <v>11</v>
      </c>
      <c r="K476" s="8">
        <v>0.58333333333333337</v>
      </c>
      <c r="L476">
        <v>4.6296296296296294E-2</v>
      </c>
      <c r="M476" s="5" t="s">
        <v>253</v>
      </c>
      <c r="N476" s="5" t="s">
        <v>253</v>
      </c>
      <c r="O476" s="5" t="s">
        <v>266</v>
      </c>
      <c r="P476">
        <v>17</v>
      </c>
      <c r="Q476" s="5" t="s">
        <v>271</v>
      </c>
      <c r="R476">
        <v>6</v>
      </c>
      <c r="S476" s="5" t="s">
        <v>278</v>
      </c>
    </row>
    <row r="477" spans="1:19" x14ac:dyDescent="0.25">
      <c r="A477" s="6">
        <v>42547</v>
      </c>
      <c r="B477" s="7">
        <v>0.78125</v>
      </c>
      <c r="C477" s="6">
        <v>42547</v>
      </c>
      <c r="D477" s="7">
        <v>0.8</v>
      </c>
      <c r="E477" s="5" t="s">
        <v>7</v>
      </c>
      <c r="F477" s="5" t="s">
        <v>161</v>
      </c>
      <c r="G477" s="5" t="s">
        <v>161</v>
      </c>
      <c r="H477">
        <v>4.8</v>
      </c>
      <c r="I477">
        <v>7.7248319999999993</v>
      </c>
      <c r="J477" s="5" t="s">
        <v>11</v>
      </c>
      <c r="K477" s="8">
        <v>0.45</v>
      </c>
      <c r="L477">
        <v>9.375E-2</v>
      </c>
      <c r="M477" s="5" t="s">
        <v>253</v>
      </c>
      <c r="N477" s="5" t="s">
        <v>253</v>
      </c>
      <c r="O477" s="5" t="s">
        <v>266</v>
      </c>
      <c r="P477">
        <v>18</v>
      </c>
      <c r="Q477" s="5" t="s">
        <v>271</v>
      </c>
      <c r="R477">
        <v>6</v>
      </c>
      <c r="S477" s="5" t="s">
        <v>278</v>
      </c>
    </row>
    <row r="478" spans="1:19" x14ac:dyDescent="0.25">
      <c r="A478" s="6">
        <v>42547</v>
      </c>
      <c r="B478" s="7">
        <v>0.82013888888888886</v>
      </c>
      <c r="C478" s="6">
        <v>42547</v>
      </c>
      <c r="D478" s="7">
        <v>0.82638888888888884</v>
      </c>
      <c r="E478" s="5" t="s">
        <v>7</v>
      </c>
      <c r="F478" s="5" t="s">
        <v>150</v>
      </c>
      <c r="G478" s="5" t="s">
        <v>150</v>
      </c>
      <c r="H478">
        <v>2.2000000000000002</v>
      </c>
      <c r="I478">
        <v>3.5405480000000003</v>
      </c>
      <c r="J478" s="5" t="s">
        <v>11</v>
      </c>
      <c r="K478" s="8">
        <v>0.15</v>
      </c>
      <c r="L478">
        <v>6.8181818181712955E-2</v>
      </c>
      <c r="M478" s="5" t="s">
        <v>253</v>
      </c>
      <c r="N478" s="5" t="s">
        <v>253</v>
      </c>
      <c r="O478" s="5" t="s">
        <v>266</v>
      </c>
      <c r="P478">
        <v>19</v>
      </c>
      <c r="Q478" s="5" t="s">
        <v>269</v>
      </c>
      <c r="R478">
        <v>6</v>
      </c>
      <c r="S478" s="5" t="s">
        <v>278</v>
      </c>
    </row>
    <row r="479" spans="1:19" x14ac:dyDescent="0.25">
      <c r="A479" s="6">
        <v>42547</v>
      </c>
      <c r="B479" s="7">
        <v>0.88472222222222219</v>
      </c>
      <c r="C479" s="6">
        <v>42547</v>
      </c>
      <c r="D479" s="7">
        <v>0.90416666666666667</v>
      </c>
      <c r="E479" s="5" t="s">
        <v>7</v>
      </c>
      <c r="F479" s="5" t="s">
        <v>150</v>
      </c>
      <c r="G479" s="5" t="s">
        <v>151</v>
      </c>
      <c r="H479">
        <v>13</v>
      </c>
      <c r="I479">
        <v>20.921420000000001</v>
      </c>
      <c r="J479" s="5" t="s">
        <v>11</v>
      </c>
      <c r="K479" s="8">
        <v>0.46666666666666667</v>
      </c>
      <c r="L479">
        <v>3.5897435896990737E-2</v>
      </c>
      <c r="M479" s="5" t="s">
        <v>253</v>
      </c>
      <c r="N479" s="5" t="s">
        <v>253</v>
      </c>
      <c r="O479" s="5" t="s">
        <v>266</v>
      </c>
      <c r="P479">
        <v>21</v>
      </c>
      <c r="Q479" s="5" t="s">
        <v>269</v>
      </c>
      <c r="R479">
        <v>6</v>
      </c>
      <c r="S479" s="5" t="s">
        <v>278</v>
      </c>
    </row>
    <row r="480" spans="1:19" x14ac:dyDescent="0.25">
      <c r="A480" s="6">
        <v>42548</v>
      </c>
      <c r="B480" s="7">
        <v>0.31736111111111109</v>
      </c>
      <c r="C480" s="6">
        <v>42548</v>
      </c>
      <c r="D480" s="7">
        <v>0.36666666666666664</v>
      </c>
      <c r="E480" s="5" t="s">
        <v>7</v>
      </c>
      <c r="F480" s="5" t="s">
        <v>151</v>
      </c>
      <c r="G480" s="5" t="s">
        <v>163</v>
      </c>
      <c r="H480">
        <v>46.9</v>
      </c>
      <c r="I480">
        <v>75.478045999999992</v>
      </c>
      <c r="J480" s="5" t="s">
        <v>11</v>
      </c>
      <c r="K480" s="8">
        <v>1.1833333333333333</v>
      </c>
      <c r="L480">
        <v>2.5230987916666666E-2</v>
      </c>
      <c r="M480" s="5" t="s">
        <v>253</v>
      </c>
      <c r="N480" s="5" t="s">
        <v>253</v>
      </c>
      <c r="O480" s="5" t="s">
        <v>267</v>
      </c>
      <c r="P480">
        <v>7</v>
      </c>
      <c r="Q480" s="5" t="s">
        <v>272</v>
      </c>
      <c r="R480">
        <v>6</v>
      </c>
      <c r="S480" s="5" t="s">
        <v>278</v>
      </c>
    </row>
    <row r="481" spans="1:19" x14ac:dyDescent="0.25">
      <c r="A481" s="6">
        <v>42548</v>
      </c>
      <c r="B481" s="7">
        <v>0.36875000000000002</v>
      </c>
      <c r="C481" s="6">
        <v>42548</v>
      </c>
      <c r="D481" s="7">
        <v>0.375</v>
      </c>
      <c r="E481" s="5" t="s">
        <v>7</v>
      </c>
      <c r="F481" s="5" t="s">
        <v>163</v>
      </c>
      <c r="G481" s="5" t="s">
        <v>163</v>
      </c>
      <c r="H481">
        <v>2.5</v>
      </c>
      <c r="I481">
        <v>4.0233499999999998</v>
      </c>
      <c r="J481" s="5" t="s">
        <v>11</v>
      </c>
      <c r="K481" s="8">
        <v>0.15</v>
      </c>
      <c r="L481">
        <v>0.06</v>
      </c>
      <c r="M481" s="5" t="s">
        <v>253</v>
      </c>
      <c r="N481" s="5" t="s">
        <v>253</v>
      </c>
      <c r="O481" s="5" t="s">
        <v>267</v>
      </c>
      <c r="P481">
        <v>8</v>
      </c>
      <c r="Q481" s="5" t="s">
        <v>272</v>
      </c>
      <c r="R481">
        <v>6</v>
      </c>
      <c r="S481" s="5" t="s">
        <v>278</v>
      </c>
    </row>
    <row r="482" spans="1:19" x14ac:dyDescent="0.25">
      <c r="A482" s="6">
        <v>42548</v>
      </c>
      <c r="B482" s="7">
        <v>0.37847222222222221</v>
      </c>
      <c r="C482" s="6">
        <v>42548</v>
      </c>
      <c r="D482" s="7">
        <v>0.39791666666666664</v>
      </c>
      <c r="E482" s="5" t="s">
        <v>7</v>
      </c>
      <c r="F482" s="5" t="s">
        <v>163</v>
      </c>
      <c r="G482" s="5" t="s">
        <v>163</v>
      </c>
      <c r="H482">
        <v>8.6</v>
      </c>
      <c r="I482">
        <v>13.840323999999999</v>
      </c>
      <c r="J482" s="5" t="s">
        <v>11</v>
      </c>
      <c r="K482" s="8">
        <v>0.46666666666666667</v>
      </c>
      <c r="L482">
        <v>5.4263565891203701E-2</v>
      </c>
      <c r="M482" s="5" t="s">
        <v>253</v>
      </c>
      <c r="N482" s="5" t="s">
        <v>253</v>
      </c>
      <c r="O482" s="5" t="s">
        <v>267</v>
      </c>
      <c r="P482">
        <v>9</v>
      </c>
      <c r="Q482" s="5" t="s">
        <v>272</v>
      </c>
      <c r="R482">
        <v>6</v>
      </c>
      <c r="S482" s="5" t="s">
        <v>278</v>
      </c>
    </row>
    <row r="483" spans="1:19" x14ac:dyDescent="0.25">
      <c r="A483" s="6">
        <v>42548</v>
      </c>
      <c r="B483" s="7">
        <v>0.40486111111111112</v>
      </c>
      <c r="C483" s="6">
        <v>42548</v>
      </c>
      <c r="D483" s="7">
        <v>0.42222222222222222</v>
      </c>
      <c r="E483" s="5" t="s">
        <v>7</v>
      </c>
      <c r="F483" s="5" t="s">
        <v>163</v>
      </c>
      <c r="G483" s="5" t="s">
        <v>163</v>
      </c>
      <c r="H483">
        <v>5.2</v>
      </c>
      <c r="I483">
        <v>8.3685679999999998</v>
      </c>
      <c r="J483" s="5" t="s">
        <v>11</v>
      </c>
      <c r="K483" s="8">
        <v>0.41666666666666669</v>
      </c>
      <c r="L483">
        <v>8.0128205127314805E-2</v>
      </c>
      <c r="M483" s="5" t="s">
        <v>253</v>
      </c>
      <c r="N483" s="5" t="s">
        <v>253</v>
      </c>
      <c r="O483" s="5" t="s">
        <v>267</v>
      </c>
      <c r="P483">
        <v>9</v>
      </c>
      <c r="Q483" s="5" t="s">
        <v>272</v>
      </c>
      <c r="R483">
        <v>6</v>
      </c>
      <c r="S483" s="5" t="s">
        <v>278</v>
      </c>
    </row>
    <row r="484" spans="1:19" x14ac:dyDescent="0.25">
      <c r="A484" s="6">
        <v>42548</v>
      </c>
      <c r="B484" s="7">
        <v>0.43194444444444446</v>
      </c>
      <c r="C484" s="6">
        <v>42548</v>
      </c>
      <c r="D484" s="7">
        <v>0.44374999999999998</v>
      </c>
      <c r="E484" s="5" t="s">
        <v>7</v>
      </c>
      <c r="F484" s="5" t="s">
        <v>163</v>
      </c>
      <c r="G484" s="5" t="s">
        <v>163</v>
      </c>
      <c r="H484">
        <v>7.6</v>
      </c>
      <c r="I484">
        <v>12.230983999999999</v>
      </c>
      <c r="J484" s="5" t="s">
        <v>11</v>
      </c>
      <c r="K484" s="8">
        <v>0.28333333333333333</v>
      </c>
      <c r="L484">
        <v>3.7280701753472222E-2</v>
      </c>
      <c r="M484" s="5" t="s">
        <v>253</v>
      </c>
      <c r="N484" s="5" t="s">
        <v>253</v>
      </c>
      <c r="O484" s="5" t="s">
        <v>267</v>
      </c>
      <c r="P484">
        <v>10</v>
      </c>
      <c r="Q484" s="5" t="s">
        <v>272</v>
      </c>
      <c r="R484">
        <v>6</v>
      </c>
      <c r="S484" s="5" t="s">
        <v>278</v>
      </c>
    </row>
    <row r="485" spans="1:19" x14ac:dyDescent="0.25">
      <c r="A485" s="6">
        <v>42548</v>
      </c>
      <c r="B485" s="7">
        <v>0.45208333333333334</v>
      </c>
      <c r="C485" s="6">
        <v>42548</v>
      </c>
      <c r="D485" s="7">
        <v>0.45694444444444443</v>
      </c>
      <c r="E485" s="5" t="s">
        <v>7</v>
      </c>
      <c r="F485" s="5" t="s">
        <v>163</v>
      </c>
      <c r="G485" s="5" t="s">
        <v>163</v>
      </c>
      <c r="H485">
        <v>1.8</v>
      </c>
      <c r="I485">
        <v>2.8968120000000002</v>
      </c>
      <c r="J485" s="5" t="s">
        <v>11</v>
      </c>
      <c r="K485" s="8">
        <v>0.11666666666666667</v>
      </c>
      <c r="L485">
        <v>6.4814814814814811E-2</v>
      </c>
      <c r="M485" s="5" t="s">
        <v>253</v>
      </c>
      <c r="N485" s="5" t="s">
        <v>253</v>
      </c>
      <c r="O485" s="5" t="s">
        <v>267</v>
      </c>
      <c r="P485">
        <v>10</v>
      </c>
      <c r="Q485" s="5" t="s">
        <v>272</v>
      </c>
      <c r="R485">
        <v>6</v>
      </c>
      <c r="S485" s="5" t="s">
        <v>278</v>
      </c>
    </row>
    <row r="486" spans="1:19" x14ac:dyDescent="0.25">
      <c r="A486" s="6">
        <v>42548</v>
      </c>
      <c r="B486" s="7">
        <v>0.46250000000000002</v>
      </c>
      <c r="C486" s="6">
        <v>42548</v>
      </c>
      <c r="D486" s="7">
        <v>0.47499999999999998</v>
      </c>
      <c r="E486" s="5" t="s">
        <v>7</v>
      </c>
      <c r="F486" s="5" t="s">
        <v>163</v>
      </c>
      <c r="G486" s="5" t="s">
        <v>164</v>
      </c>
      <c r="H486">
        <v>4.7</v>
      </c>
      <c r="I486">
        <v>7.563898</v>
      </c>
      <c r="J486" s="5" t="s">
        <v>11</v>
      </c>
      <c r="K486" s="8">
        <v>0.3</v>
      </c>
      <c r="L486">
        <v>6.3829787233796287E-2</v>
      </c>
      <c r="M486" s="5" t="s">
        <v>253</v>
      </c>
      <c r="N486" s="5" t="s">
        <v>253</v>
      </c>
      <c r="O486" s="5" t="s">
        <v>267</v>
      </c>
      <c r="P486">
        <v>11</v>
      </c>
      <c r="Q486" s="5" t="s">
        <v>272</v>
      </c>
      <c r="R486">
        <v>6</v>
      </c>
      <c r="S486" s="5" t="s">
        <v>278</v>
      </c>
    </row>
    <row r="487" spans="1:19" x14ac:dyDescent="0.25">
      <c r="A487" s="6">
        <v>42548</v>
      </c>
      <c r="B487" s="7">
        <v>0.47916666666666669</v>
      </c>
      <c r="C487" s="6">
        <v>42548</v>
      </c>
      <c r="D487" s="7">
        <v>0.48749999999999999</v>
      </c>
      <c r="E487" s="5" t="s">
        <v>7</v>
      </c>
      <c r="F487" s="5" t="s">
        <v>164</v>
      </c>
      <c r="G487" s="5" t="s">
        <v>164</v>
      </c>
      <c r="H487">
        <v>2.8</v>
      </c>
      <c r="I487">
        <v>4.5061519999999993</v>
      </c>
      <c r="J487" s="5" t="s">
        <v>11</v>
      </c>
      <c r="K487" s="8">
        <v>0.2</v>
      </c>
      <c r="L487">
        <v>7.1428571428240745E-2</v>
      </c>
      <c r="M487" s="5" t="s">
        <v>253</v>
      </c>
      <c r="N487" s="5" t="s">
        <v>253</v>
      </c>
      <c r="O487" s="5" t="s">
        <v>267</v>
      </c>
      <c r="P487">
        <v>11</v>
      </c>
      <c r="Q487" s="5" t="s">
        <v>272</v>
      </c>
      <c r="R487">
        <v>6</v>
      </c>
      <c r="S487" s="5" t="s">
        <v>278</v>
      </c>
    </row>
    <row r="488" spans="1:19" x14ac:dyDescent="0.25">
      <c r="A488" s="6">
        <v>42548</v>
      </c>
      <c r="B488" s="7">
        <v>0.51527777777777772</v>
      </c>
      <c r="C488" s="6">
        <v>42548</v>
      </c>
      <c r="D488" s="7">
        <v>0.54305555555555551</v>
      </c>
      <c r="E488" s="5" t="s">
        <v>7</v>
      </c>
      <c r="F488" s="5" t="s">
        <v>164</v>
      </c>
      <c r="G488" s="5" t="s">
        <v>157</v>
      </c>
      <c r="H488">
        <v>30</v>
      </c>
      <c r="I488">
        <v>48.280200000000001</v>
      </c>
      <c r="J488" s="5" t="s">
        <v>11</v>
      </c>
      <c r="K488" s="8">
        <v>0.66666666666666663</v>
      </c>
      <c r="L488">
        <v>2.222222222222222E-2</v>
      </c>
      <c r="M488" s="5" t="s">
        <v>253</v>
      </c>
      <c r="N488" s="5" t="s">
        <v>253</v>
      </c>
      <c r="O488" s="5" t="s">
        <v>267</v>
      </c>
      <c r="P488">
        <v>12</v>
      </c>
      <c r="Q488" s="5" t="s">
        <v>272</v>
      </c>
      <c r="R488">
        <v>6</v>
      </c>
      <c r="S488" s="5" t="s">
        <v>278</v>
      </c>
    </row>
    <row r="489" spans="1:19" x14ac:dyDescent="0.25">
      <c r="A489" s="6">
        <v>42548</v>
      </c>
      <c r="B489" s="7">
        <v>0.5805555555555556</v>
      </c>
      <c r="C489" s="6">
        <v>42548</v>
      </c>
      <c r="D489" s="7">
        <v>0.58680555555555558</v>
      </c>
      <c r="E489" s="5" t="s">
        <v>7</v>
      </c>
      <c r="F489" s="5" t="s">
        <v>157</v>
      </c>
      <c r="G489" s="5" t="s">
        <v>150</v>
      </c>
      <c r="H489">
        <v>4.4000000000000004</v>
      </c>
      <c r="I489">
        <v>7.0810960000000005</v>
      </c>
      <c r="J489" s="5" t="s">
        <v>11</v>
      </c>
      <c r="K489" s="8">
        <v>0.15</v>
      </c>
      <c r="L489">
        <v>3.4090909090277774E-2</v>
      </c>
      <c r="M489" s="5" t="s">
        <v>253</v>
      </c>
      <c r="N489" s="5" t="s">
        <v>253</v>
      </c>
      <c r="O489" s="5" t="s">
        <v>267</v>
      </c>
      <c r="P489">
        <v>13</v>
      </c>
      <c r="Q489" s="5" t="s">
        <v>271</v>
      </c>
      <c r="R489">
        <v>6</v>
      </c>
      <c r="S489" s="5" t="s">
        <v>278</v>
      </c>
    </row>
    <row r="490" spans="1:19" x14ac:dyDescent="0.25">
      <c r="A490" s="6">
        <v>42548</v>
      </c>
      <c r="B490" s="7">
        <v>0.88124999999999998</v>
      </c>
      <c r="C490" s="6">
        <v>42548</v>
      </c>
      <c r="D490" s="7">
        <v>0.8881944444444444</v>
      </c>
      <c r="E490" s="5" t="s">
        <v>7</v>
      </c>
      <c r="F490" s="5" t="s">
        <v>35</v>
      </c>
      <c r="G490" s="5" t="s">
        <v>35</v>
      </c>
      <c r="H490">
        <v>1</v>
      </c>
      <c r="I490">
        <v>1.60934</v>
      </c>
      <c r="J490" s="5" t="s">
        <v>11</v>
      </c>
      <c r="K490" s="8">
        <v>0.16666666666666666</v>
      </c>
      <c r="L490">
        <v>0.16666666666666666</v>
      </c>
      <c r="M490" s="5" t="s">
        <v>253</v>
      </c>
      <c r="N490" s="5" t="s">
        <v>253</v>
      </c>
      <c r="O490" s="5" t="s">
        <v>267</v>
      </c>
      <c r="P490">
        <v>21</v>
      </c>
      <c r="Q490" s="5" t="s">
        <v>269</v>
      </c>
      <c r="R490">
        <v>6</v>
      </c>
      <c r="S490" s="5" t="s">
        <v>278</v>
      </c>
    </row>
    <row r="491" spans="1:19" x14ac:dyDescent="0.25">
      <c r="A491" s="6">
        <v>42549</v>
      </c>
      <c r="B491" s="7">
        <v>3.3333333333333333E-2</v>
      </c>
      <c r="C491" s="6">
        <v>42549</v>
      </c>
      <c r="D491" s="7">
        <v>4.5138888888888888E-2</v>
      </c>
      <c r="E491" s="5" t="s">
        <v>7</v>
      </c>
      <c r="F491" s="5" t="s">
        <v>16</v>
      </c>
      <c r="G491" s="5" t="s">
        <v>15</v>
      </c>
      <c r="H491">
        <v>8.1999999999999993</v>
      </c>
      <c r="I491">
        <v>13.196587999999998</v>
      </c>
      <c r="J491" s="5" t="s">
        <v>13</v>
      </c>
      <c r="K491" s="8">
        <v>0.28333333333333333</v>
      </c>
      <c r="L491">
        <v>3.4552845527777779E-2</v>
      </c>
      <c r="M491" s="5" t="s">
        <v>253</v>
      </c>
      <c r="N491" s="5" t="s">
        <v>253</v>
      </c>
      <c r="O491" s="5" t="s">
        <v>263</v>
      </c>
      <c r="P491">
        <v>0</v>
      </c>
      <c r="Q491" s="5" t="s">
        <v>270</v>
      </c>
      <c r="R491">
        <v>6</v>
      </c>
      <c r="S491" s="5" t="s">
        <v>278</v>
      </c>
    </row>
    <row r="492" spans="1:19" x14ac:dyDescent="0.25">
      <c r="A492" s="6">
        <v>42549</v>
      </c>
      <c r="B492" s="7">
        <v>0.84236111111111112</v>
      </c>
      <c r="C492" s="6">
        <v>42549</v>
      </c>
      <c r="D492" s="7">
        <v>0.85624999999999996</v>
      </c>
      <c r="E492" s="5" t="s">
        <v>7</v>
      </c>
      <c r="F492" s="5" t="s">
        <v>15</v>
      </c>
      <c r="G492" s="5" t="s">
        <v>36</v>
      </c>
      <c r="H492">
        <v>10.4</v>
      </c>
      <c r="I492">
        <v>16.737136</v>
      </c>
      <c r="J492" s="5" t="s">
        <v>11</v>
      </c>
      <c r="K492" s="8">
        <v>0.33333333333333331</v>
      </c>
      <c r="L492">
        <v>3.2051282050925924E-2</v>
      </c>
      <c r="M492" s="5" t="s">
        <v>253</v>
      </c>
      <c r="N492" s="5" t="s">
        <v>253</v>
      </c>
      <c r="O492" s="5" t="s">
        <v>263</v>
      </c>
      <c r="P492">
        <v>20</v>
      </c>
      <c r="Q492" s="5" t="s">
        <v>269</v>
      </c>
      <c r="R492">
        <v>6</v>
      </c>
      <c r="S492" s="5" t="s">
        <v>278</v>
      </c>
    </row>
    <row r="493" spans="1:19" x14ac:dyDescent="0.25">
      <c r="A493" s="6">
        <v>42549</v>
      </c>
      <c r="B493" s="7">
        <v>0.9819444444444444</v>
      </c>
      <c r="C493" s="6">
        <v>42549</v>
      </c>
      <c r="D493" s="7">
        <v>0.99930555555555556</v>
      </c>
      <c r="E493" s="5" t="s">
        <v>7</v>
      </c>
      <c r="F493" s="5" t="s">
        <v>36</v>
      </c>
      <c r="G493" s="5" t="s">
        <v>15</v>
      </c>
      <c r="H493">
        <v>9.9</v>
      </c>
      <c r="I493">
        <v>15.932466</v>
      </c>
      <c r="J493" s="5" t="s">
        <v>11</v>
      </c>
      <c r="K493" s="8">
        <v>0.41666666666666669</v>
      </c>
      <c r="L493">
        <v>4.2087542086805554E-2</v>
      </c>
      <c r="M493" s="5" t="s">
        <v>253</v>
      </c>
      <c r="N493" s="5" t="s">
        <v>253</v>
      </c>
      <c r="O493" s="5" t="s">
        <v>263</v>
      </c>
      <c r="P493">
        <v>23</v>
      </c>
      <c r="Q493" s="5" t="s">
        <v>269</v>
      </c>
      <c r="R493">
        <v>6</v>
      </c>
      <c r="S493" s="5" t="s">
        <v>278</v>
      </c>
    </row>
    <row r="494" spans="1:19" x14ac:dyDescent="0.25">
      <c r="A494" s="6">
        <v>42550</v>
      </c>
      <c r="B494" s="7">
        <v>0.37222222222222223</v>
      </c>
      <c r="C494" s="6">
        <v>42550</v>
      </c>
      <c r="D494" s="7">
        <v>0.39166666666666666</v>
      </c>
      <c r="E494" s="5" t="s">
        <v>7</v>
      </c>
      <c r="F494" s="5" t="s">
        <v>15</v>
      </c>
      <c r="G494" s="5" t="s">
        <v>16</v>
      </c>
      <c r="H494">
        <v>7.3</v>
      </c>
      <c r="I494">
        <v>11.748182</v>
      </c>
      <c r="J494" s="5" t="s">
        <v>11</v>
      </c>
      <c r="K494" s="8">
        <v>0.46666666666666667</v>
      </c>
      <c r="L494">
        <v>6.3926940638888888E-2</v>
      </c>
      <c r="M494" s="5" t="s">
        <v>253</v>
      </c>
      <c r="N494" s="5" t="s">
        <v>253</v>
      </c>
      <c r="O494" s="5" t="s">
        <v>264</v>
      </c>
      <c r="P494">
        <v>8</v>
      </c>
      <c r="Q494" s="5" t="s">
        <v>272</v>
      </c>
      <c r="R494">
        <v>6</v>
      </c>
      <c r="S494" s="5" t="s">
        <v>278</v>
      </c>
    </row>
    <row r="495" spans="1:19" x14ac:dyDescent="0.25">
      <c r="A495" s="6">
        <v>42550</v>
      </c>
      <c r="B495" s="7">
        <v>0.43194444444444446</v>
      </c>
      <c r="C495" s="6">
        <v>42550</v>
      </c>
      <c r="D495" s="7">
        <v>0.44305555555555554</v>
      </c>
      <c r="E495" s="5" t="s">
        <v>7</v>
      </c>
      <c r="F495" s="5" t="s">
        <v>16</v>
      </c>
      <c r="G495" s="5" t="s">
        <v>15</v>
      </c>
      <c r="H495">
        <v>7.4</v>
      </c>
      <c r="I495">
        <v>11.909116000000001</v>
      </c>
      <c r="J495" s="5" t="s">
        <v>11</v>
      </c>
      <c r="K495" s="8">
        <v>0.26666666666666666</v>
      </c>
      <c r="L495">
        <v>3.6036036035879626E-2</v>
      </c>
      <c r="M495" s="5" t="s">
        <v>253</v>
      </c>
      <c r="N495" s="5" t="s">
        <v>253</v>
      </c>
      <c r="O495" s="5" t="s">
        <v>264</v>
      </c>
      <c r="P495">
        <v>10</v>
      </c>
      <c r="Q495" s="5" t="s">
        <v>272</v>
      </c>
      <c r="R495">
        <v>6</v>
      </c>
      <c r="S495" s="5" t="s">
        <v>278</v>
      </c>
    </row>
    <row r="496" spans="1:19" x14ac:dyDescent="0.25">
      <c r="A496" s="6">
        <v>42550</v>
      </c>
      <c r="B496" s="7">
        <v>0.49236111111111114</v>
      </c>
      <c r="C496" s="6">
        <v>42550</v>
      </c>
      <c r="D496" s="7">
        <v>0.49375000000000002</v>
      </c>
      <c r="E496" s="5" t="s">
        <v>7</v>
      </c>
      <c r="F496" s="5" t="s">
        <v>38</v>
      </c>
      <c r="G496" s="5" t="s">
        <v>44</v>
      </c>
      <c r="H496">
        <v>1.6</v>
      </c>
      <c r="I496">
        <v>2.5749440000000003</v>
      </c>
      <c r="J496" s="5" t="s">
        <v>11</v>
      </c>
      <c r="K496" s="8">
        <v>3.3333333333333333E-2</v>
      </c>
      <c r="L496">
        <v>2.0833333333333332E-2</v>
      </c>
      <c r="M496" s="5" t="s">
        <v>253</v>
      </c>
      <c r="N496" s="5" t="s">
        <v>253</v>
      </c>
      <c r="O496" s="5" t="s">
        <v>264</v>
      </c>
      <c r="P496">
        <v>11</v>
      </c>
      <c r="Q496" s="5" t="s">
        <v>272</v>
      </c>
      <c r="R496">
        <v>6</v>
      </c>
      <c r="S496" s="5" t="s">
        <v>278</v>
      </c>
    </row>
    <row r="497" spans="1:19" x14ac:dyDescent="0.25">
      <c r="A497" s="6">
        <v>42550</v>
      </c>
      <c r="B497" s="7">
        <v>0.50763888888888886</v>
      </c>
      <c r="C497" s="6">
        <v>42550</v>
      </c>
      <c r="D497" s="7">
        <v>0.51111111111111107</v>
      </c>
      <c r="E497" s="5" t="s">
        <v>7</v>
      </c>
      <c r="F497" s="5" t="s">
        <v>44</v>
      </c>
      <c r="G497" s="5" t="s">
        <v>38</v>
      </c>
      <c r="H497">
        <v>1.8</v>
      </c>
      <c r="I497">
        <v>2.8968120000000002</v>
      </c>
      <c r="J497" s="5" t="s">
        <v>11</v>
      </c>
      <c r="K497" s="8">
        <v>8.3333333333333329E-2</v>
      </c>
      <c r="L497">
        <v>4.6296296296296294E-2</v>
      </c>
      <c r="M497" s="5" t="s">
        <v>253</v>
      </c>
      <c r="N497" s="5" t="s">
        <v>253</v>
      </c>
      <c r="O497" s="5" t="s">
        <v>264</v>
      </c>
      <c r="P497">
        <v>12</v>
      </c>
      <c r="Q497" s="5" t="s">
        <v>272</v>
      </c>
      <c r="R497">
        <v>6</v>
      </c>
      <c r="S497" s="5" t="s">
        <v>278</v>
      </c>
    </row>
    <row r="498" spans="1:19" x14ac:dyDescent="0.25">
      <c r="A498" s="6">
        <v>42550</v>
      </c>
      <c r="B498" s="7">
        <v>0.84097222222222223</v>
      </c>
      <c r="C498" s="6">
        <v>42550</v>
      </c>
      <c r="D498" s="7">
        <v>0.85347222222222219</v>
      </c>
      <c r="E498" s="5" t="s">
        <v>7</v>
      </c>
      <c r="F498" s="5" t="s">
        <v>15</v>
      </c>
      <c r="G498" s="5" t="s">
        <v>36</v>
      </c>
      <c r="H498">
        <v>10.4</v>
      </c>
      <c r="I498">
        <v>16.737136</v>
      </c>
      <c r="J498" s="5" t="s">
        <v>11</v>
      </c>
      <c r="K498" s="8">
        <v>0.3</v>
      </c>
      <c r="L498">
        <v>2.8846153846064815E-2</v>
      </c>
      <c r="M498" s="5" t="s">
        <v>253</v>
      </c>
      <c r="N498" s="5" t="s">
        <v>253</v>
      </c>
      <c r="O498" s="5" t="s">
        <v>264</v>
      </c>
      <c r="P498">
        <v>20</v>
      </c>
      <c r="Q498" s="5" t="s">
        <v>269</v>
      </c>
      <c r="R498">
        <v>6</v>
      </c>
      <c r="S498" s="5" t="s">
        <v>278</v>
      </c>
    </row>
    <row r="499" spans="1:19" x14ac:dyDescent="0.25">
      <c r="A499" s="6">
        <v>42550</v>
      </c>
      <c r="B499" s="7">
        <v>0.98472222222222228</v>
      </c>
      <c r="C499" s="6">
        <v>42551</v>
      </c>
      <c r="D499" s="7">
        <v>0</v>
      </c>
      <c r="E499" s="5" t="s">
        <v>7</v>
      </c>
      <c r="F499" s="5" t="s">
        <v>36</v>
      </c>
      <c r="G499" s="5" t="s">
        <v>15</v>
      </c>
      <c r="H499">
        <v>9.9</v>
      </c>
      <c r="I499">
        <v>15.932466</v>
      </c>
      <c r="J499" s="5" t="s">
        <v>11</v>
      </c>
      <c r="K499" s="8">
        <v>-23.633333333333333</v>
      </c>
      <c r="L499">
        <v>-2.3872053872048609</v>
      </c>
      <c r="M499" s="5" t="s">
        <v>253</v>
      </c>
      <c r="N499" s="5" t="s">
        <v>253</v>
      </c>
      <c r="O499" s="5" t="s">
        <v>264</v>
      </c>
      <c r="P499">
        <v>23</v>
      </c>
      <c r="Q499" s="5" t="s">
        <v>269</v>
      </c>
      <c r="R499">
        <v>6</v>
      </c>
      <c r="S499" s="5" t="s">
        <v>278</v>
      </c>
    </row>
    <row r="500" spans="1:19" x14ac:dyDescent="0.25">
      <c r="A500" s="6">
        <v>42551</v>
      </c>
      <c r="B500" s="7">
        <v>0.83958333333333335</v>
      </c>
      <c r="C500" s="6">
        <v>42551</v>
      </c>
      <c r="D500" s="7">
        <v>0.85138888888888886</v>
      </c>
      <c r="E500" s="5" t="s">
        <v>7</v>
      </c>
      <c r="F500" s="5" t="s">
        <v>15</v>
      </c>
      <c r="G500" s="5" t="s">
        <v>36</v>
      </c>
      <c r="H500">
        <v>9.9</v>
      </c>
      <c r="I500">
        <v>15.932466</v>
      </c>
      <c r="J500" s="5" t="s">
        <v>11</v>
      </c>
      <c r="K500" s="8">
        <v>0.28333333333333333</v>
      </c>
      <c r="L500">
        <v>2.861952861921296E-2</v>
      </c>
      <c r="M500" s="5" t="s">
        <v>253</v>
      </c>
      <c r="N500" s="5" t="s">
        <v>253</v>
      </c>
      <c r="O500" s="5" t="s">
        <v>265</v>
      </c>
      <c r="P500">
        <v>20</v>
      </c>
      <c r="Q500" s="5" t="s">
        <v>269</v>
      </c>
      <c r="R500">
        <v>6</v>
      </c>
      <c r="S500" s="5" t="s">
        <v>278</v>
      </c>
    </row>
    <row r="501" spans="1:19" x14ac:dyDescent="0.25">
      <c r="A501" s="6">
        <v>42552</v>
      </c>
      <c r="B501" s="7">
        <v>0</v>
      </c>
      <c r="C501" s="6">
        <v>42552</v>
      </c>
      <c r="D501" s="7">
        <v>1.7361111111111112E-2</v>
      </c>
      <c r="E501" s="5" t="s">
        <v>7</v>
      </c>
      <c r="F501" s="5" t="s">
        <v>36</v>
      </c>
      <c r="G501" s="5" t="s">
        <v>15</v>
      </c>
      <c r="H501">
        <v>9.9</v>
      </c>
      <c r="I501">
        <v>15.932466</v>
      </c>
      <c r="J501" s="5" t="s">
        <v>11</v>
      </c>
      <c r="K501" s="8">
        <v>0.41666666666666669</v>
      </c>
      <c r="L501">
        <v>4.2087542086805554E-2</v>
      </c>
      <c r="M501" s="5" t="s">
        <v>254</v>
      </c>
      <c r="N501" s="5" t="s">
        <v>254</v>
      </c>
      <c r="O501" s="5" t="s">
        <v>261</v>
      </c>
      <c r="P501">
        <v>0</v>
      </c>
      <c r="Q501" s="5" t="s">
        <v>270</v>
      </c>
      <c r="R501">
        <v>7</v>
      </c>
      <c r="S501" s="5" t="s">
        <v>278</v>
      </c>
    </row>
    <row r="502" spans="1:19" x14ac:dyDescent="0.25">
      <c r="A502" s="6">
        <v>42552</v>
      </c>
      <c r="B502" s="7">
        <v>0.39861111111111114</v>
      </c>
      <c r="C502" s="6">
        <v>42552</v>
      </c>
      <c r="D502" s="7">
        <v>0.41458333333333336</v>
      </c>
      <c r="E502" s="5" t="s">
        <v>7</v>
      </c>
      <c r="F502" s="5" t="s">
        <v>15</v>
      </c>
      <c r="G502" s="5" t="s">
        <v>40</v>
      </c>
      <c r="H502">
        <v>13.3</v>
      </c>
      <c r="I502">
        <v>21.404222000000001</v>
      </c>
      <c r="J502" s="5" t="s">
        <v>11</v>
      </c>
      <c r="K502" s="8">
        <v>0.38333333333333336</v>
      </c>
      <c r="L502">
        <v>2.8822055137731482E-2</v>
      </c>
      <c r="M502" s="5" t="s">
        <v>254</v>
      </c>
      <c r="N502" s="5" t="s">
        <v>254</v>
      </c>
      <c r="O502" s="5" t="s">
        <v>261</v>
      </c>
      <c r="P502">
        <v>9</v>
      </c>
      <c r="Q502" s="5" t="s">
        <v>272</v>
      </c>
      <c r="R502">
        <v>7</v>
      </c>
      <c r="S502" s="5" t="s">
        <v>278</v>
      </c>
    </row>
    <row r="503" spans="1:19" x14ac:dyDescent="0.25">
      <c r="A503" s="6">
        <v>42552</v>
      </c>
      <c r="B503" s="7">
        <v>0.52500000000000002</v>
      </c>
      <c r="C503" s="6">
        <v>42552</v>
      </c>
      <c r="D503" s="7">
        <v>0.54166666666666663</v>
      </c>
      <c r="E503" s="5" t="s">
        <v>7</v>
      </c>
      <c r="F503" s="5" t="s">
        <v>40</v>
      </c>
      <c r="G503" s="5" t="s">
        <v>15</v>
      </c>
      <c r="H503">
        <v>11.3</v>
      </c>
      <c r="I503">
        <v>18.185542000000002</v>
      </c>
      <c r="J503" s="5" t="s">
        <v>11</v>
      </c>
      <c r="K503" s="8">
        <v>0.4</v>
      </c>
      <c r="L503">
        <v>3.5398230087962959E-2</v>
      </c>
      <c r="M503" s="5" t="s">
        <v>254</v>
      </c>
      <c r="N503" s="5" t="s">
        <v>254</v>
      </c>
      <c r="O503" s="5" t="s">
        <v>261</v>
      </c>
      <c r="P503">
        <v>12</v>
      </c>
      <c r="Q503" s="5" t="s">
        <v>272</v>
      </c>
      <c r="R503">
        <v>7</v>
      </c>
      <c r="S503" s="5" t="s">
        <v>278</v>
      </c>
    </row>
    <row r="504" spans="1:19" x14ac:dyDescent="0.25">
      <c r="A504" s="6">
        <v>42552</v>
      </c>
      <c r="B504" s="7">
        <v>0.83750000000000002</v>
      </c>
      <c r="C504" s="6">
        <v>42552</v>
      </c>
      <c r="D504" s="7">
        <v>0.85</v>
      </c>
      <c r="E504" s="5" t="s">
        <v>7</v>
      </c>
      <c r="F504" s="5" t="s">
        <v>15</v>
      </c>
      <c r="G504" s="5" t="s">
        <v>36</v>
      </c>
      <c r="H504">
        <v>10.5</v>
      </c>
      <c r="I504">
        <v>16.898070000000001</v>
      </c>
      <c r="J504" s="5" t="s">
        <v>11</v>
      </c>
      <c r="K504" s="8">
        <v>0.3</v>
      </c>
      <c r="L504">
        <v>2.857142857060185E-2</v>
      </c>
      <c r="M504" s="5" t="s">
        <v>254</v>
      </c>
      <c r="N504" s="5" t="s">
        <v>254</v>
      </c>
      <c r="O504" s="5" t="s">
        <v>261</v>
      </c>
      <c r="P504">
        <v>20</v>
      </c>
      <c r="Q504" s="5" t="s">
        <v>269</v>
      </c>
      <c r="R504">
        <v>7</v>
      </c>
      <c r="S504" s="5" t="s">
        <v>278</v>
      </c>
    </row>
    <row r="505" spans="1:19" x14ac:dyDescent="0.25">
      <c r="A505" s="6">
        <v>42552</v>
      </c>
      <c r="B505" s="7">
        <v>0.9916666666666667</v>
      </c>
      <c r="C505" s="6">
        <v>42553</v>
      </c>
      <c r="D505" s="7">
        <v>6.2500000000000003E-3</v>
      </c>
      <c r="E505" s="5" t="s">
        <v>7</v>
      </c>
      <c r="F505" s="5" t="s">
        <v>36</v>
      </c>
      <c r="G505" s="5" t="s">
        <v>15</v>
      </c>
      <c r="H505">
        <v>9.9</v>
      </c>
      <c r="I505">
        <v>15.932466</v>
      </c>
      <c r="J505" s="5" t="s">
        <v>11</v>
      </c>
      <c r="K505" s="8">
        <v>-23.65</v>
      </c>
      <c r="L505">
        <v>-2.3888888888888888</v>
      </c>
      <c r="M505" s="5" t="s">
        <v>254</v>
      </c>
      <c r="N505" s="5" t="s">
        <v>254</v>
      </c>
      <c r="O505" s="5" t="s">
        <v>261</v>
      </c>
      <c r="P505">
        <v>23</v>
      </c>
      <c r="Q505" s="5" t="s">
        <v>269</v>
      </c>
      <c r="R505">
        <v>7</v>
      </c>
      <c r="S505" s="5" t="s">
        <v>278</v>
      </c>
    </row>
    <row r="506" spans="1:19" x14ac:dyDescent="0.25">
      <c r="A506" s="6">
        <v>42553</v>
      </c>
      <c r="B506" s="7">
        <v>0.84583333333333333</v>
      </c>
      <c r="C506" s="6">
        <v>42553</v>
      </c>
      <c r="D506" s="7">
        <v>0.85833333333333328</v>
      </c>
      <c r="E506" s="5" t="s">
        <v>7</v>
      </c>
      <c r="F506" s="5" t="s">
        <v>15</v>
      </c>
      <c r="G506" s="5" t="s">
        <v>36</v>
      </c>
      <c r="H506">
        <v>10.1</v>
      </c>
      <c r="I506">
        <v>16.254334</v>
      </c>
      <c r="J506" s="5" t="s">
        <v>11</v>
      </c>
      <c r="K506" s="8">
        <v>0.3</v>
      </c>
      <c r="L506">
        <v>2.9702970296296295E-2</v>
      </c>
      <c r="M506" s="5" t="s">
        <v>254</v>
      </c>
      <c r="N506" s="5" t="s">
        <v>254</v>
      </c>
      <c r="O506" s="5" t="s">
        <v>262</v>
      </c>
      <c r="P506">
        <v>20</v>
      </c>
      <c r="Q506" s="5" t="s">
        <v>269</v>
      </c>
      <c r="R506">
        <v>7</v>
      </c>
      <c r="S506" s="5" t="s">
        <v>278</v>
      </c>
    </row>
    <row r="507" spans="1:19" x14ac:dyDescent="0.25">
      <c r="A507" s="6">
        <v>42553</v>
      </c>
      <c r="B507" s="7">
        <v>0.9916666666666667</v>
      </c>
      <c r="C507" s="6">
        <v>42554</v>
      </c>
      <c r="D507" s="7">
        <v>8.3333333333333332E-3</v>
      </c>
      <c r="E507" s="5" t="s">
        <v>7</v>
      </c>
      <c r="F507" s="5" t="s">
        <v>36</v>
      </c>
      <c r="G507" s="5" t="s">
        <v>15</v>
      </c>
      <c r="H507">
        <v>9.9</v>
      </c>
      <c r="I507">
        <v>15.932466</v>
      </c>
      <c r="J507" s="5" t="s">
        <v>11</v>
      </c>
      <c r="K507" s="8">
        <v>-23.6</v>
      </c>
      <c r="L507">
        <v>-2.3838383838379626</v>
      </c>
      <c r="M507" s="5" t="s">
        <v>254</v>
      </c>
      <c r="N507" s="5" t="s">
        <v>254</v>
      </c>
      <c r="O507" s="5" t="s">
        <v>262</v>
      </c>
      <c r="P507">
        <v>23</v>
      </c>
      <c r="Q507" s="5" t="s">
        <v>269</v>
      </c>
      <c r="R507">
        <v>7</v>
      </c>
      <c r="S507" s="5" t="s">
        <v>278</v>
      </c>
    </row>
    <row r="508" spans="1:19" x14ac:dyDescent="0.25">
      <c r="A508" s="6">
        <v>42554</v>
      </c>
      <c r="B508" s="7">
        <v>1.9444444444444445E-2</v>
      </c>
      <c r="C508" s="6">
        <v>42554</v>
      </c>
      <c r="D508" s="7">
        <v>2.6388888888888889E-2</v>
      </c>
      <c r="E508" s="5" t="s">
        <v>7</v>
      </c>
      <c r="F508" s="5" t="s">
        <v>15</v>
      </c>
      <c r="G508" s="5" t="s">
        <v>16</v>
      </c>
      <c r="H508">
        <v>3.1</v>
      </c>
      <c r="I508">
        <v>4.9889540000000006</v>
      </c>
      <c r="J508" s="5" t="s">
        <v>10</v>
      </c>
      <c r="K508" s="8">
        <v>0.16666666666666666</v>
      </c>
      <c r="L508">
        <v>5.3763440859953701E-2</v>
      </c>
      <c r="M508" s="5" t="s">
        <v>254</v>
      </c>
      <c r="N508" s="5" t="s">
        <v>254</v>
      </c>
      <c r="O508" s="5" t="s">
        <v>266</v>
      </c>
      <c r="P508">
        <v>0</v>
      </c>
      <c r="Q508" s="5" t="s">
        <v>270</v>
      </c>
      <c r="R508">
        <v>7</v>
      </c>
      <c r="S508" s="5" t="s">
        <v>278</v>
      </c>
    </row>
    <row r="509" spans="1:19" x14ac:dyDescent="0.25">
      <c r="A509" s="6">
        <v>42554</v>
      </c>
      <c r="B509" s="7">
        <v>0.12638888888888888</v>
      </c>
      <c r="C509" s="6">
        <v>42554</v>
      </c>
      <c r="D509" s="7">
        <v>0.13055555555555556</v>
      </c>
      <c r="E509" s="5" t="s">
        <v>7</v>
      </c>
      <c r="F509" s="5" t="s">
        <v>16</v>
      </c>
      <c r="G509" s="5" t="s">
        <v>15</v>
      </c>
      <c r="H509">
        <v>3.1</v>
      </c>
      <c r="I509">
        <v>4.9889540000000006</v>
      </c>
      <c r="J509" s="5" t="s">
        <v>10</v>
      </c>
      <c r="K509" s="8">
        <v>0.1</v>
      </c>
      <c r="L509">
        <v>3.2258064515046293E-2</v>
      </c>
      <c r="M509" s="5" t="s">
        <v>254</v>
      </c>
      <c r="N509" s="5" t="s">
        <v>254</v>
      </c>
      <c r="O509" s="5" t="s">
        <v>266</v>
      </c>
      <c r="P509">
        <v>3</v>
      </c>
      <c r="Q509" s="5" t="s">
        <v>270</v>
      </c>
      <c r="R509">
        <v>7</v>
      </c>
      <c r="S509" s="5" t="s">
        <v>278</v>
      </c>
    </row>
    <row r="510" spans="1:19" x14ac:dyDescent="0.25">
      <c r="A510" s="6">
        <v>42554</v>
      </c>
      <c r="B510" s="7">
        <v>0.83333333333333337</v>
      </c>
      <c r="C510" s="6">
        <v>42554</v>
      </c>
      <c r="D510" s="7">
        <v>0.84583333333333333</v>
      </c>
      <c r="E510" s="5" t="s">
        <v>7</v>
      </c>
      <c r="F510" s="5" t="s">
        <v>15</v>
      </c>
      <c r="G510" s="5" t="s">
        <v>36</v>
      </c>
      <c r="H510">
        <v>9.9</v>
      </c>
      <c r="I510">
        <v>15.932466</v>
      </c>
      <c r="J510" s="5" t="s">
        <v>11</v>
      </c>
      <c r="K510" s="8">
        <v>0.3</v>
      </c>
      <c r="L510">
        <v>3.0303030302083332E-2</v>
      </c>
      <c r="M510" s="5" t="s">
        <v>254</v>
      </c>
      <c r="N510" s="5" t="s">
        <v>254</v>
      </c>
      <c r="O510" s="5" t="s">
        <v>266</v>
      </c>
      <c r="P510">
        <v>20</v>
      </c>
      <c r="Q510" s="5" t="s">
        <v>269</v>
      </c>
      <c r="R510">
        <v>7</v>
      </c>
      <c r="S510" s="5" t="s">
        <v>278</v>
      </c>
    </row>
    <row r="511" spans="1:19" x14ac:dyDescent="0.25">
      <c r="A511" s="6">
        <v>42555</v>
      </c>
      <c r="B511" s="7">
        <v>2.2222222222222223E-2</v>
      </c>
      <c r="C511" s="6">
        <v>42555</v>
      </c>
      <c r="D511" s="7">
        <v>3.2638888888888891E-2</v>
      </c>
      <c r="E511" s="5" t="s">
        <v>7</v>
      </c>
      <c r="F511" s="5" t="s">
        <v>36</v>
      </c>
      <c r="G511" s="5" t="s">
        <v>15</v>
      </c>
      <c r="H511">
        <v>9.9</v>
      </c>
      <c r="I511">
        <v>15.932466</v>
      </c>
      <c r="J511" s="5" t="s">
        <v>11</v>
      </c>
      <c r="K511" s="8">
        <v>0.25</v>
      </c>
      <c r="L511">
        <v>2.5252525252314813E-2</v>
      </c>
      <c r="M511" s="5" t="s">
        <v>254</v>
      </c>
      <c r="N511" s="5" t="s">
        <v>254</v>
      </c>
      <c r="O511" s="5" t="s">
        <v>267</v>
      </c>
      <c r="P511">
        <v>0</v>
      </c>
      <c r="Q511" s="5" t="s">
        <v>270</v>
      </c>
      <c r="R511">
        <v>7</v>
      </c>
      <c r="S511" s="5" t="s">
        <v>278</v>
      </c>
    </row>
    <row r="512" spans="1:19" x14ac:dyDescent="0.25">
      <c r="A512" s="6">
        <v>42555</v>
      </c>
      <c r="B512" s="7">
        <v>0.72986111111111107</v>
      </c>
      <c r="C512" s="6">
        <v>42555</v>
      </c>
      <c r="D512" s="7">
        <v>0.74236111111111114</v>
      </c>
      <c r="E512" s="5" t="s">
        <v>7</v>
      </c>
      <c r="F512" s="5" t="s">
        <v>38</v>
      </c>
      <c r="G512" s="5" t="s">
        <v>165</v>
      </c>
      <c r="H512">
        <v>8.8000000000000007</v>
      </c>
      <c r="I512">
        <v>14.162192000000001</v>
      </c>
      <c r="J512" s="5" t="s">
        <v>11</v>
      </c>
      <c r="K512" s="8">
        <v>0.3</v>
      </c>
      <c r="L512">
        <v>3.4090909090277774E-2</v>
      </c>
      <c r="M512" s="5" t="s">
        <v>254</v>
      </c>
      <c r="N512" s="5" t="s">
        <v>254</v>
      </c>
      <c r="O512" s="5" t="s">
        <v>267</v>
      </c>
      <c r="P512">
        <v>17</v>
      </c>
      <c r="Q512" s="5" t="s">
        <v>271</v>
      </c>
      <c r="R512">
        <v>7</v>
      </c>
      <c r="S512" s="5" t="s">
        <v>278</v>
      </c>
    </row>
    <row r="513" spans="1:19" x14ac:dyDescent="0.25">
      <c r="A513" s="6">
        <v>42555</v>
      </c>
      <c r="B513" s="7">
        <v>0.76597222222222228</v>
      </c>
      <c r="C513" s="6">
        <v>42555</v>
      </c>
      <c r="D513" s="7">
        <v>0.78402777777777777</v>
      </c>
      <c r="E513" s="5" t="s">
        <v>7</v>
      </c>
      <c r="F513" s="5" t="s">
        <v>165</v>
      </c>
      <c r="G513" s="5" t="s">
        <v>38</v>
      </c>
      <c r="H513">
        <v>8.6999999999999993</v>
      </c>
      <c r="I513">
        <v>14.001257999999998</v>
      </c>
      <c r="J513" s="5" t="s">
        <v>24</v>
      </c>
      <c r="K513" s="8">
        <v>0.43333333333333335</v>
      </c>
      <c r="L513">
        <v>4.9808429118055553E-2</v>
      </c>
      <c r="M513" s="5" t="s">
        <v>254</v>
      </c>
      <c r="N513" s="5" t="s">
        <v>254</v>
      </c>
      <c r="O513" s="5" t="s">
        <v>267</v>
      </c>
      <c r="P513">
        <v>18</v>
      </c>
      <c r="Q513" s="5" t="s">
        <v>271</v>
      </c>
      <c r="R513">
        <v>7</v>
      </c>
      <c r="S513" s="5" t="s">
        <v>278</v>
      </c>
    </row>
    <row r="514" spans="1:19" x14ac:dyDescent="0.25">
      <c r="A514" s="6">
        <v>42555</v>
      </c>
      <c r="B514" s="7">
        <v>0.83333333333333337</v>
      </c>
      <c r="C514" s="6">
        <v>42555</v>
      </c>
      <c r="D514" s="7">
        <v>0.84513888888888888</v>
      </c>
      <c r="E514" s="5" t="s">
        <v>7</v>
      </c>
      <c r="F514" s="5" t="s">
        <v>15</v>
      </c>
      <c r="G514" s="5" t="s">
        <v>36</v>
      </c>
      <c r="H514">
        <v>11.8</v>
      </c>
      <c r="I514">
        <v>18.990212</v>
      </c>
      <c r="J514" s="5" t="s">
        <v>11</v>
      </c>
      <c r="K514" s="8">
        <v>0.28333333333333333</v>
      </c>
      <c r="L514">
        <v>2.4011299434027775E-2</v>
      </c>
      <c r="M514" s="5" t="s">
        <v>254</v>
      </c>
      <c r="N514" s="5" t="s">
        <v>254</v>
      </c>
      <c r="O514" s="5" t="s">
        <v>267</v>
      </c>
      <c r="P514">
        <v>20</v>
      </c>
      <c r="Q514" s="5" t="s">
        <v>269</v>
      </c>
      <c r="R514">
        <v>7</v>
      </c>
      <c r="S514" s="5" t="s">
        <v>278</v>
      </c>
    </row>
    <row r="515" spans="1:19" x14ac:dyDescent="0.25">
      <c r="A515" s="6">
        <v>42556</v>
      </c>
      <c r="B515" s="7">
        <v>0</v>
      </c>
      <c r="C515" s="6">
        <v>42556</v>
      </c>
      <c r="D515" s="7">
        <v>3.472222222222222E-3</v>
      </c>
      <c r="E515" s="5" t="s">
        <v>7</v>
      </c>
      <c r="F515" s="5" t="s">
        <v>166</v>
      </c>
      <c r="G515" s="5" t="s">
        <v>166</v>
      </c>
      <c r="H515">
        <v>1.2</v>
      </c>
      <c r="I515">
        <v>1.9312079999999998</v>
      </c>
      <c r="J515" s="5" t="s">
        <v>10</v>
      </c>
      <c r="K515" s="8">
        <v>8.3333333333333329E-2</v>
      </c>
      <c r="L515">
        <v>6.9444444444444448E-2</v>
      </c>
      <c r="M515" s="5" t="s">
        <v>254</v>
      </c>
      <c r="N515" s="5" t="s">
        <v>254</v>
      </c>
      <c r="O515" s="5" t="s">
        <v>263</v>
      </c>
      <c r="P515">
        <v>0</v>
      </c>
      <c r="Q515" s="5" t="s">
        <v>270</v>
      </c>
      <c r="R515">
        <v>7</v>
      </c>
      <c r="S515" s="5" t="s">
        <v>278</v>
      </c>
    </row>
    <row r="516" spans="1:19" x14ac:dyDescent="0.25">
      <c r="A516" s="6">
        <v>42556</v>
      </c>
      <c r="B516" s="7">
        <v>5.5555555555555558E-3</v>
      </c>
      <c r="C516" s="6">
        <v>42556</v>
      </c>
      <c r="D516" s="7">
        <v>1.9444444444444445E-2</v>
      </c>
      <c r="E516" s="5" t="s">
        <v>7</v>
      </c>
      <c r="F516" s="5" t="s">
        <v>36</v>
      </c>
      <c r="G516" s="5" t="s">
        <v>15</v>
      </c>
      <c r="H516">
        <v>9.9</v>
      </c>
      <c r="I516">
        <v>15.932466</v>
      </c>
      <c r="J516" s="5" t="s">
        <v>11</v>
      </c>
      <c r="K516" s="8">
        <v>0.33333333333333331</v>
      </c>
      <c r="L516">
        <v>3.3670033668981483E-2</v>
      </c>
      <c r="M516" s="5" t="s">
        <v>254</v>
      </c>
      <c r="N516" s="5" t="s">
        <v>254</v>
      </c>
      <c r="O516" s="5" t="s">
        <v>263</v>
      </c>
      <c r="P516">
        <v>0</v>
      </c>
      <c r="Q516" s="5" t="s">
        <v>270</v>
      </c>
      <c r="R516">
        <v>7</v>
      </c>
      <c r="S516" s="5" t="s">
        <v>278</v>
      </c>
    </row>
    <row r="517" spans="1:19" x14ac:dyDescent="0.25">
      <c r="A517" s="6">
        <v>42556</v>
      </c>
      <c r="B517" s="7">
        <v>0.7</v>
      </c>
      <c r="C517" s="6">
        <v>42556</v>
      </c>
      <c r="D517" s="7">
        <v>0.70277777777777772</v>
      </c>
      <c r="E517" s="5" t="s">
        <v>7</v>
      </c>
      <c r="F517" s="5" t="s">
        <v>38</v>
      </c>
      <c r="G517" s="5" t="s">
        <v>38</v>
      </c>
      <c r="H517">
        <v>0.6</v>
      </c>
      <c r="I517">
        <v>0.96560399999999991</v>
      </c>
      <c r="J517" s="5" t="s">
        <v>10</v>
      </c>
      <c r="K517" s="8">
        <v>6.6666666666666666E-2</v>
      </c>
      <c r="L517">
        <v>0.1111111111111111</v>
      </c>
      <c r="M517" s="5" t="s">
        <v>254</v>
      </c>
      <c r="N517" s="5" t="s">
        <v>254</v>
      </c>
      <c r="O517" s="5" t="s">
        <v>263</v>
      </c>
      <c r="P517">
        <v>16</v>
      </c>
      <c r="Q517" s="5" t="s">
        <v>271</v>
      </c>
      <c r="R517">
        <v>7</v>
      </c>
      <c r="S517" s="5" t="s">
        <v>278</v>
      </c>
    </row>
    <row r="518" spans="1:19" x14ac:dyDescent="0.25">
      <c r="A518" s="6">
        <v>42556</v>
      </c>
      <c r="B518" s="7">
        <v>0.83750000000000002</v>
      </c>
      <c r="C518" s="6">
        <v>42556</v>
      </c>
      <c r="D518" s="7">
        <v>0.85138888888888886</v>
      </c>
      <c r="E518" s="5" t="s">
        <v>7</v>
      </c>
      <c r="F518" s="5" t="s">
        <v>15</v>
      </c>
      <c r="G518" s="5" t="s">
        <v>36</v>
      </c>
      <c r="H518">
        <v>9.9</v>
      </c>
      <c r="I518">
        <v>15.932466</v>
      </c>
      <c r="J518" s="5" t="s">
        <v>11</v>
      </c>
      <c r="K518" s="8">
        <v>0.33333333333333331</v>
      </c>
      <c r="L518">
        <v>3.3670033668981483E-2</v>
      </c>
      <c r="M518" s="5" t="s">
        <v>254</v>
      </c>
      <c r="N518" s="5" t="s">
        <v>254</v>
      </c>
      <c r="O518" s="5" t="s">
        <v>263</v>
      </c>
      <c r="P518">
        <v>20</v>
      </c>
      <c r="Q518" s="5" t="s">
        <v>269</v>
      </c>
      <c r="R518">
        <v>7</v>
      </c>
      <c r="S518" s="5" t="s">
        <v>278</v>
      </c>
    </row>
    <row r="519" spans="1:19" x14ac:dyDescent="0.25">
      <c r="A519" s="6">
        <v>42556</v>
      </c>
      <c r="B519" s="7">
        <v>0.94513888888888886</v>
      </c>
      <c r="C519" s="6">
        <v>42556</v>
      </c>
      <c r="D519" s="7">
        <v>0.95972222222222225</v>
      </c>
      <c r="E519" s="5" t="s">
        <v>7</v>
      </c>
      <c r="F519" s="5" t="s">
        <v>36</v>
      </c>
      <c r="G519" s="5" t="s">
        <v>16</v>
      </c>
      <c r="H519">
        <v>8.6</v>
      </c>
      <c r="I519">
        <v>13.840323999999999</v>
      </c>
      <c r="J519" s="5" t="s">
        <v>11</v>
      </c>
      <c r="K519" s="8">
        <v>0.35</v>
      </c>
      <c r="L519">
        <v>4.069767441782407E-2</v>
      </c>
      <c r="M519" s="5" t="s">
        <v>254</v>
      </c>
      <c r="N519" s="5" t="s">
        <v>254</v>
      </c>
      <c r="O519" s="5" t="s">
        <v>263</v>
      </c>
      <c r="P519">
        <v>22</v>
      </c>
      <c r="Q519" s="5" t="s">
        <v>269</v>
      </c>
      <c r="R519">
        <v>7</v>
      </c>
      <c r="S519" s="5" t="s">
        <v>278</v>
      </c>
    </row>
    <row r="520" spans="1:19" x14ac:dyDescent="0.25">
      <c r="A520" s="6">
        <v>42557</v>
      </c>
      <c r="B520" s="7">
        <v>2.2916666666666665E-2</v>
      </c>
      <c r="C520" s="6">
        <v>42557</v>
      </c>
      <c r="D520" s="7">
        <v>3.6805555555555557E-2</v>
      </c>
      <c r="E520" s="5" t="s">
        <v>7</v>
      </c>
      <c r="F520" s="5" t="s">
        <v>16</v>
      </c>
      <c r="G520" s="5" t="s">
        <v>15</v>
      </c>
      <c r="H520">
        <v>6.3</v>
      </c>
      <c r="I520">
        <v>10.138842</v>
      </c>
      <c r="J520" s="5" t="s">
        <v>9</v>
      </c>
      <c r="K520" s="8">
        <v>0.33333333333333331</v>
      </c>
      <c r="L520">
        <v>5.291005290972222E-2</v>
      </c>
      <c r="M520" s="5" t="s">
        <v>254</v>
      </c>
      <c r="N520" s="5" t="s">
        <v>254</v>
      </c>
      <c r="O520" s="5" t="s">
        <v>264</v>
      </c>
      <c r="P520">
        <v>0</v>
      </c>
      <c r="Q520" s="5" t="s">
        <v>270</v>
      </c>
      <c r="R520">
        <v>7</v>
      </c>
      <c r="S520" s="5" t="s">
        <v>278</v>
      </c>
    </row>
    <row r="521" spans="1:19" x14ac:dyDescent="0.25">
      <c r="A521" s="6">
        <v>42557</v>
      </c>
      <c r="B521" s="7">
        <v>0.37916666666666665</v>
      </c>
      <c r="C521" s="6">
        <v>42557</v>
      </c>
      <c r="D521" s="7">
        <v>0.3923611111111111</v>
      </c>
      <c r="E521" s="5" t="s">
        <v>7</v>
      </c>
      <c r="F521" s="5" t="s">
        <v>15</v>
      </c>
      <c r="G521" s="5" t="s">
        <v>36</v>
      </c>
      <c r="H521">
        <v>9.9</v>
      </c>
      <c r="I521">
        <v>15.932466</v>
      </c>
      <c r="J521" s="5" t="s">
        <v>11</v>
      </c>
      <c r="K521" s="8">
        <v>0.31666666666666665</v>
      </c>
      <c r="L521">
        <v>3.1986531986111108E-2</v>
      </c>
      <c r="M521" s="5" t="s">
        <v>254</v>
      </c>
      <c r="N521" s="5" t="s">
        <v>254</v>
      </c>
      <c r="O521" s="5" t="s">
        <v>264</v>
      </c>
      <c r="P521">
        <v>9</v>
      </c>
      <c r="Q521" s="5" t="s">
        <v>272</v>
      </c>
      <c r="R521">
        <v>7</v>
      </c>
      <c r="S521" s="5" t="s">
        <v>278</v>
      </c>
    </row>
    <row r="522" spans="1:19" x14ac:dyDescent="0.25">
      <c r="A522" s="6">
        <v>42557</v>
      </c>
      <c r="B522" s="7">
        <v>0.53333333333333333</v>
      </c>
      <c r="C522" s="6">
        <v>42557</v>
      </c>
      <c r="D522" s="7">
        <v>0.54722222222222228</v>
      </c>
      <c r="E522" s="5" t="s">
        <v>7</v>
      </c>
      <c r="F522" s="5" t="s">
        <v>36</v>
      </c>
      <c r="G522" s="5" t="s">
        <v>15</v>
      </c>
      <c r="H522">
        <v>9.9</v>
      </c>
      <c r="I522">
        <v>15.932466</v>
      </c>
      <c r="J522" s="5" t="s">
        <v>11</v>
      </c>
      <c r="K522" s="8">
        <v>0.33333333333333331</v>
      </c>
      <c r="L522">
        <v>3.3670033668981483E-2</v>
      </c>
      <c r="M522" s="5" t="s">
        <v>254</v>
      </c>
      <c r="N522" s="5" t="s">
        <v>254</v>
      </c>
      <c r="O522" s="5" t="s">
        <v>264</v>
      </c>
      <c r="P522">
        <v>12</v>
      </c>
      <c r="Q522" s="5" t="s">
        <v>272</v>
      </c>
      <c r="R522">
        <v>7</v>
      </c>
      <c r="S522" s="5" t="s">
        <v>278</v>
      </c>
    </row>
    <row r="523" spans="1:19" x14ac:dyDescent="0.25">
      <c r="A523" s="6">
        <v>42557</v>
      </c>
      <c r="B523" s="7">
        <v>0.83611111111111114</v>
      </c>
      <c r="C523" s="6">
        <v>42557</v>
      </c>
      <c r="D523" s="7">
        <v>0.84305555555555556</v>
      </c>
      <c r="E523" s="5" t="s">
        <v>7</v>
      </c>
      <c r="F523" s="5" t="s">
        <v>15</v>
      </c>
      <c r="G523" s="5" t="s">
        <v>16</v>
      </c>
      <c r="H523">
        <v>3.3</v>
      </c>
      <c r="I523">
        <v>5.3108219999999999</v>
      </c>
      <c r="J523" s="5" t="s">
        <v>9</v>
      </c>
      <c r="K523" s="8">
        <v>0.16666666666666666</v>
      </c>
      <c r="L523">
        <v>5.0505050504629626E-2</v>
      </c>
      <c r="M523" s="5" t="s">
        <v>254</v>
      </c>
      <c r="N523" s="5" t="s">
        <v>254</v>
      </c>
      <c r="O523" s="5" t="s">
        <v>264</v>
      </c>
      <c r="P523">
        <v>20</v>
      </c>
      <c r="Q523" s="5" t="s">
        <v>269</v>
      </c>
      <c r="R523">
        <v>7</v>
      </c>
      <c r="S523" s="5" t="s">
        <v>278</v>
      </c>
    </row>
    <row r="524" spans="1:19" x14ac:dyDescent="0.25">
      <c r="A524" s="6">
        <v>42557</v>
      </c>
      <c r="B524" s="7">
        <v>0.99027777777777781</v>
      </c>
      <c r="C524" s="6">
        <v>42557</v>
      </c>
      <c r="D524" s="7">
        <v>0.99930555555555556</v>
      </c>
      <c r="E524" s="5" t="s">
        <v>7</v>
      </c>
      <c r="F524" s="5" t="s">
        <v>16</v>
      </c>
      <c r="G524" s="5" t="s">
        <v>15</v>
      </c>
      <c r="H524">
        <v>3.1</v>
      </c>
      <c r="I524">
        <v>4.9889540000000006</v>
      </c>
      <c r="J524" s="5" t="s">
        <v>13</v>
      </c>
      <c r="K524" s="8">
        <v>0.21666666666666667</v>
      </c>
      <c r="L524">
        <v>6.9892473118055548E-2</v>
      </c>
      <c r="M524" s="5" t="s">
        <v>254</v>
      </c>
      <c r="N524" s="5" t="s">
        <v>254</v>
      </c>
      <c r="O524" s="5" t="s">
        <v>264</v>
      </c>
      <c r="P524">
        <v>23</v>
      </c>
      <c r="Q524" s="5" t="s">
        <v>269</v>
      </c>
      <c r="R524">
        <v>7</v>
      </c>
      <c r="S524" s="5" t="s">
        <v>278</v>
      </c>
    </row>
    <row r="525" spans="1:19" x14ac:dyDescent="0.25">
      <c r="A525" s="6">
        <v>42558</v>
      </c>
      <c r="B525" s="7">
        <v>0.34861111111111109</v>
      </c>
      <c r="C525" s="6">
        <v>42558</v>
      </c>
      <c r="D525" s="7">
        <v>0.36805555555555558</v>
      </c>
      <c r="E525" s="5" t="s">
        <v>7</v>
      </c>
      <c r="F525" s="5" t="s">
        <v>15</v>
      </c>
      <c r="G525" s="5" t="s">
        <v>16</v>
      </c>
      <c r="H525">
        <v>7.9</v>
      </c>
      <c r="I525">
        <v>12.713786000000001</v>
      </c>
      <c r="J525" s="5" t="s">
        <v>24</v>
      </c>
      <c r="K525" s="8">
        <v>0.46666666666666667</v>
      </c>
      <c r="L525">
        <v>5.9071729957175925E-2</v>
      </c>
      <c r="M525" s="5" t="s">
        <v>254</v>
      </c>
      <c r="N525" s="5" t="s">
        <v>254</v>
      </c>
      <c r="O525" s="5" t="s">
        <v>265</v>
      </c>
      <c r="P525">
        <v>8</v>
      </c>
      <c r="Q525" s="5" t="s">
        <v>272</v>
      </c>
      <c r="R525">
        <v>7</v>
      </c>
      <c r="S525" s="5" t="s">
        <v>278</v>
      </c>
    </row>
    <row r="526" spans="1:19" x14ac:dyDescent="0.25">
      <c r="A526" s="6">
        <v>42558</v>
      </c>
      <c r="B526" s="7">
        <v>0.43541666666666667</v>
      </c>
      <c r="C526" s="6">
        <v>42558</v>
      </c>
      <c r="D526" s="7">
        <v>0.43958333333333333</v>
      </c>
      <c r="E526" s="5" t="s">
        <v>7</v>
      </c>
      <c r="F526" s="5" t="s">
        <v>16</v>
      </c>
      <c r="G526" s="5" t="s">
        <v>15</v>
      </c>
      <c r="H526">
        <v>8.9</v>
      </c>
      <c r="I526">
        <v>14.323126</v>
      </c>
      <c r="J526" s="5" t="s">
        <v>11</v>
      </c>
      <c r="K526" s="8">
        <v>0.1</v>
      </c>
      <c r="L526">
        <v>1.1235955055555556E-2</v>
      </c>
      <c r="M526" s="5" t="s">
        <v>254</v>
      </c>
      <c r="N526" s="5" t="s">
        <v>254</v>
      </c>
      <c r="O526" s="5" t="s">
        <v>265</v>
      </c>
      <c r="P526">
        <v>10</v>
      </c>
      <c r="Q526" s="5" t="s">
        <v>272</v>
      </c>
      <c r="R526">
        <v>7</v>
      </c>
      <c r="S526" s="5" t="s">
        <v>278</v>
      </c>
    </row>
    <row r="527" spans="1:19" x14ac:dyDescent="0.25">
      <c r="A527" s="6">
        <v>42558</v>
      </c>
      <c r="B527" s="7">
        <v>0.54097222222222219</v>
      </c>
      <c r="C527" s="6">
        <v>42558</v>
      </c>
      <c r="D527" s="7">
        <v>0.56597222222222221</v>
      </c>
      <c r="E527" s="5" t="s">
        <v>7</v>
      </c>
      <c r="F527" s="5" t="s">
        <v>150</v>
      </c>
      <c r="G527" s="5" t="s">
        <v>151</v>
      </c>
      <c r="H527">
        <v>12.8</v>
      </c>
      <c r="I527">
        <v>20.599552000000003</v>
      </c>
      <c r="J527" s="5" t="s">
        <v>11</v>
      </c>
      <c r="K527" s="8">
        <v>0.6</v>
      </c>
      <c r="L527">
        <v>4.6875E-2</v>
      </c>
      <c r="M527" s="5" t="s">
        <v>254</v>
      </c>
      <c r="N527" s="5" t="s">
        <v>254</v>
      </c>
      <c r="O527" s="5" t="s">
        <v>265</v>
      </c>
      <c r="P527">
        <v>12</v>
      </c>
      <c r="Q527" s="5" t="s">
        <v>272</v>
      </c>
      <c r="R527">
        <v>7</v>
      </c>
      <c r="S527" s="5" t="s">
        <v>278</v>
      </c>
    </row>
    <row r="528" spans="1:19" x14ac:dyDescent="0.25">
      <c r="A528" s="6">
        <v>42559</v>
      </c>
      <c r="B528" s="7">
        <v>0.40972222222222221</v>
      </c>
      <c r="C528" s="6">
        <v>42559</v>
      </c>
      <c r="D528" s="7">
        <v>0.42569444444444443</v>
      </c>
      <c r="E528" s="5" t="s">
        <v>7</v>
      </c>
      <c r="F528" s="5" t="s">
        <v>152</v>
      </c>
      <c r="G528" s="5" t="s">
        <v>167</v>
      </c>
      <c r="H528">
        <v>7.7</v>
      </c>
      <c r="I528">
        <v>12.391918</v>
      </c>
      <c r="J528" s="5" t="s">
        <v>11</v>
      </c>
      <c r="K528" s="8">
        <v>0.38333333333333336</v>
      </c>
      <c r="L528">
        <v>4.9783549782407406E-2</v>
      </c>
      <c r="M528" s="5" t="s">
        <v>254</v>
      </c>
      <c r="N528" s="5" t="s">
        <v>254</v>
      </c>
      <c r="O528" s="5" t="s">
        <v>261</v>
      </c>
      <c r="P528">
        <v>9</v>
      </c>
      <c r="Q528" s="5" t="s">
        <v>272</v>
      </c>
      <c r="R528">
        <v>7</v>
      </c>
      <c r="S528" s="5" t="s">
        <v>278</v>
      </c>
    </row>
    <row r="529" spans="1:19" x14ac:dyDescent="0.25">
      <c r="A529" s="6">
        <v>42559</v>
      </c>
      <c r="B529" s="7">
        <v>0.45208333333333334</v>
      </c>
      <c r="C529" s="6">
        <v>42559</v>
      </c>
      <c r="D529" s="7">
        <v>0.46666666666666667</v>
      </c>
      <c r="E529" s="5" t="s">
        <v>7</v>
      </c>
      <c r="F529" s="5" t="s">
        <v>167</v>
      </c>
      <c r="G529" s="5" t="s">
        <v>152</v>
      </c>
      <c r="H529">
        <v>7</v>
      </c>
      <c r="I529">
        <v>11.26538</v>
      </c>
      <c r="J529" s="5" t="s">
        <v>11</v>
      </c>
      <c r="K529" s="8">
        <v>0.35</v>
      </c>
      <c r="L529">
        <v>4.9999999999999996E-2</v>
      </c>
      <c r="M529" s="5" t="s">
        <v>254</v>
      </c>
      <c r="N529" s="5" t="s">
        <v>254</v>
      </c>
      <c r="O529" s="5" t="s">
        <v>261</v>
      </c>
      <c r="P529">
        <v>10</v>
      </c>
      <c r="Q529" s="5" t="s">
        <v>272</v>
      </c>
      <c r="R529">
        <v>7</v>
      </c>
      <c r="S529" s="5" t="s">
        <v>278</v>
      </c>
    </row>
    <row r="530" spans="1:19" x14ac:dyDescent="0.25">
      <c r="A530" s="6">
        <v>42559</v>
      </c>
      <c r="B530" s="7">
        <v>0.57499999999999996</v>
      </c>
      <c r="C530" s="6">
        <v>42559</v>
      </c>
      <c r="D530" s="7">
        <v>0.59097222222222223</v>
      </c>
      <c r="E530" s="5" t="s">
        <v>7</v>
      </c>
      <c r="F530" s="5" t="s">
        <v>151</v>
      </c>
      <c r="G530" s="5" t="s">
        <v>157</v>
      </c>
      <c r="H530">
        <v>12.5</v>
      </c>
      <c r="I530">
        <v>20.11675</v>
      </c>
      <c r="J530" s="5" t="s">
        <v>11</v>
      </c>
      <c r="K530" s="8">
        <v>0.38333333333333336</v>
      </c>
      <c r="L530">
        <v>3.0666666666666665E-2</v>
      </c>
      <c r="M530" s="5" t="s">
        <v>254</v>
      </c>
      <c r="N530" s="5" t="s">
        <v>254</v>
      </c>
      <c r="O530" s="5" t="s">
        <v>261</v>
      </c>
      <c r="P530">
        <v>13</v>
      </c>
      <c r="Q530" s="5" t="s">
        <v>271</v>
      </c>
      <c r="R530">
        <v>7</v>
      </c>
      <c r="S530" s="5" t="s">
        <v>278</v>
      </c>
    </row>
    <row r="531" spans="1:19" x14ac:dyDescent="0.25">
      <c r="A531" s="6">
        <v>42559</v>
      </c>
      <c r="B531" s="7">
        <v>0.71597222222222223</v>
      </c>
      <c r="C531" s="6">
        <v>42559</v>
      </c>
      <c r="D531" s="7">
        <v>0.72916666666666663</v>
      </c>
      <c r="E531" s="5" t="s">
        <v>7</v>
      </c>
      <c r="F531" s="5" t="s">
        <v>150</v>
      </c>
      <c r="G531" s="5" t="s">
        <v>151</v>
      </c>
      <c r="H531">
        <v>13.2</v>
      </c>
      <c r="I531">
        <v>21.243288</v>
      </c>
      <c r="J531" s="5" t="s">
        <v>11</v>
      </c>
      <c r="K531" s="8">
        <v>0.31666666666666665</v>
      </c>
      <c r="L531">
        <v>2.3989898989583331E-2</v>
      </c>
      <c r="M531" s="5" t="s">
        <v>254</v>
      </c>
      <c r="N531" s="5" t="s">
        <v>254</v>
      </c>
      <c r="O531" s="5" t="s">
        <v>261</v>
      </c>
      <c r="P531">
        <v>17</v>
      </c>
      <c r="Q531" s="5" t="s">
        <v>271</v>
      </c>
      <c r="R531">
        <v>7</v>
      </c>
      <c r="S531" s="5" t="s">
        <v>278</v>
      </c>
    </row>
    <row r="532" spans="1:19" x14ac:dyDescent="0.25">
      <c r="A532" s="6">
        <v>42560</v>
      </c>
      <c r="B532" s="7">
        <v>0.37708333333333333</v>
      </c>
      <c r="C532" s="6">
        <v>42560</v>
      </c>
      <c r="D532" s="7">
        <v>0.40694444444444444</v>
      </c>
      <c r="E532" s="5" t="s">
        <v>7</v>
      </c>
      <c r="F532" s="5" t="s">
        <v>151</v>
      </c>
      <c r="G532" s="5" t="s">
        <v>150</v>
      </c>
      <c r="H532">
        <v>13</v>
      </c>
      <c r="I532">
        <v>20.921420000000001</v>
      </c>
      <c r="J532" s="5" t="s">
        <v>11</v>
      </c>
      <c r="K532" s="8">
        <v>0.71666666666666667</v>
      </c>
      <c r="L532">
        <v>5.5128205127314811E-2</v>
      </c>
      <c r="M532" s="5" t="s">
        <v>254</v>
      </c>
      <c r="N532" s="5" t="s">
        <v>254</v>
      </c>
      <c r="O532" s="5" t="s">
        <v>262</v>
      </c>
      <c r="P532">
        <v>9</v>
      </c>
      <c r="Q532" s="5" t="s">
        <v>272</v>
      </c>
      <c r="R532">
        <v>7</v>
      </c>
      <c r="S532" s="5" t="s">
        <v>278</v>
      </c>
    </row>
    <row r="533" spans="1:19" x14ac:dyDescent="0.25">
      <c r="A533" s="6">
        <v>42560</v>
      </c>
      <c r="B533" s="7">
        <v>0.41111111111111109</v>
      </c>
      <c r="C533" s="6">
        <v>42560</v>
      </c>
      <c r="D533" s="7">
        <v>0.42083333333333334</v>
      </c>
      <c r="E533" s="5" t="s">
        <v>7</v>
      </c>
      <c r="F533" s="5" t="s">
        <v>150</v>
      </c>
      <c r="G533" s="5" t="s">
        <v>157</v>
      </c>
      <c r="H533">
        <v>4.9000000000000004</v>
      </c>
      <c r="I533">
        <v>7.8857660000000003</v>
      </c>
      <c r="J533" s="5" t="s">
        <v>11</v>
      </c>
      <c r="K533" s="8">
        <v>0.23333333333333334</v>
      </c>
      <c r="L533">
        <v>4.7619047618055556E-2</v>
      </c>
      <c r="M533" s="5" t="s">
        <v>254</v>
      </c>
      <c r="N533" s="5" t="s">
        <v>254</v>
      </c>
      <c r="O533" s="5" t="s">
        <v>262</v>
      </c>
      <c r="P533">
        <v>9</v>
      </c>
      <c r="Q533" s="5" t="s">
        <v>272</v>
      </c>
      <c r="R533">
        <v>7</v>
      </c>
      <c r="S533" s="5" t="s">
        <v>278</v>
      </c>
    </row>
    <row r="534" spans="1:19" x14ac:dyDescent="0.25">
      <c r="A534" s="6">
        <v>42560</v>
      </c>
      <c r="B534" s="7">
        <v>0.42708333333333331</v>
      </c>
      <c r="C534" s="6">
        <v>42560</v>
      </c>
      <c r="D534" s="7">
        <v>0.43958333333333333</v>
      </c>
      <c r="E534" s="5" t="s">
        <v>7</v>
      </c>
      <c r="F534" s="5" t="s">
        <v>157</v>
      </c>
      <c r="G534" s="5" t="s">
        <v>151</v>
      </c>
      <c r="H534">
        <v>8.5</v>
      </c>
      <c r="I534">
        <v>13.67939</v>
      </c>
      <c r="J534" s="5" t="s">
        <v>11</v>
      </c>
      <c r="K534" s="8">
        <v>0.3</v>
      </c>
      <c r="L534">
        <v>3.5294117646990739E-2</v>
      </c>
      <c r="M534" s="5" t="s">
        <v>254</v>
      </c>
      <c r="N534" s="5" t="s">
        <v>254</v>
      </c>
      <c r="O534" s="5" t="s">
        <v>262</v>
      </c>
      <c r="P534">
        <v>10</v>
      </c>
      <c r="Q534" s="5" t="s">
        <v>272</v>
      </c>
      <c r="R534">
        <v>7</v>
      </c>
      <c r="S534" s="5" t="s">
        <v>278</v>
      </c>
    </row>
    <row r="535" spans="1:19" x14ac:dyDescent="0.25">
      <c r="A535" s="6">
        <v>42561</v>
      </c>
      <c r="B535" s="7">
        <v>0.59027777777777779</v>
      </c>
      <c r="C535" s="6">
        <v>42561</v>
      </c>
      <c r="D535" s="7">
        <v>0.59513888888888888</v>
      </c>
      <c r="E535" s="5" t="s">
        <v>7</v>
      </c>
      <c r="F535" s="5" t="s">
        <v>152</v>
      </c>
      <c r="G535" s="5" t="s">
        <v>168</v>
      </c>
      <c r="H535">
        <v>1.3</v>
      </c>
      <c r="I535">
        <v>2.0921419999999999</v>
      </c>
      <c r="J535" s="5" t="s">
        <v>11</v>
      </c>
      <c r="K535" s="8">
        <v>0.11666666666666667</v>
      </c>
      <c r="L535">
        <v>8.9743589743055546E-2</v>
      </c>
      <c r="M535" s="5" t="s">
        <v>254</v>
      </c>
      <c r="N535" s="5" t="s">
        <v>254</v>
      </c>
      <c r="O535" s="5" t="s">
        <v>266</v>
      </c>
      <c r="P535">
        <v>14</v>
      </c>
      <c r="Q535" s="5" t="s">
        <v>271</v>
      </c>
      <c r="R535">
        <v>7</v>
      </c>
      <c r="S535" s="5" t="s">
        <v>278</v>
      </c>
    </row>
    <row r="536" spans="1:19" x14ac:dyDescent="0.25">
      <c r="A536" s="6">
        <v>42561</v>
      </c>
      <c r="B536" s="7">
        <v>0.6694444444444444</v>
      </c>
      <c r="C536" s="6">
        <v>42561</v>
      </c>
      <c r="D536" s="7">
        <v>0.67708333333333337</v>
      </c>
      <c r="E536" s="5" t="s">
        <v>7</v>
      </c>
      <c r="F536" s="5" t="s">
        <v>168</v>
      </c>
      <c r="G536" s="5" t="s">
        <v>152</v>
      </c>
      <c r="H536">
        <v>1.8</v>
      </c>
      <c r="I536">
        <v>2.8968120000000002</v>
      </c>
      <c r="J536" s="5" t="s">
        <v>11</v>
      </c>
      <c r="K536" s="8">
        <v>0.18333333333333332</v>
      </c>
      <c r="L536">
        <v>0.10185185185185185</v>
      </c>
      <c r="M536" s="5" t="s">
        <v>254</v>
      </c>
      <c r="N536" s="5" t="s">
        <v>254</v>
      </c>
      <c r="O536" s="5" t="s">
        <v>266</v>
      </c>
      <c r="P536">
        <v>16</v>
      </c>
      <c r="Q536" s="5" t="s">
        <v>271</v>
      </c>
      <c r="R536">
        <v>7</v>
      </c>
      <c r="S536" s="5" t="s">
        <v>278</v>
      </c>
    </row>
    <row r="537" spans="1:19" x14ac:dyDescent="0.25">
      <c r="A537" s="6">
        <v>42561</v>
      </c>
      <c r="B537" s="7">
        <v>0.75347222222222221</v>
      </c>
      <c r="C537" s="6">
        <v>42561</v>
      </c>
      <c r="D537" s="7">
        <v>0.76458333333333328</v>
      </c>
      <c r="E537" s="5" t="s">
        <v>7</v>
      </c>
      <c r="F537" s="5" t="s">
        <v>151</v>
      </c>
      <c r="G537" s="5" t="s">
        <v>150</v>
      </c>
      <c r="H537">
        <v>13.6</v>
      </c>
      <c r="I537">
        <v>21.887024</v>
      </c>
      <c r="J537" s="5" t="s">
        <v>11</v>
      </c>
      <c r="K537" s="8">
        <v>0.26666666666666666</v>
      </c>
      <c r="L537">
        <v>1.9607843136574075E-2</v>
      </c>
      <c r="M537" s="5" t="s">
        <v>254</v>
      </c>
      <c r="N537" s="5" t="s">
        <v>254</v>
      </c>
      <c r="O537" s="5" t="s">
        <v>266</v>
      </c>
      <c r="P537">
        <v>18</v>
      </c>
      <c r="Q537" s="5" t="s">
        <v>271</v>
      </c>
      <c r="R537">
        <v>7</v>
      </c>
      <c r="S537" s="5" t="s">
        <v>278</v>
      </c>
    </row>
    <row r="538" spans="1:19" x14ac:dyDescent="0.25">
      <c r="A538" s="6">
        <v>42561</v>
      </c>
      <c r="B538" s="7">
        <v>0.82708333333333328</v>
      </c>
      <c r="C538" s="6">
        <v>42561</v>
      </c>
      <c r="D538" s="7">
        <v>0.83888888888888891</v>
      </c>
      <c r="E538" s="5" t="s">
        <v>7</v>
      </c>
      <c r="F538" s="5" t="s">
        <v>150</v>
      </c>
      <c r="G538" s="5" t="s">
        <v>151</v>
      </c>
      <c r="H538">
        <v>13.4</v>
      </c>
      <c r="I538">
        <v>21.565156000000002</v>
      </c>
      <c r="J538" s="5" t="s">
        <v>11</v>
      </c>
      <c r="K538" s="8">
        <v>0.28333333333333333</v>
      </c>
      <c r="L538">
        <v>2.1144278606481482E-2</v>
      </c>
      <c r="M538" s="5" t="s">
        <v>254</v>
      </c>
      <c r="N538" s="5" t="s">
        <v>254</v>
      </c>
      <c r="O538" s="5" t="s">
        <v>266</v>
      </c>
      <c r="P538">
        <v>19</v>
      </c>
      <c r="Q538" s="5" t="s">
        <v>269</v>
      </c>
      <c r="R538">
        <v>7</v>
      </c>
      <c r="S538" s="5" t="s">
        <v>278</v>
      </c>
    </row>
    <row r="539" spans="1:19" x14ac:dyDescent="0.25">
      <c r="A539" s="6">
        <v>42563</v>
      </c>
      <c r="B539" s="7">
        <v>0.67361111111111116</v>
      </c>
      <c r="C539" s="6">
        <v>42563</v>
      </c>
      <c r="D539" s="7">
        <v>0.69791666666666663</v>
      </c>
      <c r="E539" s="5" t="s">
        <v>7</v>
      </c>
      <c r="F539" s="5" t="s">
        <v>151</v>
      </c>
      <c r="G539" s="5" t="s">
        <v>150</v>
      </c>
      <c r="H539">
        <v>12.3</v>
      </c>
      <c r="I539">
        <v>19.794882000000001</v>
      </c>
      <c r="J539" s="5" t="s">
        <v>11</v>
      </c>
      <c r="K539" s="8">
        <v>0.58333333333333337</v>
      </c>
      <c r="L539">
        <v>4.7425474254629625E-2</v>
      </c>
      <c r="M539" s="5" t="s">
        <v>254</v>
      </c>
      <c r="N539" s="5" t="s">
        <v>254</v>
      </c>
      <c r="O539" s="5" t="s">
        <v>263</v>
      </c>
      <c r="P539">
        <v>16</v>
      </c>
      <c r="Q539" s="5" t="s">
        <v>271</v>
      </c>
      <c r="R539">
        <v>7</v>
      </c>
      <c r="S539" s="5" t="s">
        <v>278</v>
      </c>
    </row>
    <row r="540" spans="1:19" x14ac:dyDescent="0.25">
      <c r="A540" s="6">
        <v>42563</v>
      </c>
      <c r="B540" s="7">
        <v>0.80625000000000002</v>
      </c>
      <c r="C540" s="6">
        <v>42563</v>
      </c>
      <c r="D540" s="7">
        <v>0.80972222222222223</v>
      </c>
      <c r="E540" s="5" t="s">
        <v>55</v>
      </c>
      <c r="F540" s="5" t="s">
        <v>150</v>
      </c>
      <c r="G540" s="5" t="s">
        <v>150</v>
      </c>
      <c r="H540">
        <v>1.4</v>
      </c>
      <c r="I540">
        <v>2.2530759999999996</v>
      </c>
      <c r="J540" s="5" t="s">
        <v>11</v>
      </c>
      <c r="K540" s="8">
        <v>8.3333333333333329E-2</v>
      </c>
      <c r="L540">
        <v>5.9523809523148147E-2</v>
      </c>
      <c r="M540" s="5" t="s">
        <v>254</v>
      </c>
      <c r="N540" s="5" t="s">
        <v>254</v>
      </c>
      <c r="O540" s="5" t="s">
        <v>263</v>
      </c>
      <c r="P540">
        <v>19</v>
      </c>
      <c r="Q540" s="5" t="s">
        <v>269</v>
      </c>
      <c r="R540">
        <v>7</v>
      </c>
      <c r="S540" s="5" t="s">
        <v>278</v>
      </c>
    </row>
    <row r="541" spans="1:19" x14ac:dyDescent="0.25">
      <c r="A541" s="6">
        <v>42563</v>
      </c>
      <c r="B541" s="7">
        <v>0.99097222222222225</v>
      </c>
      <c r="C541" s="6">
        <v>42564</v>
      </c>
      <c r="D541" s="7">
        <v>7.6388888888888886E-3</v>
      </c>
      <c r="E541" s="5" t="s">
        <v>55</v>
      </c>
      <c r="F541" s="5" t="s">
        <v>16</v>
      </c>
      <c r="G541" s="5" t="s">
        <v>15</v>
      </c>
      <c r="H541">
        <v>8.6999999999999993</v>
      </c>
      <c r="I541">
        <v>14.001257999999998</v>
      </c>
      <c r="J541" s="5" t="s">
        <v>11</v>
      </c>
      <c r="K541" s="8">
        <v>-23.6</v>
      </c>
      <c r="L541">
        <v>-2.7126436781608794</v>
      </c>
      <c r="M541" s="5" t="s">
        <v>254</v>
      </c>
      <c r="N541" s="5" t="s">
        <v>254</v>
      </c>
      <c r="O541" s="5" t="s">
        <v>263</v>
      </c>
      <c r="P541">
        <v>23</v>
      </c>
      <c r="Q541" s="5" t="s">
        <v>269</v>
      </c>
      <c r="R541">
        <v>7</v>
      </c>
      <c r="S541" s="5" t="s">
        <v>278</v>
      </c>
    </row>
    <row r="542" spans="1:19" x14ac:dyDescent="0.25">
      <c r="A542" s="6">
        <v>42564</v>
      </c>
      <c r="B542" s="7">
        <v>0.52708333333333335</v>
      </c>
      <c r="C542" s="6">
        <v>42564</v>
      </c>
      <c r="D542" s="7">
        <v>0.55555555555555558</v>
      </c>
      <c r="E542" s="5" t="s">
        <v>55</v>
      </c>
      <c r="F542" s="5" t="s">
        <v>15</v>
      </c>
      <c r="G542" s="5" t="s">
        <v>16</v>
      </c>
      <c r="H542">
        <v>23.5</v>
      </c>
      <c r="I542">
        <v>37.819490000000002</v>
      </c>
      <c r="J542" s="5" t="s">
        <v>11</v>
      </c>
      <c r="K542" s="8">
        <v>0.68333333333333335</v>
      </c>
      <c r="L542">
        <v>2.9078014184027775E-2</v>
      </c>
      <c r="M542" s="5" t="s">
        <v>254</v>
      </c>
      <c r="N542" s="5" t="s">
        <v>254</v>
      </c>
      <c r="O542" s="5" t="s">
        <v>264</v>
      </c>
      <c r="P542">
        <v>12</v>
      </c>
      <c r="Q542" s="5" t="s">
        <v>272</v>
      </c>
      <c r="R542">
        <v>7</v>
      </c>
      <c r="S542" s="5" t="s">
        <v>278</v>
      </c>
    </row>
    <row r="543" spans="1:19" x14ac:dyDescent="0.25">
      <c r="A543" s="6">
        <v>42564</v>
      </c>
      <c r="B543" s="7">
        <v>0.55902777777777779</v>
      </c>
      <c r="C543" s="6">
        <v>42564</v>
      </c>
      <c r="D543" s="7">
        <v>0.56874999999999998</v>
      </c>
      <c r="E543" s="5" t="s">
        <v>55</v>
      </c>
      <c r="F543" s="5" t="s">
        <v>16</v>
      </c>
      <c r="G543" s="5" t="s">
        <v>16</v>
      </c>
      <c r="H543">
        <v>2.2000000000000002</v>
      </c>
      <c r="I543">
        <v>3.5405480000000003</v>
      </c>
      <c r="J543" s="5" t="s">
        <v>11</v>
      </c>
      <c r="K543" s="8">
        <v>0.23333333333333334</v>
      </c>
      <c r="L543">
        <v>0.10606060606018518</v>
      </c>
      <c r="M543" s="5" t="s">
        <v>254</v>
      </c>
      <c r="N543" s="5" t="s">
        <v>254</v>
      </c>
      <c r="O543" s="5" t="s">
        <v>264</v>
      </c>
      <c r="P543">
        <v>13</v>
      </c>
      <c r="Q543" s="5" t="s">
        <v>271</v>
      </c>
      <c r="R543">
        <v>7</v>
      </c>
      <c r="S543" s="5" t="s">
        <v>278</v>
      </c>
    </row>
    <row r="544" spans="1:19" x14ac:dyDescent="0.25">
      <c r="A544" s="6">
        <v>42564</v>
      </c>
      <c r="B544" s="7">
        <v>0.5708333333333333</v>
      </c>
      <c r="C544" s="6">
        <v>42564</v>
      </c>
      <c r="D544" s="7">
        <v>0.57916666666666672</v>
      </c>
      <c r="E544" s="5" t="s">
        <v>55</v>
      </c>
      <c r="F544" s="5" t="s">
        <v>16</v>
      </c>
      <c r="G544" s="5" t="s">
        <v>15</v>
      </c>
      <c r="H544">
        <v>4.4000000000000004</v>
      </c>
      <c r="I544">
        <v>7.0810960000000005</v>
      </c>
      <c r="J544" s="5" t="s">
        <v>11</v>
      </c>
      <c r="K544" s="8">
        <v>0.2</v>
      </c>
      <c r="L544">
        <v>4.5454545453703699E-2</v>
      </c>
      <c r="M544" s="5" t="s">
        <v>254</v>
      </c>
      <c r="N544" s="5" t="s">
        <v>254</v>
      </c>
      <c r="O544" s="5" t="s">
        <v>264</v>
      </c>
      <c r="P544">
        <v>13</v>
      </c>
      <c r="Q544" s="5" t="s">
        <v>271</v>
      </c>
      <c r="R544">
        <v>7</v>
      </c>
      <c r="S544" s="5" t="s">
        <v>278</v>
      </c>
    </row>
    <row r="545" spans="1:19" x14ac:dyDescent="0.25">
      <c r="A545" s="6">
        <v>42565</v>
      </c>
      <c r="B545" s="7">
        <v>0.66041666666666665</v>
      </c>
      <c r="C545" s="6">
        <v>42565</v>
      </c>
      <c r="D545" s="7">
        <v>0.66597222222222219</v>
      </c>
      <c r="E545" s="5" t="s">
        <v>55</v>
      </c>
      <c r="F545" s="5" t="s">
        <v>15</v>
      </c>
      <c r="G545" s="5" t="s">
        <v>16</v>
      </c>
      <c r="H545">
        <v>3.3</v>
      </c>
      <c r="I545">
        <v>5.3108219999999999</v>
      </c>
      <c r="J545" s="5" t="s">
        <v>11</v>
      </c>
      <c r="K545" s="8">
        <v>0.13333333333333333</v>
      </c>
      <c r="L545">
        <v>4.0404040403935186E-2</v>
      </c>
      <c r="M545" s="5" t="s">
        <v>254</v>
      </c>
      <c r="N545" s="5" t="s">
        <v>254</v>
      </c>
      <c r="O545" s="5" t="s">
        <v>265</v>
      </c>
      <c r="P545">
        <v>15</v>
      </c>
      <c r="Q545" s="5" t="s">
        <v>271</v>
      </c>
      <c r="R545">
        <v>7</v>
      </c>
      <c r="S545" s="5" t="s">
        <v>278</v>
      </c>
    </row>
    <row r="546" spans="1:19" x14ac:dyDescent="0.25">
      <c r="A546" s="6">
        <v>42565</v>
      </c>
      <c r="B546" s="7">
        <v>0.66874999999999996</v>
      </c>
      <c r="C546" s="6">
        <v>42565</v>
      </c>
      <c r="D546" s="7">
        <v>0.69027777777777777</v>
      </c>
      <c r="E546" s="5" t="s">
        <v>7</v>
      </c>
      <c r="F546" s="5" t="s">
        <v>16</v>
      </c>
      <c r="G546" s="5" t="s">
        <v>16</v>
      </c>
      <c r="H546">
        <v>11.8</v>
      </c>
      <c r="I546">
        <v>18.990212</v>
      </c>
      <c r="J546" s="5" t="s">
        <v>10</v>
      </c>
      <c r="K546" s="8">
        <v>0.51666666666666672</v>
      </c>
      <c r="L546">
        <v>4.3785310733796295E-2</v>
      </c>
      <c r="M546" s="5" t="s">
        <v>254</v>
      </c>
      <c r="N546" s="5" t="s">
        <v>254</v>
      </c>
      <c r="O546" s="5" t="s">
        <v>265</v>
      </c>
      <c r="P546">
        <v>16</v>
      </c>
      <c r="Q546" s="5" t="s">
        <v>271</v>
      </c>
      <c r="R546">
        <v>7</v>
      </c>
      <c r="S546" s="5" t="s">
        <v>278</v>
      </c>
    </row>
    <row r="547" spans="1:19" x14ac:dyDescent="0.25">
      <c r="A547" s="6">
        <v>42565</v>
      </c>
      <c r="B547" s="7">
        <v>0.69374999999999998</v>
      </c>
      <c r="C547" s="6">
        <v>42565</v>
      </c>
      <c r="D547" s="7">
        <v>0.83680555555555558</v>
      </c>
      <c r="E547" s="5" t="s">
        <v>7</v>
      </c>
      <c r="F547" s="5" t="s">
        <v>16</v>
      </c>
      <c r="G547" s="5" t="s">
        <v>169</v>
      </c>
      <c r="H547">
        <v>195.3</v>
      </c>
      <c r="I547">
        <v>314.304102</v>
      </c>
      <c r="J547" s="5" t="s">
        <v>11</v>
      </c>
      <c r="K547" s="8">
        <v>3.4333333333333331</v>
      </c>
      <c r="L547">
        <v>1.7579791773148147E-2</v>
      </c>
      <c r="M547" s="5" t="s">
        <v>254</v>
      </c>
      <c r="N547" s="5" t="s">
        <v>254</v>
      </c>
      <c r="O547" s="5" t="s">
        <v>265</v>
      </c>
      <c r="P547">
        <v>16</v>
      </c>
      <c r="Q547" s="5" t="s">
        <v>271</v>
      </c>
      <c r="R547">
        <v>7</v>
      </c>
      <c r="S547" s="5" t="s">
        <v>278</v>
      </c>
    </row>
    <row r="548" spans="1:19" x14ac:dyDescent="0.25">
      <c r="A548" s="6">
        <v>42566</v>
      </c>
      <c r="B548" s="7">
        <v>0.48055555555555557</v>
      </c>
      <c r="C548" s="6">
        <v>42566</v>
      </c>
      <c r="D548" s="7">
        <v>0.49513888888888891</v>
      </c>
      <c r="E548" s="5" t="s">
        <v>55</v>
      </c>
      <c r="F548" s="5" t="s">
        <v>169</v>
      </c>
      <c r="G548" s="5" t="s">
        <v>169</v>
      </c>
      <c r="H548">
        <v>8.3000000000000007</v>
      </c>
      <c r="I548">
        <v>13.357522000000001</v>
      </c>
      <c r="J548" s="5" t="s">
        <v>11</v>
      </c>
      <c r="K548" s="8">
        <v>0.35</v>
      </c>
      <c r="L548">
        <v>4.2168674697916665E-2</v>
      </c>
      <c r="M548" s="5" t="s">
        <v>254</v>
      </c>
      <c r="N548" s="5" t="s">
        <v>254</v>
      </c>
      <c r="O548" s="5" t="s">
        <v>261</v>
      </c>
      <c r="P548">
        <v>11</v>
      </c>
      <c r="Q548" s="5" t="s">
        <v>272</v>
      </c>
      <c r="R548">
        <v>7</v>
      </c>
      <c r="S548" s="5" t="s">
        <v>278</v>
      </c>
    </row>
    <row r="549" spans="1:19" x14ac:dyDescent="0.25">
      <c r="A549" s="6">
        <v>42566</v>
      </c>
      <c r="B549" s="7">
        <v>0.50624999999999998</v>
      </c>
      <c r="C549" s="6">
        <v>42566</v>
      </c>
      <c r="D549" s="7">
        <v>0.5131944444444444</v>
      </c>
      <c r="E549" s="5" t="s">
        <v>55</v>
      </c>
      <c r="F549" s="5" t="s">
        <v>169</v>
      </c>
      <c r="G549" s="5" t="s">
        <v>169</v>
      </c>
      <c r="H549">
        <v>3.2</v>
      </c>
      <c r="I549">
        <v>5.1498880000000007</v>
      </c>
      <c r="J549" s="5" t="s">
        <v>11</v>
      </c>
      <c r="K549" s="8">
        <v>0.16666666666666666</v>
      </c>
      <c r="L549">
        <v>5.2083333333333329E-2</v>
      </c>
      <c r="M549" s="5" t="s">
        <v>254</v>
      </c>
      <c r="N549" s="5" t="s">
        <v>254</v>
      </c>
      <c r="O549" s="5" t="s">
        <v>261</v>
      </c>
      <c r="P549">
        <v>12</v>
      </c>
      <c r="Q549" s="5" t="s">
        <v>272</v>
      </c>
      <c r="R549">
        <v>7</v>
      </c>
      <c r="S549" s="5" t="s">
        <v>278</v>
      </c>
    </row>
    <row r="550" spans="1:19" x14ac:dyDescent="0.25">
      <c r="A550" s="6">
        <v>42566</v>
      </c>
      <c r="B550" s="7">
        <v>0.52430555555555558</v>
      </c>
      <c r="C550" s="6">
        <v>42566</v>
      </c>
      <c r="D550" s="7">
        <v>0.55208333333333337</v>
      </c>
      <c r="E550" s="5" t="s">
        <v>55</v>
      </c>
      <c r="F550" s="5" t="s">
        <v>169</v>
      </c>
      <c r="G550" s="5" t="s">
        <v>170</v>
      </c>
      <c r="H550">
        <v>22.4</v>
      </c>
      <c r="I550">
        <v>36.049215999999994</v>
      </c>
      <c r="J550" s="5" t="s">
        <v>11</v>
      </c>
      <c r="K550" s="8">
        <v>0.66666666666666663</v>
      </c>
      <c r="L550">
        <v>2.9761904761574073E-2</v>
      </c>
      <c r="M550" s="5" t="s">
        <v>254</v>
      </c>
      <c r="N550" s="5" t="s">
        <v>254</v>
      </c>
      <c r="O550" s="5" t="s">
        <v>261</v>
      </c>
      <c r="P550">
        <v>12</v>
      </c>
      <c r="Q550" s="5" t="s">
        <v>272</v>
      </c>
      <c r="R550">
        <v>7</v>
      </c>
      <c r="S550" s="5" t="s">
        <v>278</v>
      </c>
    </row>
    <row r="551" spans="1:19" x14ac:dyDescent="0.25">
      <c r="A551" s="6">
        <v>42566</v>
      </c>
      <c r="B551" s="7">
        <v>0.62708333333333333</v>
      </c>
      <c r="C551" s="6">
        <v>42566</v>
      </c>
      <c r="D551" s="7">
        <v>0.6479166666666667</v>
      </c>
      <c r="E551" s="5" t="s">
        <v>55</v>
      </c>
      <c r="F551" s="5" t="s">
        <v>170</v>
      </c>
      <c r="G551" s="5" t="s">
        <v>169</v>
      </c>
      <c r="H551">
        <v>12.2</v>
      </c>
      <c r="I551">
        <v>19.633948</v>
      </c>
      <c r="J551" s="5" t="s">
        <v>11</v>
      </c>
      <c r="K551" s="8">
        <v>0.5</v>
      </c>
      <c r="L551">
        <v>4.0983606556712959E-2</v>
      </c>
      <c r="M551" s="5" t="s">
        <v>254</v>
      </c>
      <c r="N551" s="5" t="s">
        <v>254</v>
      </c>
      <c r="O551" s="5" t="s">
        <v>261</v>
      </c>
      <c r="P551">
        <v>15</v>
      </c>
      <c r="Q551" s="5" t="s">
        <v>271</v>
      </c>
      <c r="R551">
        <v>7</v>
      </c>
      <c r="S551" s="5" t="s">
        <v>278</v>
      </c>
    </row>
    <row r="552" spans="1:19" x14ac:dyDescent="0.25">
      <c r="A552" s="6">
        <v>42566</v>
      </c>
      <c r="B552" s="7">
        <v>0.65277777777777779</v>
      </c>
      <c r="C552" s="6">
        <v>42566</v>
      </c>
      <c r="D552" s="7">
        <v>0.66111111111111109</v>
      </c>
      <c r="E552" s="5" t="s">
        <v>55</v>
      </c>
      <c r="F552" s="5" t="s">
        <v>169</v>
      </c>
      <c r="G552" s="5" t="s">
        <v>169</v>
      </c>
      <c r="H552">
        <v>4.5</v>
      </c>
      <c r="I552">
        <v>7.2420299999999997</v>
      </c>
      <c r="J552" s="5" t="s">
        <v>11</v>
      </c>
      <c r="K552" s="8">
        <v>0.2</v>
      </c>
      <c r="L552">
        <v>4.4444444444444439E-2</v>
      </c>
      <c r="M552" s="5" t="s">
        <v>254</v>
      </c>
      <c r="N552" s="5" t="s">
        <v>254</v>
      </c>
      <c r="O552" s="5" t="s">
        <v>261</v>
      </c>
      <c r="P552">
        <v>15</v>
      </c>
      <c r="Q552" s="5" t="s">
        <v>271</v>
      </c>
      <c r="R552">
        <v>7</v>
      </c>
      <c r="S552" s="5" t="s">
        <v>278</v>
      </c>
    </row>
    <row r="553" spans="1:19" x14ac:dyDescent="0.25">
      <c r="A553" s="6">
        <v>42567</v>
      </c>
      <c r="B553" s="7">
        <v>0.55138888888888893</v>
      </c>
      <c r="C553" s="6">
        <v>42567</v>
      </c>
      <c r="D553" s="7">
        <v>0.59027777777777779</v>
      </c>
      <c r="E553" s="5" t="s">
        <v>55</v>
      </c>
      <c r="F553" s="5" t="s">
        <v>169</v>
      </c>
      <c r="G553" s="5" t="s">
        <v>171</v>
      </c>
      <c r="H553">
        <v>28.1</v>
      </c>
      <c r="I553">
        <v>45.222453999999999</v>
      </c>
      <c r="J553" s="5" t="s">
        <v>11</v>
      </c>
      <c r="K553" s="8">
        <v>0.93333333333333335</v>
      </c>
      <c r="L553">
        <v>3.3214709370370368E-2</v>
      </c>
      <c r="M553" s="5" t="s">
        <v>254</v>
      </c>
      <c r="N553" s="5" t="s">
        <v>254</v>
      </c>
      <c r="O553" s="5" t="s">
        <v>262</v>
      </c>
      <c r="P553">
        <v>13</v>
      </c>
      <c r="Q553" s="5" t="s">
        <v>271</v>
      </c>
      <c r="R553">
        <v>7</v>
      </c>
      <c r="S553" s="5" t="s">
        <v>278</v>
      </c>
    </row>
    <row r="554" spans="1:19" x14ac:dyDescent="0.25">
      <c r="A554" s="6">
        <v>42567</v>
      </c>
      <c r="B554" s="7">
        <v>0.59305555555555556</v>
      </c>
      <c r="C554" s="6">
        <v>42567</v>
      </c>
      <c r="D554" s="7">
        <v>0.60416666666666663</v>
      </c>
      <c r="E554" s="5" t="s">
        <v>55</v>
      </c>
      <c r="F554" s="5" t="s">
        <v>171</v>
      </c>
      <c r="G554" s="5" t="s">
        <v>171</v>
      </c>
      <c r="H554">
        <v>3.8</v>
      </c>
      <c r="I554">
        <v>6.1154919999999997</v>
      </c>
      <c r="J554" s="5" t="s">
        <v>11</v>
      </c>
      <c r="K554" s="8">
        <v>0.26666666666666666</v>
      </c>
      <c r="L554">
        <v>7.0175438596064815E-2</v>
      </c>
      <c r="M554" s="5" t="s">
        <v>254</v>
      </c>
      <c r="N554" s="5" t="s">
        <v>254</v>
      </c>
      <c r="O554" s="5" t="s">
        <v>262</v>
      </c>
      <c r="P554">
        <v>14</v>
      </c>
      <c r="Q554" s="5" t="s">
        <v>271</v>
      </c>
      <c r="R554">
        <v>7</v>
      </c>
      <c r="S554" s="5" t="s">
        <v>278</v>
      </c>
    </row>
    <row r="555" spans="1:19" x14ac:dyDescent="0.25">
      <c r="A555" s="6">
        <v>42567</v>
      </c>
      <c r="B555" s="7">
        <v>0.64513888888888893</v>
      </c>
      <c r="C555" s="6">
        <v>42567</v>
      </c>
      <c r="D555" s="7">
        <v>0.70625000000000004</v>
      </c>
      <c r="E555" s="5" t="s">
        <v>55</v>
      </c>
      <c r="F555" s="5" t="s">
        <v>171</v>
      </c>
      <c r="G555" s="5" t="s">
        <v>172</v>
      </c>
      <c r="H555">
        <v>41.9</v>
      </c>
      <c r="I555">
        <v>67.431345999999991</v>
      </c>
      <c r="J555" s="5" t="s">
        <v>11</v>
      </c>
      <c r="K555" s="8">
        <v>1.4666666666666666</v>
      </c>
      <c r="L555">
        <v>3.5003977724537033E-2</v>
      </c>
      <c r="M555" s="5" t="s">
        <v>254</v>
      </c>
      <c r="N555" s="5" t="s">
        <v>254</v>
      </c>
      <c r="O555" s="5" t="s">
        <v>262</v>
      </c>
      <c r="P555">
        <v>15</v>
      </c>
      <c r="Q555" s="5" t="s">
        <v>271</v>
      </c>
      <c r="R555">
        <v>7</v>
      </c>
      <c r="S555" s="5" t="s">
        <v>278</v>
      </c>
    </row>
    <row r="556" spans="1:19" x14ac:dyDescent="0.25">
      <c r="A556" s="6">
        <v>42567</v>
      </c>
      <c r="B556" s="7">
        <v>0.8208333333333333</v>
      </c>
      <c r="C556" s="6">
        <v>42567</v>
      </c>
      <c r="D556" s="7">
        <v>0.85763888888888884</v>
      </c>
      <c r="E556" s="5" t="s">
        <v>55</v>
      </c>
      <c r="F556" s="5" t="s">
        <v>172</v>
      </c>
      <c r="G556" s="5" t="s">
        <v>169</v>
      </c>
      <c r="H556">
        <v>23.8</v>
      </c>
      <c r="I556">
        <v>38.302292000000001</v>
      </c>
      <c r="J556" s="5" t="s">
        <v>11</v>
      </c>
      <c r="K556" s="8">
        <v>0.8833333333333333</v>
      </c>
      <c r="L556">
        <v>3.7114845937500002E-2</v>
      </c>
      <c r="M556" s="5" t="s">
        <v>254</v>
      </c>
      <c r="N556" s="5" t="s">
        <v>254</v>
      </c>
      <c r="O556" s="5" t="s">
        <v>262</v>
      </c>
      <c r="P556">
        <v>19</v>
      </c>
      <c r="Q556" s="5" t="s">
        <v>269</v>
      </c>
      <c r="R556">
        <v>7</v>
      </c>
      <c r="S556" s="5" t="s">
        <v>278</v>
      </c>
    </row>
    <row r="557" spans="1:19" x14ac:dyDescent="0.25">
      <c r="A557" s="6">
        <v>42567</v>
      </c>
      <c r="B557" s="7">
        <v>0.90625</v>
      </c>
      <c r="C557" s="6">
        <v>42567</v>
      </c>
      <c r="D557" s="7">
        <v>0.9291666666666667</v>
      </c>
      <c r="E557" s="5" t="s">
        <v>55</v>
      </c>
      <c r="F557" s="5" t="s">
        <v>169</v>
      </c>
      <c r="G557" s="5" t="s">
        <v>169</v>
      </c>
      <c r="H557">
        <v>13</v>
      </c>
      <c r="I557">
        <v>20.921420000000001</v>
      </c>
      <c r="J557" s="5" t="s">
        <v>11</v>
      </c>
      <c r="K557" s="8">
        <v>0.55000000000000004</v>
      </c>
      <c r="L557">
        <v>4.2307692306712961E-2</v>
      </c>
      <c r="M557" s="5" t="s">
        <v>254</v>
      </c>
      <c r="N557" s="5" t="s">
        <v>254</v>
      </c>
      <c r="O557" s="5" t="s">
        <v>262</v>
      </c>
      <c r="P557">
        <v>21</v>
      </c>
      <c r="Q557" s="5" t="s">
        <v>269</v>
      </c>
      <c r="R557">
        <v>7</v>
      </c>
      <c r="S557" s="5" t="s">
        <v>278</v>
      </c>
    </row>
    <row r="558" spans="1:19" x14ac:dyDescent="0.25">
      <c r="A558" s="6">
        <v>42567</v>
      </c>
      <c r="B558" s="7">
        <v>0.95138888888888884</v>
      </c>
      <c r="C558" s="6">
        <v>42567</v>
      </c>
      <c r="D558" s="7">
        <v>0.9604166666666667</v>
      </c>
      <c r="E558" s="5" t="s">
        <v>7</v>
      </c>
      <c r="F558" s="5" t="s">
        <v>169</v>
      </c>
      <c r="G558" s="5" t="s">
        <v>169</v>
      </c>
      <c r="H558">
        <v>4.4000000000000004</v>
      </c>
      <c r="I558">
        <v>7.0810960000000005</v>
      </c>
      <c r="J558" s="5" t="s">
        <v>10</v>
      </c>
      <c r="K558" s="8">
        <v>0.21666666666666667</v>
      </c>
      <c r="L558">
        <v>4.9242424241898147E-2</v>
      </c>
      <c r="M558" s="5" t="s">
        <v>254</v>
      </c>
      <c r="N558" s="5" t="s">
        <v>254</v>
      </c>
      <c r="O558" s="5" t="s">
        <v>262</v>
      </c>
      <c r="P558">
        <v>22</v>
      </c>
      <c r="Q558" s="5" t="s">
        <v>269</v>
      </c>
      <c r="R558">
        <v>7</v>
      </c>
      <c r="S558" s="5" t="s">
        <v>278</v>
      </c>
    </row>
    <row r="559" spans="1:19" x14ac:dyDescent="0.25">
      <c r="A559" s="6">
        <v>42568</v>
      </c>
      <c r="B559" s="7">
        <v>0.47430555555555554</v>
      </c>
      <c r="C559" s="6">
        <v>42568</v>
      </c>
      <c r="D559" s="7">
        <v>0.49305555555555558</v>
      </c>
      <c r="E559" s="5" t="s">
        <v>55</v>
      </c>
      <c r="F559" s="5" t="s">
        <v>169</v>
      </c>
      <c r="G559" s="5" t="s">
        <v>172</v>
      </c>
      <c r="H559">
        <v>15.1</v>
      </c>
      <c r="I559">
        <v>24.301033999999998</v>
      </c>
      <c r="J559" s="5" t="s">
        <v>173</v>
      </c>
      <c r="K559" s="8">
        <v>0.45</v>
      </c>
      <c r="L559">
        <v>2.9801324502314815E-2</v>
      </c>
      <c r="M559" s="5" t="s">
        <v>254</v>
      </c>
      <c r="N559" s="5" t="s">
        <v>254</v>
      </c>
      <c r="O559" s="5" t="s">
        <v>266</v>
      </c>
      <c r="P559">
        <v>11</v>
      </c>
      <c r="Q559" s="5" t="s">
        <v>272</v>
      </c>
      <c r="R559">
        <v>7</v>
      </c>
      <c r="S559" s="5" t="s">
        <v>278</v>
      </c>
    </row>
    <row r="560" spans="1:19" x14ac:dyDescent="0.25">
      <c r="A560" s="6">
        <v>42568</v>
      </c>
      <c r="B560" s="7">
        <v>0.51388888888888884</v>
      </c>
      <c r="C560" s="6">
        <v>42568</v>
      </c>
      <c r="D560" s="7">
        <v>0.64236111111111116</v>
      </c>
      <c r="E560" s="5" t="s">
        <v>55</v>
      </c>
      <c r="F560" s="5" t="s">
        <v>172</v>
      </c>
      <c r="G560" s="5" t="s">
        <v>15</v>
      </c>
      <c r="H560">
        <v>180.2</v>
      </c>
      <c r="I560">
        <v>290.00306799999998</v>
      </c>
      <c r="J560" s="5" t="s">
        <v>174</v>
      </c>
      <c r="K560" s="8">
        <v>3.0833333333333335</v>
      </c>
      <c r="L560">
        <v>1.7110617831018519E-2</v>
      </c>
      <c r="M560" s="5" t="s">
        <v>254</v>
      </c>
      <c r="N560" s="5" t="s">
        <v>254</v>
      </c>
      <c r="O560" s="5" t="s">
        <v>266</v>
      </c>
      <c r="P560">
        <v>12</v>
      </c>
      <c r="Q560" s="5" t="s">
        <v>272</v>
      </c>
      <c r="R560">
        <v>7</v>
      </c>
      <c r="S560" s="5" t="s">
        <v>278</v>
      </c>
    </row>
    <row r="561" spans="1:19" x14ac:dyDescent="0.25">
      <c r="A561" s="6">
        <v>42569</v>
      </c>
      <c r="B561" s="7">
        <v>0.44236111111111109</v>
      </c>
      <c r="C561" s="6">
        <v>42569</v>
      </c>
      <c r="D561" s="7">
        <v>0.45069444444444445</v>
      </c>
      <c r="E561" s="5" t="s">
        <v>55</v>
      </c>
      <c r="F561" s="5" t="s">
        <v>15</v>
      </c>
      <c r="G561" s="5" t="s">
        <v>16</v>
      </c>
      <c r="H561">
        <v>4.0999999999999996</v>
      </c>
      <c r="I561">
        <v>6.5982939999999992</v>
      </c>
      <c r="J561" s="5" t="s">
        <v>175</v>
      </c>
      <c r="K561" s="8">
        <v>0.2</v>
      </c>
      <c r="L561">
        <v>4.8780487804398143E-2</v>
      </c>
      <c r="M561" s="5" t="s">
        <v>254</v>
      </c>
      <c r="N561" s="5" t="s">
        <v>254</v>
      </c>
      <c r="O561" s="5" t="s">
        <v>267</v>
      </c>
      <c r="P561">
        <v>10</v>
      </c>
      <c r="Q561" s="5" t="s">
        <v>272</v>
      </c>
      <c r="R561">
        <v>7</v>
      </c>
      <c r="S561" s="5" t="s">
        <v>278</v>
      </c>
    </row>
    <row r="562" spans="1:19" x14ac:dyDescent="0.25">
      <c r="A562" s="6">
        <v>42569</v>
      </c>
      <c r="B562" s="7">
        <v>0.45416666666666666</v>
      </c>
      <c r="C562" s="6">
        <v>42569</v>
      </c>
      <c r="D562" s="7">
        <v>0.46875</v>
      </c>
      <c r="E562" s="5" t="s">
        <v>55</v>
      </c>
      <c r="F562" s="5" t="s">
        <v>16</v>
      </c>
      <c r="G562" s="5" t="s">
        <v>15</v>
      </c>
      <c r="H562">
        <v>6.1</v>
      </c>
      <c r="I562">
        <v>9.8169740000000001</v>
      </c>
      <c r="J562" s="5" t="s">
        <v>175</v>
      </c>
      <c r="K562" s="8">
        <v>0.35</v>
      </c>
      <c r="L562">
        <v>5.7377049179398149E-2</v>
      </c>
      <c r="M562" s="5" t="s">
        <v>254</v>
      </c>
      <c r="N562" s="5" t="s">
        <v>254</v>
      </c>
      <c r="O562" s="5" t="s">
        <v>267</v>
      </c>
      <c r="P562">
        <v>10</v>
      </c>
      <c r="Q562" s="5" t="s">
        <v>272</v>
      </c>
      <c r="R562">
        <v>7</v>
      </c>
      <c r="S562" s="5" t="s">
        <v>278</v>
      </c>
    </row>
    <row r="563" spans="1:19" x14ac:dyDescent="0.25">
      <c r="A563" s="6">
        <v>42569</v>
      </c>
      <c r="B563" s="7">
        <v>0.47569444444444442</v>
      </c>
      <c r="C563" s="6">
        <v>42569</v>
      </c>
      <c r="D563" s="7">
        <v>0.48333333333333334</v>
      </c>
      <c r="E563" s="5" t="s">
        <v>55</v>
      </c>
      <c r="F563" s="5" t="s">
        <v>50</v>
      </c>
      <c r="G563" s="5" t="s">
        <v>57</v>
      </c>
      <c r="H563">
        <v>3.3</v>
      </c>
      <c r="I563">
        <v>5.3108219999999999</v>
      </c>
      <c r="J563" s="5" t="s">
        <v>175</v>
      </c>
      <c r="K563" s="8">
        <v>0.18333333333333332</v>
      </c>
      <c r="L563">
        <v>5.5555555555555552E-2</v>
      </c>
      <c r="M563" s="5" t="s">
        <v>254</v>
      </c>
      <c r="N563" s="5" t="s">
        <v>254</v>
      </c>
      <c r="O563" s="5" t="s">
        <v>267</v>
      </c>
      <c r="P563">
        <v>11</v>
      </c>
      <c r="Q563" s="5" t="s">
        <v>272</v>
      </c>
      <c r="R563">
        <v>7</v>
      </c>
      <c r="S563" s="5" t="s">
        <v>278</v>
      </c>
    </row>
    <row r="564" spans="1:19" x14ac:dyDescent="0.25">
      <c r="A564" s="6">
        <v>42569</v>
      </c>
      <c r="B564" s="7">
        <v>0.4861111111111111</v>
      </c>
      <c r="C564" s="6">
        <v>42569</v>
      </c>
      <c r="D564" s="7">
        <v>0.49722222222222223</v>
      </c>
      <c r="E564" s="5" t="s">
        <v>55</v>
      </c>
      <c r="F564" s="5" t="s">
        <v>57</v>
      </c>
      <c r="G564" s="5" t="s">
        <v>38</v>
      </c>
      <c r="H564">
        <v>4.7</v>
      </c>
      <c r="I564">
        <v>7.563898</v>
      </c>
      <c r="J564" s="5" t="s">
        <v>175</v>
      </c>
      <c r="K564" s="8">
        <v>0.26666666666666666</v>
      </c>
      <c r="L564">
        <v>5.6737588651620367E-2</v>
      </c>
      <c r="M564" s="5" t="s">
        <v>254</v>
      </c>
      <c r="N564" s="5" t="s">
        <v>254</v>
      </c>
      <c r="O564" s="5" t="s">
        <v>267</v>
      </c>
      <c r="P564">
        <v>11</v>
      </c>
      <c r="Q564" s="5" t="s">
        <v>272</v>
      </c>
      <c r="R564">
        <v>7</v>
      </c>
      <c r="S564" s="5" t="s">
        <v>278</v>
      </c>
    </row>
    <row r="565" spans="1:19" x14ac:dyDescent="0.25">
      <c r="A565" s="6">
        <v>42569</v>
      </c>
      <c r="B565" s="7">
        <v>0.71666666666666667</v>
      </c>
      <c r="C565" s="6">
        <v>42569</v>
      </c>
      <c r="D565" s="7">
        <v>0.73124999999999996</v>
      </c>
      <c r="E565" s="5" t="s">
        <v>7</v>
      </c>
      <c r="F565" s="5" t="s">
        <v>15</v>
      </c>
      <c r="G565" s="5" t="s">
        <v>48</v>
      </c>
      <c r="H565">
        <v>7.2</v>
      </c>
      <c r="I565">
        <v>11.587248000000001</v>
      </c>
      <c r="J565" s="5" t="s">
        <v>11</v>
      </c>
      <c r="K565" s="8">
        <v>0.35</v>
      </c>
      <c r="L565">
        <v>4.8611111111111112E-2</v>
      </c>
      <c r="M565" s="5" t="s">
        <v>254</v>
      </c>
      <c r="N565" s="5" t="s">
        <v>254</v>
      </c>
      <c r="O565" s="5" t="s">
        <v>267</v>
      </c>
      <c r="P565">
        <v>17</v>
      </c>
      <c r="Q565" s="5" t="s">
        <v>271</v>
      </c>
      <c r="R565">
        <v>7</v>
      </c>
      <c r="S565" s="5" t="s">
        <v>278</v>
      </c>
    </row>
    <row r="566" spans="1:19" x14ac:dyDescent="0.25">
      <c r="A566" s="6">
        <v>42569</v>
      </c>
      <c r="B566" s="7">
        <v>0.77222222222222225</v>
      </c>
      <c r="C566" s="6">
        <v>42569</v>
      </c>
      <c r="D566" s="7">
        <v>0.78263888888888888</v>
      </c>
      <c r="E566" s="5" t="s">
        <v>7</v>
      </c>
      <c r="F566" s="5" t="s">
        <v>48</v>
      </c>
      <c r="G566" s="5" t="s">
        <v>15</v>
      </c>
      <c r="H566">
        <v>5.5</v>
      </c>
      <c r="I566">
        <v>8.8513699999999993</v>
      </c>
      <c r="J566" s="5" t="s">
        <v>9</v>
      </c>
      <c r="K566" s="8">
        <v>0.25</v>
      </c>
      <c r="L566">
        <v>4.5454545453703699E-2</v>
      </c>
      <c r="M566" s="5" t="s">
        <v>254</v>
      </c>
      <c r="N566" s="5" t="s">
        <v>254</v>
      </c>
      <c r="O566" s="5" t="s">
        <v>267</v>
      </c>
      <c r="P566">
        <v>18</v>
      </c>
      <c r="Q566" s="5" t="s">
        <v>271</v>
      </c>
      <c r="R566">
        <v>7</v>
      </c>
      <c r="S566" s="5" t="s">
        <v>278</v>
      </c>
    </row>
    <row r="567" spans="1:19" x14ac:dyDescent="0.25">
      <c r="A567" s="6">
        <v>42569</v>
      </c>
      <c r="B567" s="7">
        <v>0.79652777777777772</v>
      </c>
      <c r="C567" s="6">
        <v>42569</v>
      </c>
      <c r="D567" s="7">
        <v>0.80138888888888893</v>
      </c>
      <c r="E567" s="5" t="s">
        <v>7</v>
      </c>
      <c r="F567" s="5" t="s">
        <v>15</v>
      </c>
      <c r="G567" s="5" t="s">
        <v>16</v>
      </c>
      <c r="H567">
        <v>3.3</v>
      </c>
      <c r="I567">
        <v>5.3108219999999999</v>
      </c>
      <c r="J567" s="5" t="s">
        <v>9</v>
      </c>
      <c r="K567" s="8">
        <v>0.11666666666666667</v>
      </c>
      <c r="L567">
        <v>3.5353535353009259E-2</v>
      </c>
      <c r="M567" s="5" t="s">
        <v>254</v>
      </c>
      <c r="N567" s="5" t="s">
        <v>254</v>
      </c>
      <c r="O567" s="5" t="s">
        <v>267</v>
      </c>
      <c r="P567">
        <v>19</v>
      </c>
      <c r="Q567" s="5" t="s">
        <v>269</v>
      </c>
      <c r="R567">
        <v>7</v>
      </c>
      <c r="S567" s="5" t="s">
        <v>278</v>
      </c>
    </row>
    <row r="568" spans="1:19" x14ac:dyDescent="0.25">
      <c r="A568" s="6">
        <v>42569</v>
      </c>
      <c r="B568" s="7">
        <v>0.85277777777777775</v>
      </c>
      <c r="C568" s="6">
        <v>42569</v>
      </c>
      <c r="D568" s="7">
        <v>0.85555555555555551</v>
      </c>
      <c r="E568" s="5" t="s">
        <v>7</v>
      </c>
      <c r="F568" s="5" t="s">
        <v>43</v>
      </c>
      <c r="G568" s="5" t="s">
        <v>76</v>
      </c>
      <c r="H568">
        <v>0.9</v>
      </c>
      <c r="I568">
        <v>1.4484060000000001</v>
      </c>
      <c r="J568" s="5" t="s">
        <v>10</v>
      </c>
      <c r="K568" s="8">
        <v>6.6666666666666666E-2</v>
      </c>
      <c r="L568">
        <v>7.407407407407407E-2</v>
      </c>
      <c r="M568" s="5" t="s">
        <v>254</v>
      </c>
      <c r="N568" s="5" t="s">
        <v>254</v>
      </c>
      <c r="O568" s="5" t="s">
        <v>267</v>
      </c>
      <c r="P568">
        <v>20</v>
      </c>
      <c r="Q568" s="5" t="s">
        <v>269</v>
      </c>
      <c r="R568">
        <v>7</v>
      </c>
      <c r="S568" s="5" t="s">
        <v>278</v>
      </c>
    </row>
    <row r="569" spans="1:19" x14ac:dyDescent="0.25">
      <c r="A569" s="6">
        <v>42569</v>
      </c>
      <c r="B569" s="7">
        <v>0.88263888888888886</v>
      </c>
      <c r="C569" s="6">
        <v>42569</v>
      </c>
      <c r="D569" s="7">
        <v>0.8881944444444444</v>
      </c>
      <c r="E569" s="5" t="s">
        <v>7</v>
      </c>
      <c r="F569" s="5" t="s">
        <v>16</v>
      </c>
      <c r="G569" s="5" t="s">
        <v>15</v>
      </c>
      <c r="H569">
        <v>3.8</v>
      </c>
      <c r="I569">
        <v>6.1154919999999997</v>
      </c>
      <c r="J569" s="5" t="s">
        <v>9</v>
      </c>
      <c r="K569" s="8">
        <v>0.13333333333333333</v>
      </c>
      <c r="L569">
        <v>3.5087719297453704E-2</v>
      </c>
      <c r="M569" s="5" t="s">
        <v>254</v>
      </c>
      <c r="N569" s="5" t="s">
        <v>254</v>
      </c>
      <c r="O569" s="5" t="s">
        <v>267</v>
      </c>
      <c r="P569">
        <v>21</v>
      </c>
      <c r="Q569" s="5" t="s">
        <v>269</v>
      </c>
      <c r="R569">
        <v>7</v>
      </c>
      <c r="S569" s="5" t="s">
        <v>278</v>
      </c>
    </row>
    <row r="570" spans="1:19" x14ac:dyDescent="0.25">
      <c r="A570" s="6">
        <v>42570</v>
      </c>
      <c r="B570" s="7">
        <v>0.44097222222222221</v>
      </c>
      <c r="C570" s="6">
        <v>42570</v>
      </c>
      <c r="D570" s="7">
        <v>0.45208333333333334</v>
      </c>
      <c r="E570" s="5" t="s">
        <v>7</v>
      </c>
      <c r="F570" s="5" t="s">
        <v>38</v>
      </c>
      <c r="G570" s="5" t="s">
        <v>176</v>
      </c>
      <c r="H570">
        <v>6.4</v>
      </c>
      <c r="I570">
        <v>10.299776000000001</v>
      </c>
      <c r="J570" s="5" t="s">
        <v>13</v>
      </c>
      <c r="K570" s="8">
        <v>0.26666666666666666</v>
      </c>
      <c r="L570">
        <v>4.1666666666666664E-2</v>
      </c>
      <c r="M570" s="5" t="s">
        <v>254</v>
      </c>
      <c r="N570" s="5" t="s">
        <v>254</v>
      </c>
      <c r="O570" s="5" t="s">
        <v>263</v>
      </c>
      <c r="P570">
        <v>10</v>
      </c>
      <c r="Q570" s="5" t="s">
        <v>272</v>
      </c>
      <c r="R570">
        <v>7</v>
      </c>
      <c r="S570" s="5" t="s">
        <v>278</v>
      </c>
    </row>
    <row r="571" spans="1:19" x14ac:dyDescent="0.25">
      <c r="A571" s="6">
        <v>42570</v>
      </c>
      <c r="B571" s="7">
        <v>0.45555555555555555</v>
      </c>
      <c r="C571" s="6">
        <v>42570</v>
      </c>
      <c r="D571" s="7">
        <v>0.46597222222222223</v>
      </c>
      <c r="E571" s="5" t="s">
        <v>7</v>
      </c>
      <c r="F571" s="5" t="s">
        <v>176</v>
      </c>
      <c r="G571" s="5" t="s">
        <v>177</v>
      </c>
      <c r="H571">
        <v>3</v>
      </c>
      <c r="I571">
        <v>4.8280200000000004</v>
      </c>
      <c r="J571" s="5" t="s">
        <v>11</v>
      </c>
      <c r="K571" s="8">
        <v>0.25</v>
      </c>
      <c r="L571">
        <v>8.3333333333333329E-2</v>
      </c>
      <c r="M571" s="5" t="s">
        <v>254</v>
      </c>
      <c r="N571" s="5" t="s">
        <v>254</v>
      </c>
      <c r="O571" s="5" t="s">
        <v>263</v>
      </c>
      <c r="P571">
        <v>10</v>
      </c>
      <c r="Q571" s="5" t="s">
        <v>272</v>
      </c>
      <c r="R571">
        <v>7</v>
      </c>
      <c r="S571" s="5" t="s">
        <v>278</v>
      </c>
    </row>
    <row r="572" spans="1:19" x14ac:dyDescent="0.25">
      <c r="A572" s="6">
        <v>42570</v>
      </c>
      <c r="B572" s="7">
        <v>0.47916666666666669</v>
      </c>
      <c r="C572" s="6">
        <v>42570</v>
      </c>
      <c r="D572" s="7">
        <v>0.5</v>
      </c>
      <c r="E572" s="5" t="s">
        <v>7</v>
      </c>
      <c r="F572" s="5" t="s">
        <v>177</v>
      </c>
      <c r="G572" s="5" t="s">
        <v>38</v>
      </c>
      <c r="H572">
        <v>8.6999999999999993</v>
      </c>
      <c r="I572">
        <v>14.001257999999998</v>
      </c>
      <c r="J572" s="5" t="s">
        <v>9</v>
      </c>
      <c r="K572" s="8">
        <v>0.5</v>
      </c>
      <c r="L572">
        <v>5.7471264366898145E-2</v>
      </c>
      <c r="M572" s="5" t="s">
        <v>254</v>
      </c>
      <c r="N572" s="5" t="s">
        <v>254</v>
      </c>
      <c r="O572" s="5" t="s">
        <v>263</v>
      </c>
      <c r="P572">
        <v>11</v>
      </c>
      <c r="Q572" s="5" t="s">
        <v>272</v>
      </c>
      <c r="R572">
        <v>7</v>
      </c>
      <c r="S572" s="5" t="s">
        <v>278</v>
      </c>
    </row>
    <row r="573" spans="1:19" x14ac:dyDescent="0.25">
      <c r="A573" s="6">
        <v>42570</v>
      </c>
      <c r="B573" s="7">
        <v>0.71805555555555556</v>
      </c>
      <c r="C573" s="6">
        <v>42570</v>
      </c>
      <c r="D573" s="7">
        <v>0.72499999999999998</v>
      </c>
      <c r="E573" s="5" t="s">
        <v>7</v>
      </c>
      <c r="F573" s="5" t="s">
        <v>38</v>
      </c>
      <c r="G573" s="5" t="s">
        <v>115</v>
      </c>
      <c r="H573">
        <v>3.9</v>
      </c>
      <c r="I573">
        <v>6.2764259999999998</v>
      </c>
      <c r="J573" s="5" t="s">
        <v>10</v>
      </c>
      <c r="K573" s="8">
        <v>0.16666666666666666</v>
      </c>
      <c r="L573">
        <v>4.2735042734953703E-2</v>
      </c>
      <c r="M573" s="5" t="s">
        <v>254</v>
      </c>
      <c r="N573" s="5" t="s">
        <v>254</v>
      </c>
      <c r="O573" s="5" t="s">
        <v>263</v>
      </c>
      <c r="P573">
        <v>17</v>
      </c>
      <c r="Q573" s="5" t="s">
        <v>271</v>
      </c>
      <c r="R573">
        <v>7</v>
      </c>
      <c r="S573" s="5" t="s">
        <v>278</v>
      </c>
    </row>
    <row r="574" spans="1:19" x14ac:dyDescent="0.25">
      <c r="A574" s="6">
        <v>42570</v>
      </c>
      <c r="B574" s="7">
        <v>0.74305555555555558</v>
      </c>
      <c r="C574" s="6">
        <v>42570</v>
      </c>
      <c r="D574" s="7">
        <v>0.75555555555555554</v>
      </c>
      <c r="E574" s="5" t="s">
        <v>55</v>
      </c>
      <c r="F574" s="5" t="s">
        <v>115</v>
      </c>
      <c r="G574" s="5" t="s">
        <v>38</v>
      </c>
      <c r="H574">
        <v>4.8</v>
      </c>
      <c r="I574">
        <v>7.7248319999999993</v>
      </c>
      <c r="J574" s="5" t="s">
        <v>11</v>
      </c>
      <c r="K574" s="8">
        <v>0.3</v>
      </c>
      <c r="L574">
        <v>6.25E-2</v>
      </c>
      <c r="M574" s="5" t="s">
        <v>254</v>
      </c>
      <c r="N574" s="5" t="s">
        <v>254</v>
      </c>
      <c r="O574" s="5" t="s">
        <v>263</v>
      </c>
      <c r="P574">
        <v>17</v>
      </c>
      <c r="Q574" s="5" t="s">
        <v>271</v>
      </c>
      <c r="R574">
        <v>7</v>
      </c>
      <c r="S574" s="5" t="s">
        <v>278</v>
      </c>
    </row>
    <row r="575" spans="1:19" x14ac:dyDescent="0.25">
      <c r="A575" s="6">
        <v>42571</v>
      </c>
      <c r="B575" s="7">
        <v>0.71666666666666667</v>
      </c>
      <c r="C575" s="6">
        <v>42571</v>
      </c>
      <c r="D575" s="7">
        <v>0.72499999999999998</v>
      </c>
      <c r="E575" s="5" t="s">
        <v>55</v>
      </c>
      <c r="F575" s="5" t="s">
        <v>38</v>
      </c>
      <c r="G575" s="5" t="s">
        <v>54</v>
      </c>
      <c r="H575">
        <v>2.8</v>
      </c>
      <c r="I575">
        <v>4.5061519999999993</v>
      </c>
      <c r="J575" s="5" t="s">
        <v>11</v>
      </c>
      <c r="K575" s="8">
        <v>0.2</v>
      </c>
      <c r="L575">
        <v>7.1428571428240745E-2</v>
      </c>
      <c r="M575" s="5" t="s">
        <v>254</v>
      </c>
      <c r="N575" s="5" t="s">
        <v>254</v>
      </c>
      <c r="O575" s="5" t="s">
        <v>264</v>
      </c>
      <c r="P575">
        <v>17</v>
      </c>
      <c r="Q575" s="5" t="s">
        <v>271</v>
      </c>
      <c r="R575">
        <v>7</v>
      </c>
      <c r="S575" s="5" t="s">
        <v>278</v>
      </c>
    </row>
    <row r="576" spans="1:19" x14ac:dyDescent="0.25">
      <c r="A576" s="6">
        <v>42571</v>
      </c>
      <c r="B576" s="7">
        <v>0.74305555555555558</v>
      </c>
      <c r="C576" s="6">
        <v>42571</v>
      </c>
      <c r="D576" s="7">
        <v>0.74791666666666667</v>
      </c>
      <c r="E576" s="5" t="s">
        <v>55</v>
      </c>
      <c r="F576" s="5" t="s">
        <v>54</v>
      </c>
      <c r="G576" s="5" t="s">
        <v>57</v>
      </c>
      <c r="H576">
        <v>1.4</v>
      </c>
      <c r="I576">
        <v>2.2530759999999996</v>
      </c>
      <c r="J576" s="5" t="s">
        <v>11</v>
      </c>
      <c r="K576" s="8">
        <v>0.11666666666666667</v>
      </c>
      <c r="L576">
        <v>8.3333333333333329E-2</v>
      </c>
      <c r="M576" s="5" t="s">
        <v>254</v>
      </c>
      <c r="N576" s="5" t="s">
        <v>254</v>
      </c>
      <c r="O576" s="5" t="s">
        <v>264</v>
      </c>
      <c r="P576">
        <v>17</v>
      </c>
      <c r="Q576" s="5" t="s">
        <v>271</v>
      </c>
      <c r="R576">
        <v>7</v>
      </c>
      <c r="S576" s="5" t="s">
        <v>278</v>
      </c>
    </row>
    <row r="577" spans="1:19" x14ac:dyDescent="0.25">
      <c r="A577" s="6">
        <v>42571</v>
      </c>
      <c r="B577" s="7">
        <v>0.76111111111111107</v>
      </c>
      <c r="C577" s="6">
        <v>42571</v>
      </c>
      <c r="D577" s="7">
        <v>0.76388888888888884</v>
      </c>
      <c r="E577" s="5" t="s">
        <v>55</v>
      </c>
      <c r="F577" s="5" t="s">
        <v>57</v>
      </c>
      <c r="G577" s="5" t="s">
        <v>38</v>
      </c>
      <c r="H577">
        <v>1.4</v>
      </c>
      <c r="I577">
        <v>2.2530759999999996</v>
      </c>
      <c r="J577" s="5" t="s">
        <v>11</v>
      </c>
      <c r="K577" s="8">
        <v>6.6666666666666666E-2</v>
      </c>
      <c r="L577">
        <v>4.7619047618055556E-2</v>
      </c>
      <c r="M577" s="5" t="s">
        <v>254</v>
      </c>
      <c r="N577" s="5" t="s">
        <v>254</v>
      </c>
      <c r="O577" s="5" t="s">
        <v>264</v>
      </c>
      <c r="P577">
        <v>18</v>
      </c>
      <c r="Q577" s="5" t="s">
        <v>271</v>
      </c>
      <c r="R577">
        <v>7</v>
      </c>
      <c r="S577" s="5" t="s">
        <v>278</v>
      </c>
    </row>
    <row r="578" spans="1:19" x14ac:dyDescent="0.25">
      <c r="A578" s="6">
        <v>42572</v>
      </c>
      <c r="B578" s="7">
        <v>0.72013888888888888</v>
      </c>
      <c r="C578" s="6">
        <v>42572</v>
      </c>
      <c r="D578" s="7">
        <v>0.72430555555555554</v>
      </c>
      <c r="E578" s="5" t="s">
        <v>7</v>
      </c>
      <c r="F578" s="5" t="s">
        <v>38</v>
      </c>
      <c r="G578" s="5" t="s">
        <v>54</v>
      </c>
      <c r="H578">
        <v>2.7</v>
      </c>
      <c r="I578">
        <v>4.345218</v>
      </c>
      <c r="J578" s="5" t="s">
        <v>11</v>
      </c>
      <c r="K578" s="8">
        <v>0.1</v>
      </c>
      <c r="L578">
        <v>3.7037037035879627E-2</v>
      </c>
      <c r="M578" s="5" t="s">
        <v>254</v>
      </c>
      <c r="N578" s="5" t="s">
        <v>254</v>
      </c>
      <c r="O578" s="5" t="s">
        <v>265</v>
      </c>
      <c r="P578">
        <v>17</v>
      </c>
      <c r="Q578" s="5" t="s">
        <v>271</v>
      </c>
      <c r="R578">
        <v>7</v>
      </c>
      <c r="S578" s="5" t="s">
        <v>278</v>
      </c>
    </row>
    <row r="579" spans="1:19" x14ac:dyDescent="0.25">
      <c r="A579" s="6">
        <v>42572</v>
      </c>
      <c r="B579" s="7">
        <v>0.73750000000000004</v>
      </c>
      <c r="C579" s="6">
        <v>42572</v>
      </c>
      <c r="D579" s="7">
        <v>0.74375000000000002</v>
      </c>
      <c r="E579" s="5" t="s">
        <v>7</v>
      </c>
      <c r="F579" s="5" t="s">
        <v>54</v>
      </c>
      <c r="G579" s="5" t="s">
        <v>116</v>
      </c>
      <c r="H579">
        <v>2.2999999999999998</v>
      </c>
      <c r="I579">
        <v>3.7014819999999995</v>
      </c>
      <c r="J579" s="5" t="s">
        <v>11</v>
      </c>
      <c r="K579" s="8">
        <v>0.15</v>
      </c>
      <c r="L579">
        <v>6.5217391303240738E-2</v>
      </c>
      <c r="M579" s="5" t="s">
        <v>254</v>
      </c>
      <c r="N579" s="5" t="s">
        <v>254</v>
      </c>
      <c r="O579" s="5" t="s">
        <v>265</v>
      </c>
      <c r="P579">
        <v>17</v>
      </c>
      <c r="Q579" s="5" t="s">
        <v>271</v>
      </c>
      <c r="R579">
        <v>7</v>
      </c>
      <c r="S579" s="5" t="s">
        <v>278</v>
      </c>
    </row>
    <row r="580" spans="1:19" x14ac:dyDescent="0.25">
      <c r="A580" s="6">
        <v>42572</v>
      </c>
      <c r="B580" s="7">
        <v>0.76875000000000004</v>
      </c>
      <c r="C580" s="6">
        <v>42572</v>
      </c>
      <c r="D580" s="7">
        <v>0.77916666666666667</v>
      </c>
      <c r="E580" s="5" t="s">
        <v>7</v>
      </c>
      <c r="F580" s="5" t="s">
        <v>15</v>
      </c>
      <c r="G580" s="5" t="s">
        <v>16</v>
      </c>
      <c r="H580">
        <v>3.7</v>
      </c>
      <c r="I580">
        <v>5.9545580000000005</v>
      </c>
      <c r="J580" s="5" t="s">
        <v>11</v>
      </c>
      <c r="K580" s="8">
        <v>0.25</v>
      </c>
      <c r="L580">
        <v>6.756756756712963E-2</v>
      </c>
      <c r="M580" s="5" t="s">
        <v>254</v>
      </c>
      <c r="N580" s="5" t="s">
        <v>254</v>
      </c>
      <c r="O580" s="5" t="s">
        <v>265</v>
      </c>
      <c r="P580">
        <v>18</v>
      </c>
      <c r="Q580" s="5" t="s">
        <v>271</v>
      </c>
      <c r="R580">
        <v>7</v>
      </c>
      <c r="S580" s="5" t="s">
        <v>278</v>
      </c>
    </row>
    <row r="581" spans="1:19" x14ac:dyDescent="0.25">
      <c r="A581" s="6">
        <v>42572</v>
      </c>
      <c r="B581" s="7">
        <v>0.8125</v>
      </c>
      <c r="C581" s="6">
        <v>42572</v>
      </c>
      <c r="D581" s="7">
        <v>0.81874999999999998</v>
      </c>
      <c r="E581" s="5" t="s">
        <v>7</v>
      </c>
      <c r="F581" s="5" t="s">
        <v>16</v>
      </c>
      <c r="G581" s="5" t="s">
        <v>15</v>
      </c>
      <c r="H581">
        <v>2.9</v>
      </c>
      <c r="I581">
        <v>4.6670859999999994</v>
      </c>
      <c r="J581" s="5" t="s">
        <v>11</v>
      </c>
      <c r="K581" s="8">
        <v>0.15</v>
      </c>
      <c r="L581">
        <v>5.1724137930555553E-2</v>
      </c>
      <c r="M581" s="5" t="s">
        <v>254</v>
      </c>
      <c r="N581" s="5" t="s">
        <v>254</v>
      </c>
      <c r="O581" s="5" t="s">
        <v>265</v>
      </c>
      <c r="P581">
        <v>19</v>
      </c>
      <c r="Q581" s="5" t="s">
        <v>269</v>
      </c>
      <c r="R581">
        <v>7</v>
      </c>
      <c r="S581" s="5" t="s">
        <v>278</v>
      </c>
    </row>
    <row r="582" spans="1:19" x14ac:dyDescent="0.25">
      <c r="A582" s="6">
        <v>42573</v>
      </c>
      <c r="B582" s="7">
        <v>0.44583333333333336</v>
      </c>
      <c r="C582" s="6">
        <v>42573</v>
      </c>
      <c r="D582" s="7">
        <v>0.45347222222222222</v>
      </c>
      <c r="E582" s="5" t="s">
        <v>7</v>
      </c>
      <c r="F582" s="5" t="s">
        <v>15</v>
      </c>
      <c r="G582" s="5" t="s">
        <v>16</v>
      </c>
      <c r="H582">
        <v>3.8</v>
      </c>
      <c r="I582">
        <v>6.1154919999999997</v>
      </c>
      <c r="J582" s="5" t="s">
        <v>11</v>
      </c>
      <c r="K582" s="8">
        <v>0.18333333333333332</v>
      </c>
      <c r="L582">
        <v>4.8245614034722217E-2</v>
      </c>
      <c r="M582" s="5" t="s">
        <v>254</v>
      </c>
      <c r="N582" s="5" t="s">
        <v>254</v>
      </c>
      <c r="O582" s="5" t="s">
        <v>261</v>
      </c>
      <c r="P582">
        <v>10</v>
      </c>
      <c r="Q582" s="5" t="s">
        <v>272</v>
      </c>
      <c r="R582">
        <v>7</v>
      </c>
      <c r="S582" s="5" t="s">
        <v>278</v>
      </c>
    </row>
    <row r="583" spans="1:19" x14ac:dyDescent="0.25">
      <c r="A583" s="6">
        <v>42573</v>
      </c>
      <c r="B583" s="7">
        <v>0.46597222222222223</v>
      </c>
      <c r="C583" s="6">
        <v>42573</v>
      </c>
      <c r="D583" s="7">
        <v>0.47569444444444442</v>
      </c>
      <c r="E583" s="5" t="s">
        <v>7</v>
      </c>
      <c r="F583" s="5" t="s">
        <v>16</v>
      </c>
      <c r="G583" s="5" t="s">
        <v>15</v>
      </c>
      <c r="H583">
        <v>5.0999999999999996</v>
      </c>
      <c r="I583">
        <v>8.2076339999999988</v>
      </c>
      <c r="J583" s="5" t="s">
        <v>11</v>
      </c>
      <c r="K583" s="8">
        <v>0.23333333333333334</v>
      </c>
      <c r="L583">
        <v>4.5751633986111109E-2</v>
      </c>
      <c r="M583" s="5" t="s">
        <v>254</v>
      </c>
      <c r="N583" s="5" t="s">
        <v>254</v>
      </c>
      <c r="O583" s="5" t="s">
        <v>261</v>
      </c>
      <c r="P583">
        <v>11</v>
      </c>
      <c r="Q583" s="5" t="s">
        <v>272</v>
      </c>
      <c r="R583">
        <v>7</v>
      </c>
      <c r="S583" s="5" t="s">
        <v>278</v>
      </c>
    </row>
    <row r="584" spans="1:19" x14ac:dyDescent="0.25">
      <c r="A584" s="6">
        <v>42573</v>
      </c>
      <c r="B584" s="7">
        <v>0.48402777777777778</v>
      </c>
      <c r="C584" s="6">
        <v>42573</v>
      </c>
      <c r="D584" s="7">
        <v>0.5</v>
      </c>
      <c r="E584" s="5" t="s">
        <v>7</v>
      </c>
      <c r="F584" s="5" t="s">
        <v>43</v>
      </c>
      <c r="G584" s="5" t="s">
        <v>177</v>
      </c>
      <c r="H584">
        <v>9.1</v>
      </c>
      <c r="I584">
        <v>14.644993999999999</v>
      </c>
      <c r="J584" s="5" t="s">
        <v>11</v>
      </c>
      <c r="K584" s="8">
        <v>0.38333333333333336</v>
      </c>
      <c r="L584">
        <v>4.212454212384259E-2</v>
      </c>
      <c r="M584" s="5" t="s">
        <v>254</v>
      </c>
      <c r="N584" s="5" t="s">
        <v>254</v>
      </c>
      <c r="O584" s="5" t="s">
        <v>261</v>
      </c>
      <c r="P584">
        <v>11</v>
      </c>
      <c r="Q584" s="5" t="s">
        <v>272</v>
      </c>
      <c r="R584">
        <v>7</v>
      </c>
      <c r="S584" s="5" t="s">
        <v>278</v>
      </c>
    </row>
    <row r="585" spans="1:19" x14ac:dyDescent="0.25">
      <c r="A585" s="6">
        <v>42573</v>
      </c>
      <c r="B585" s="7">
        <v>0.50972222222222219</v>
      </c>
      <c r="C585" s="6">
        <v>42573</v>
      </c>
      <c r="D585" s="7">
        <v>0.52152777777777781</v>
      </c>
      <c r="E585" s="5" t="s">
        <v>7</v>
      </c>
      <c r="F585" s="5" t="s">
        <v>15</v>
      </c>
      <c r="G585" s="5" t="s">
        <v>36</v>
      </c>
      <c r="H585">
        <v>8</v>
      </c>
      <c r="I585">
        <v>12.87472</v>
      </c>
      <c r="J585" s="5" t="s">
        <v>11</v>
      </c>
      <c r="K585" s="8">
        <v>0.28333333333333333</v>
      </c>
      <c r="L585">
        <v>3.5416666666666666E-2</v>
      </c>
      <c r="M585" s="5" t="s">
        <v>254</v>
      </c>
      <c r="N585" s="5" t="s">
        <v>254</v>
      </c>
      <c r="O585" s="5" t="s">
        <v>261</v>
      </c>
      <c r="P585">
        <v>12</v>
      </c>
      <c r="Q585" s="5" t="s">
        <v>272</v>
      </c>
      <c r="R585">
        <v>7</v>
      </c>
      <c r="S585" s="5" t="s">
        <v>278</v>
      </c>
    </row>
    <row r="586" spans="1:19" x14ac:dyDescent="0.25">
      <c r="A586" s="6">
        <v>42573</v>
      </c>
      <c r="B586" s="7">
        <v>0.55625000000000002</v>
      </c>
      <c r="C586" s="6">
        <v>42573</v>
      </c>
      <c r="D586" s="7">
        <v>0.5708333333333333</v>
      </c>
      <c r="E586" s="5" t="s">
        <v>7</v>
      </c>
      <c r="F586" s="5" t="s">
        <v>36</v>
      </c>
      <c r="G586" s="5" t="s">
        <v>15</v>
      </c>
      <c r="H586">
        <v>9.9</v>
      </c>
      <c r="I586">
        <v>15.932466</v>
      </c>
      <c r="J586" s="5" t="s">
        <v>11</v>
      </c>
      <c r="K586" s="8">
        <v>0.35</v>
      </c>
      <c r="L586">
        <v>3.5353535353009259E-2</v>
      </c>
      <c r="M586" s="5" t="s">
        <v>254</v>
      </c>
      <c r="N586" s="5" t="s">
        <v>254</v>
      </c>
      <c r="O586" s="5" t="s">
        <v>261</v>
      </c>
      <c r="P586">
        <v>13</v>
      </c>
      <c r="Q586" s="5" t="s">
        <v>271</v>
      </c>
      <c r="R586">
        <v>7</v>
      </c>
      <c r="S586" s="5" t="s">
        <v>278</v>
      </c>
    </row>
    <row r="587" spans="1:19" x14ac:dyDescent="0.25">
      <c r="A587" s="6">
        <v>42573</v>
      </c>
      <c r="B587" s="7">
        <v>0.6020833333333333</v>
      </c>
      <c r="C587" s="6">
        <v>42573</v>
      </c>
      <c r="D587" s="7">
        <v>0.61319444444444449</v>
      </c>
      <c r="E587" s="5" t="s">
        <v>7</v>
      </c>
      <c r="F587" s="5" t="s">
        <v>15</v>
      </c>
      <c r="G587" s="5" t="s">
        <v>16</v>
      </c>
      <c r="H587">
        <v>6.1</v>
      </c>
      <c r="I587">
        <v>9.8169740000000001</v>
      </c>
      <c r="J587" s="5" t="s">
        <v>9</v>
      </c>
      <c r="K587" s="8">
        <v>0.26666666666666666</v>
      </c>
      <c r="L587">
        <v>4.3715846994212965E-2</v>
      </c>
      <c r="M587" s="5" t="s">
        <v>254</v>
      </c>
      <c r="N587" s="5" t="s">
        <v>254</v>
      </c>
      <c r="O587" s="5" t="s">
        <v>261</v>
      </c>
      <c r="P587">
        <v>14</v>
      </c>
      <c r="Q587" s="5" t="s">
        <v>271</v>
      </c>
      <c r="R587">
        <v>7</v>
      </c>
      <c r="S587" s="5" t="s">
        <v>278</v>
      </c>
    </row>
    <row r="588" spans="1:19" x14ac:dyDescent="0.25">
      <c r="A588" s="6">
        <v>42573</v>
      </c>
      <c r="B588" s="7">
        <v>0.65902777777777777</v>
      </c>
      <c r="C588" s="6">
        <v>42573</v>
      </c>
      <c r="D588" s="7">
        <v>0.68194444444444446</v>
      </c>
      <c r="E588" s="5" t="s">
        <v>7</v>
      </c>
      <c r="F588" s="5" t="s">
        <v>16</v>
      </c>
      <c r="G588" s="5" t="s">
        <v>15</v>
      </c>
      <c r="H588">
        <v>12.2</v>
      </c>
      <c r="I588">
        <v>19.633948</v>
      </c>
      <c r="J588" s="5" t="s">
        <v>11</v>
      </c>
      <c r="K588" s="8">
        <v>0.55000000000000004</v>
      </c>
      <c r="L588">
        <v>4.508196721296296E-2</v>
      </c>
      <c r="M588" s="5" t="s">
        <v>254</v>
      </c>
      <c r="N588" s="5" t="s">
        <v>254</v>
      </c>
      <c r="O588" s="5" t="s">
        <v>261</v>
      </c>
      <c r="P588">
        <v>15</v>
      </c>
      <c r="Q588" s="5" t="s">
        <v>271</v>
      </c>
      <c r="R588">
        <v>7</v>
      </c>
      <c r="S588" s="5" t="s">
        <v>278</v>
      </c>
    </row>
    <row r="589" spans="1:19" x14ac:dyDescent="0.25">
      <c r="A589" s="6">
        <v>42573</v>
      </c>
      <c r="B589" s="7">
        <v>0.7729166666666667</v>
      </c>
      <c r="C589" s="6">
        <v>42573</v>
      </c>
      <c r="D589" s="7">
        <v>0.78541666666666665</v>
      </c>
      <c r="E589" s="5" t="s">
        <v>7</v>
      </c>
      <c r="F589" s="5" t="s">
        <v>74</v>
      </c>
      <c r="G589" s="5" t="s">
        <v>38</v>
      </c>
      <c r="H589">
        <v>8</v>
      </c>
      <c r="I589">
        <v>12.87472</v>
      </c>
      <c r="J589" s="5" t="s">
        <v>11</v>
      </c>
      <c r="K589" s="8">
        <v>0.3</v>
      </c>
      <c r="L589">
        <v>3.7499999999999999E-2</v>
      </c>
      <c r="M589" s="5" t="s">
        <v>254</v>
      </c>
      <c r="N589" s="5" t="s">
        <v>254</v>
      </c>
      <c r="O589" s="5" t="s">
        <v>261</v>
      </c>
      <c r="P589">
        <v>18</v>
      </c>
      <c r="Q589" s="5" t="s">
        <v>271</v>
      </c>
      <c r="R589">
        <v>7</v>
      </c>
      <c r="S589" s="5" t="s">
        <v>278</v>
      </c>
    </row>
    <row r="590" spans="1:19" x14ac:dyDescent="0.25">
      <c r="A590" s="6">
        <v>42574</v>
      </c>
      <c r="B590" s="7">
        <v>0.6020833333333333</v>
      </c>
      <c r="C590" s="6">
        <v>42574</v>
      </c>
      <c r="D590" s="7">
        <v>0.61388888888888893</v>
      </c>
      <c r="E590" s="5" t="s">
        <v>7</v>
      </c>
      <c r="F590" s="5" t="s">
        <v>15</v>
      </c>
      <c r="G590" s="5" t="s">
        <v>16</v>
      </c>
      <c r="H590">
        <v>4</v>
      </c>
      <c r="I590">
        <v>6.43736</v>
      </c>
      <c r="J590" s="5" t="s">
        <v>11</v>
      </c>
      <c r="K590" s="8">
        <v>0.28333333333333333</v>
      </c>
      <c r="L590">
        <v>7.0833333333333331E-2</v>
      </c>
      <c r="M590" s="5" t="s">
        <v>254</v>
      </c>
      <c r="N590" s="5" t="s">
        <v>254</v>
      </c>
      <c r="O590" s="5" t="s">
        <v>262</v>
      </c>
      <c r="P590">
        <v>14</v>
      </c>
      <c r="Q590" s="5" t="s">
        <v>271</v>
      </c>
      <c r="R590">
        <v>7</v>
      </c>
      <c r="S590" s="5" t="s">
        <v>278</v>
      </c>
    </row>
    <row r="591" spans="1:19" x14ac:dyDescent="0.25">
      <c r="A591" s="6">
        <v>42574</v>
      </c>
      <c r="B591" s="7">
        <v>0.6166666666666667</v>
      </c>
      <c r="C591" s="6">
        <v>42574</v>
      </c>
      <c r="D591" s="7">
        <v>0.6333333333333333</v>
      </c>
      <c r="E591" s="5" t="s">
        <v>7</v>
      </c>
      <c r="F591" s="5" t="s">
        <v>16</v>
      </c>
      <c r="G591" s="5" t="s">
        <v>15</v>
      </c>
      <c r="H591">
        <v>9.5</v>
      </c>
      <c r="I591">
        <v>15.288729999999999</v>
      </c>
      <c r="J591" s="5" t="s">
        <v>11</v>
      </c>
      <c r="K591" s="8">
        <v>0.4</v>
      </c>
      <c r="L591">
        <v>4.2105263157407403E-2</v>
      </c>
      <c r="M591" s="5" t="s">
        <v>254</v>
      </c>
      <c r="N591" s="5" t="s">
        <v>254</v>
      </c>
      <c r="O591" s="5" t="s">
        <v>262</v>
      </c>
      <c r="P591">
        <v>14</v>
      </c>
      <c r="Q591" s="5" t="s">
        <v>271</v>
      </c>
      <c r="R591">
        <v>7</v>
      </c>
      <c r="S591" s="5" t="s">
        <v>278</v>
      </c>
    </row>
    <row r="592" spans="1:19" x14ac:dyDescent="0.25">
      <c r="A592" s="6">
        <v>42574</v>
      </c>
      <c r="B592" s="7">
        <v>0.63541666666666663</v>
      </c>
      <c r="C592" s="6">
        <v>42574</v>
      </c>
      <c r="D592" s="7">
        <v>0.64375000000000004</v>
      </c>
      <c r="E592" s="5" t="s">
        <v>7</v>
      </c>
      <c r="F592" s="5" t="s">
        <v>15</v>
      </c>
      <c r="G592" s="5" t="s">
        <v>16</v>
      </c>
      <c r="H592">
        <v>3</v>
      </c>
      <c r="I592">
        <v>4.8280200000000004</v>
      </c>
      <c r="J592" s="5" t="s">
        <v>11</v>
      </c>
      <c r="K592" s="8">
        <v>0.2</v>
      </c>
      <c r="L592">
        <v>6.6666666666666666E-2</v>
      </c>
      <c r="M592" s="5" t="s">
        <v>254</v>
      </c>
      <c r="N592" s="5" t="s">
        <v>254</v>
      </c>
      <c r="O592" s="5" t="s">
        <v>262</v>
      </c>
      <c r="P592">
        <v>15</v>
      </c>
      <c r="Q592" s="5" t="s">
        <v>271</v>
      </c>
      <c r="R592">
        <v>7</v>
      </c>
      <c r="S592" s="5" t="s">
        <v>278</v>
      </c>
    </row>
    <row r="593" spans="1:19" x14ac:dyDescent="0.25">
      <c r="A593" s="6">
        <v>42574</v>
      </c>
      <c r="B593" s="7">
        <v>0.65972222222222221</v>
      </c>
      <c r="C593" s="6">
        <v>42574</v>
      </c>
      <c r="D593" s="7">
        <v>0.67361111111111116</v>
      </c>
      <c r="E593" s="5" t="s">
        <v>7</v>
      </c>
      <c r="F593" s="5" t="s">
        <v>16</v>
      </c>
      <c r="G593" s="5" t="s">
        <v>15</v>
      </c>
      <c r="H593">
        <v>6.3</v>
      </c>
      <c r="I593">
        <v>10.138842</v>
      </c>
      <c r="J593" s="5" t="s">
        <v>11</v>
      </c>
      <c r="K593" s="8">
        <v>0.33333333333333331</v>
      </c>
      <c r="L593">
        <v>5.291005290972222E-2</v>
      </c>
      <c r="M593" s="5" t="s">
        <v>254</v>
      </c>
      <c r="N593" s="5" t="s">
        <v>254</v>
      </c>
      <c r="O593" s="5" t="s">
        <v>262</v>
      </c>
      <c r="P593">
        <v>15</v>
      </c>
      <c r="Q593" s="5" t="s">
        <v>271</v>
      </c>
      <c r="R593">
        <v>7</v>
      </c>
      <c r="S593" s="5" t="s">
        <v>278</v>
      </c>
    </row>
    <row r="594" spans="1:19" x14ac:dyDescent="0.25">
      <c r="A594" s="6">
        <v>42574</v>
      </c>
      <c r="B594" s="7">
        <v>0.84513888888888888</v>
      </c>
      <c r="C594" s="6">
        <v>42574</v>
      </c>
      <c r="D594" s="7">
        <v>0.85624999999999996</v>
      </c>
      <c r="E594" s="5" t="s">
        <v>7</v>
      </c>
      <c r="F594" s="5" t="s">
        <v>15</v>
      </c>
      <c r="G594" s="5" t="s">
        <v>36</v>
      </c>
      <c r="H594">
        <v>10.4</v>
      </c>
      <c r="I594">
        <v>16.737136</v>
      </c>
      <c r="J594" s="5" t="s">
        <v>11</v>
      </c>
      <c r="K594" s="8">
        <v>0.26666666666666666</v>
      </c>
      <c r="L594">
        <v>2.5641025640046295E-2</v>
      </c>
      <c r="M594" s="5" t="s">
        <v>254</v>
      </c>
      <c r="N594" s="5" t="s">
        <v>254</v>
      </c>
      <c r="O594" s="5" t="s">
        <v>262</v>
      </c>
      <c r="P594">
        <v>20</v>
      </c>
      <c r="Q594" s="5" t="s">
        <v>269</v>
      </c>
      <c r="R594">
        <v>7</v>
      </c>
      <c r="S594" s="5" t="s">
        <v>278</v>
      </c>
    </row>
    <row r="595" spans="1:19" x14ac:dyDescent="0.25">
      <c r="A595" s="6">
        <v>42574</v>
      </c>
      <c r="B595" s="7">
        <v>0.97083333333333333</v>
      </c>
      <c r="C595" s="6">
        <v>42574</v>
      </c>
      <c r="D595" s="7">
        <v>0.98819444444444449</v>
      </c>
      <c r="E595" s="5" t="s">
        <v>7</v>
      </c>
      <c r="F595" s="5" t="s">
        <v>36</v>
      </c>
      <c r="G595" s="5" t="s">
        <v>15</v>
      </c>
      <c r="H595">
        <v>9.9</v>
      </c>
      <c r="I595">
        <v>15.932466</v>
      </c>
      <c r="J595" s="5" t="s">
        <v>11</v>
      </c>
      <c r="K595" s="8">
        <v>0.41666666666666669</v>
      </c>
      <c r="L595">
        <v>4.2087542086805554E-2</v>
      </c>
      <c r="M595" s="5" t="s">
        <v>254</v>
      </c>
      <c r="N595" s="5" t="s">
        <v>254</v>
      </c>
      <c r="O595" s="5" t="s">
        <v>262</v>
      </c>
      <c r="P595">
        <v>23</v>
      </c>
      <c r="Q595" s="5" t="s">
        <v>269</v>
      </c>
      <c r="R595">
        <v>7</v>
      </c>
      <c r="S595" s="5" t="s">
        <v>278</v>
      </c>
    </row>
    <row r="596" spans="1:19" x14ac:dyDescent="0.25">
      <c r="A596" s="6">
        <v>42576</v>
      </c>
      <c r="B596" s="7">
        <v>0.44097222222222221</v>
      </c>
      <c r="C596" s="6">
        <v>42576</v>
      </c>
      <c r="D596" s="7">
        <v>0.44513888888888886</v>
      </c>
      <c r="E596" s="5" t="s">
        <v>7</v>
      </c>
      <c r="F596" s="5" t="s">
        <v>38</v>
      </c>
      <c r="G596" s="5" t="s">
        <v>117</v>
      </c>
      <c r="H596">
        <v>1.5</v>
      </c>
      <c r="I596">
        <v>2.4140100000000002</v>
      </c>
      <c r="J596" s="5" t="s">
        <v>11</v>
      </c>
      <c r="K596" s="8">
        <v>0.1</v>
      </c>
      <c r="L596">
        <v>6.6666666666666666E-2</v>
      </c>
      <c r="M596" s="5" t="s">
        <v>254</v>
      </c>
      <c r="N596" s="5" t="s">
        <v>254</v>
      </c>
      <c r="O596" s="5" t="s">
        <v>267</v>
      </c>
      <c r="P596">
        <v>10</v>
      </c>
      <c r="Q596" s="5" t="s">
        <v>272</v>
      </c>
      <c r="R596">
        <v>7</v>
      </c>
      <c r="S596" s="5" t="s">
        <v>278</v>
      </c>
    </row>
    <row r="597" spans="1:19" x14ac:dyDescent="0.25">
      <c r="A597" s="6">
        <v>42576</v>
      </c>
      <c r="B597" s="7">
        <v>0.44930555555555557</v>
      </c>
      <c r="C597" s="6">
        <v>42576</v>
      </c>
      <c r="D597" s="7">
        <v>0.45694444444444443</v>
      </c>
      <c r="E597" s="5" t="s">
        <v>7</v>
      </c>
      <c r="F597" s="5" t="s">
        <v>15</v>
      </c>
      <c r="G597" s="5" t="s">
        <v>16</v>
      </c>
      <c r="H597">
        <v>4.9000000000000004</v>
      </c>
      <c r="I597">
        <v>7.8857660000000003</v>
      </c>
      <c r="J597" s="5" t="s">
        <v>11</v>
      </c>
      <c r="K597" s="8">
        <v>0.18333333333333332</v>
      </c>
      <c r="L597">
        <v>3.7414965986111111E-2</v>
      </c>
      <c r="M597" s="5" t="s">
        <v>254</v>
      </c>
      <c r="N597" s="5" t="s">
        <v>254</v>
      </c>
      <c r="O597" s="5" t="s">
        <v>267</v>
      </c>
      <c r="P597">
        <v>10</v>
      </c>
      <c r="Q597" s="5" t="s">
        <v>272</v>
      </c>
      <c r="R597">
        <v>7</v>
      </c>
      <c r="S597" s="5" t="s">
        <v>278</v>
      </c>
    </row>
    <row r="598" spans="1:19" x14ac:dyDescent="0.25">
      <c r="A598" s="6">
        <v>42576</v>
      </c>
      <c r="B598" s="7">
        <v>0.46111111111111114</v>
      </c>
      <c r="C598" s="6">
        <v>42576</v>
      </c>
      <c r="D598" s="7">
        <v>0.48125000000000001</v>
      </c>
      <c r="E598" s="5" t="s">
        <v>7</v>
      </c>
      <c r="F598" s="5" t="s">
        <v>16</v>
      </c>
      <c r="G598" s="5" t="s">
        <v>15</v>
      </c>
      <c r="H598">
        <v>7.9</v>
      </c>
      <c r="I598">
        <v>12.713786000000001</v>
      </c>
      <c r="J598" s="5" t="s">
        <v>11</v>
      </c>
      <c r="K598" s="8">
        <v>0.48333333333333334</v>
      </c>
      <c r="L598">
        <v>6.118143459837963E-2</v>
      </c>
      <c r="M598" s="5" t="s">
        <v>254</v>
      </c>
      <c r="N598" s="5" t="s">
        <v>254</v>
      </c>
      <c r="O598" s="5" t="s">
        <v>267</v>
      </c>
      <c r="P598">
        <v>11</v>
      </c>
      <c r="Q598" s="5" t="s">
        <v>272</v>
      </c>
      <c r="R598">
        <v>7</v>
      </c>
      <c r="S598" s="5" t="s">
        <v>278</v>
      </c>
    </row>
    <row r="599" spans="1:19" x14ac:dyDescent="0.25">
      <c r="A599" s="6">
        <v>42576</v>
      </c>
      <c r="B599" s="7">
        <v>0.48402777777777778</v>
      </c>
      <c r="C599" s="6">
        <v>42576</v>
      </c>
      <c r="D599" s="7">
        <v>0.48888888888888887</v>
      </c>
      <c r="E599" s="5" t="s">
        <v>7</v>
      </c>
      <c r="F599" s="5" t="s">
        <v>117</v>
      </c>
      <c r="G599" s="5" t="s">
        <v>38</v>
      </c>
      <c r="H599">
        <v>1.7</v>
      </c>
      <c r="I599">
        <v>2.735878</v>
      </c>
      <c r="J599" s="5" t="s">
        <v>11</v>
      </c>
      <c r="K599" s="8">
        <v>0.11666666666666667</v>
      </c>
      <c r="L599">
        <v>6.8627450980324065E-2</v>
      </c>
      <c r="M599" s="5" t="s">
        <v>254</v>
      </c>
      <c r="N599" s="5" t="s">
        <v>254</v>
      </c>
      <c r="O599" s="5" t="s">
        <v>267</v>
      </c>
      <c r="P599">
        <v>11</v>
      </c>
      <c r="Q599" s="5" t="s">
        <v>272</v>
      </c>
      <c r="R599">
        <v>7</v>
      </c>
      <c r="S599" s="5" t="s">
        <v>278</v>
      </c>
    </row>
    <row r="600" spans="1:19" x14ac:dyDescent="0.25">
      <c r="A600" s="6">
        <v>42577</v>
      </c>
      <c r="B600" s="7">
        <v>0.65486111111111112</v>
      </c>
      <c r="C600" s="6">
        <v>42577</v>
      </c>
      <c r="D600" s="7">
        <v>0.65902777777777777</v>
      </c>
      <c r="E600" s="5" t="s">
        <v>7</v>
      </c>
      <c r="F600" s="5" t="s">
        <v>38</v>
      </c>
      <c r="G600" s="5" t="s">
        <v>44</v>
      </c>
      <c r="H600">
        <v>2.2000000000000002</v>
      </c>
      <c r="I600">
        <v>3.5405480000000003</v>
      </c>
      <c r="J600" s="5" t="s">
        <v>11</v>
      </c>
      <c r="K600" s="8">
        <v>0.1</v>
      </c>
      <c r="L600">
        <v>4.5454545453703699E-2</v>
      </c>
      <c r="M600" s="5" t="s">
        <v>254</v>
      </c>
      <c r="N600" s="5" t="s">
        <v>254</v>
      </c>
      <c r="O600" s="5" t="s">
        <v>263</v>
      </c>
      <c r="P600">
        <v>15</v>
      </c>
      <c r="Q600" s="5" t="s">
        <v>271</v>
      </c>
      <c r="R600">
        <v>7</v>
      </c>
      <c r="S600" s="5" t="s">
        <v>278</v>
      </c>
    </row>
    <row r="601" spans="1:19" x14ac:dyDescent="0.25">
      <c r="A601" s="6">
        <v>42577</v>
      </c>
      <c r="B601" s="7">
        <v>0.71805555555555556</v>
      </c>
      <c r="C601" s="6">
        <v>42577</v>
      </c>
      <c r="D601" s="7">
        <v>0.72499999999999998</v>
      </c>
      <c r="E601" s="5" t="s">
        <v>7</v>
      </c>
      <c r="F601" s="5" t="s">
        <v>44</v>
      </c>
      <c r="G601" s="5" t="s">
        <v>38</v>
      </c>
      <c r="H601">
        <v>2.1</v>
      </c>
      <c r="I601">
        <v>3.3796140000000001</v>
      </c>
      <c r="J601" s="5" t="s">
        <v>11</v>
      </c>
      <c r="K601" s="8">
        <v>0.16666666666666666</v>
      </c>
      <c r="L601">
        <v>7.9365079364583327E-2</v>
      </c>
      <c r="M601" s="5" t="s">
        <v>254</v>
      </c>
      <c r="N601" s="5" t="s">
        <v>254</v>
      </c>
      <c r="O601" s="5" t="s">
        <v>263</v>
      </c>
      <c r="P601">
        <v>17</v>
      </c>
      <c r="Q601" s="5" t="s">
        <v>271</v>
      </c>
      <c r="R601">
        <v>7</v>
      </c>
      <c r="S601" s="5" t="s">
        <v>278</v>
      </c>
    </row>
    <row r="602" spans="1:19" x14ac:dyDescent="0.25">
      <c r="A602" s="6">
        <v>42577</v>
      </c>
      <c r="B602" s="7">
        <v>0.86944444444444446</v>
      </c>
      <c r="C602" s="6">
        <v>42577</v>
      </c>
      <c r="D602" s="7">
        <v>0.875</v>
      </c>
      <c r="E602" s="5" t="s">
        <v>7</v>
      </c>
      <c r="F602" s="5" t="s">
        <v>15</v>
      </c>
      <c r="G602" s="5" t="s">
        <v>16</v>
      </c>
      <c r="H602">
        <v>2.5</v>
      </c>
      <c r="I602">
        <v>4.0233499999999998</v>
      </c>
      <c r="J602" s="5" t="s">
        <v>9</v>
      </c>
      <c r="K602" s="8">
        <v>0.13333333333333333</v>
      </c>
      <c r="L602">
        <v>5.333333333333333E-2</v>
      </c>
      <c r="M602" s="5" t="s">
        <v>254</v>
      </c>
      <c r="N602" s="5" t="s">
        <v>254</v>
      </c>
      <c r="O602" s="5" t="s">
        <v>263</v>
      </c>
      <c r="P602">
        <v>20</v>
      </c>
      <c r="Q602" s="5" t="s">
        <v>269</v>
      </c>
      <c r="R602">
        <v>7</v>
      </c>
      <c r="S602" s="5" t="s">
        <v>278</v>
      </c>
    </row>
    <row r="603" spans="1:19" x14ac:dyDescent="0.25">
      <c r="A603" s="6">
        <v>42577</v>
      </c>
      <c r="B603" s="7">
        <v>0.93819444444444444</v>
      </c>
      <c r="C603" s="6">
        <v>42577</v>
      </c>
      <c r="D603" s="7">
        <v>0.94374999999999998</v>
      </c>
      <c r="E603" s="5" t="s">
        <v>7</v>
      </c>
      <c r="F603" s="5" t="s">
        <v>16</v>
      </c>
      <c r="G603" s="5" t="s">
        <v>15</v>
      </c>
      <c r="H603">
        <v>2.5</v>
      </c>
      <c r="I603">
        <v>4.0233499999999998</v>
      </c>
      <c r="J603" s="5" t="s">
        <v>9</v>
      </c>
      <c r="K603" s="8">
        <v>0.13333333333333333</v>
      </c>
      <c r="L603">
        <v>5.333333333333333E-2</v>
      </c>
      <c r="M603" s="5" t="s">
        <v>254</v>
      </c>
      <c r="N603" s="5" t="s">
        <v>254</v>
      </c>
      <c r="O603" s="5" t="s">
        <v>263</v>
      </c>
      <c r="P603">
        <v>22</v>
      </c>
      <c r="Q603" s="5" t="s">
        <v>269</v>
      </c>
      <c r="R603">
        <v>7</v>
      </c>
      <c r="S603" s="5" t="s">
        <v>278</v>
      </c>
    </row>
    <row r="604" spans="1:19" x14ac:dyDescent="0.25">
      <c r="A604" s="6">
        <v>42578</v>
      </c>
      <c r="B604" s="7">
        <v>0.79722222222222228</v>
      </c>
      <c r="C604" s="6">
        <v>42578</v>
      </c>
      <c r="D604" s="7">
        <v>0.80555555555555558</v>
      </c>
      <c r="E604" s="5" t="s">
        <v>7</v>
      </c>
      <c r="F604" s="5" t="s">
        <v>15</v>
      </c>
      <c r="G604" s="5" t="s">
        <v>16</v>
      </c>
      <c r="H604">
        <v>2.8</v>
      </c>
      <c r="I604">
        <v>4.5061519999999993</v>
      </c>
      <c r="J604" s="5" t="s">
        <v>11</v>
      </c>
      <c r="K604" s="8">
        <v>0.2</v>
      </c>
      <c r="L604">
        <v>7.1428571428240745E-2</v>
      </c>
      <c r="M604" s="5" t="s">
        <v>254</v>
      </c>
      <c r="N604" s="5" t="s">
        <v>254</v>
      </c>
      <c r="O604" s="5" t="s">
        <v>264</v>
      </c>
      <c r="P604">
        <v>19</v>
      </c>
      <c r="Q604" s="5" t="s">
        <v>269</v>
      </c>
      <c r="R604">
        <v>7</v>
      </c>
      <c r="S604" s="5" t="s">
        <v>278</v>
      </c>
    </row>
    <row r="605" spans="1:19" x14ac:dyDescent="0.25">
      <c r="A605" s="6">
        <v>42578</v>
      </c>
      <c r="B605" s="7">
        <v>0.89861111111111114</v>
      </c>
      <c r="C605" s="6">
        <v>42578</v>
      </c>
      <c r="D605" s="7">
        <v>0.9145833333333333</v>
      </c>
      <c r="E605" s="5" t="s">
        <v>7</v>
      </c>
      <c r="F605" s="5" t="s">
        <v>16</v>
      </c>
      <c r="G605" s="5" t="s">
        <v>40</v>
      </c>
      <c r="H605">
        <v>14.7</v>
      </c>
      <c r="I605">
        <v>23.657297999999997</v>
      </c>
      <c r="J605" s="5" t="s">
        <v>11</v>
      </c>
      <c r="K605" s="8">
        <v>0.38333333333333336</v>
      </c>
      <c r="L605">
        <v>2.607709750462963E-2</v>
      </c>
      <c r="M605" s="5" t="s">
        <v>254</v>
      </c>
      <c r="N605" s="5" t="s">
        <v>254</v>
      </c>
      <c r="O605" s="5" t="s">
        <v>264</v>
      </c>
      <c r="P605">
        <v>21</v>
      </c>
      <c r="Q605" s="5" t="s">
        <v>269</v>
      </c>
      <c r="R605">
        <v>7</v>
      </c>
      <c r="S605" s="5" t="s">
        <v>278</v>
      </c>
    </row>
    <row r="606" spans="1:19" x14ac:dyDescent="0.25">
      <c r="A606" s="6">
        <v>42578</v>
      </c>
      <c r="B606" s="7">
        <v>0.91666666666666663</v>
      </c>
      <c r="C606" s="6">
        <v>42578</v>
      </c>
      <c r="D606" s="7">
        <v>0.93472222222222223</v>
      </c>
      <c r="E606" s="5" t="s">
        <v>7</v>
      </c>
      <c r="F606" s="5" t="s">
        <v>40</v>
      </c>
      <c r="G606" s="5" t="s">
        <v>16</v>
      </c>
      <c r="H606">
        <v>14.6</v>
      </c>
      <c r="I606">
        <v>23.496364</v>
      </c>
      <c r="J606" s="5" t="s">
        <v>11</v>
      </c>
      <c r="K606" s="8">
        <v>0.43333333333333335</v>
      </c>
      <c r="L606">
        <v>2.9680365296296297E-2</v>
      </c>
      <c r="M606" s="5" t="s">
        <v>254</v>
      </c>
      <c r="N606" s="5" t="s">
        <v>254</v>
      </c>
      <c r="O606" s="5" t="s">
        <v>264</v>
      </c>
      <c r="P606">
        <v>22</v>
      </c>
      <c r="Q606" s="5" t="s">
        <v>269</v>
      </c>
      <c r="R606">
        <v>7</v>
      </c>
      <c r="S606" s="5" t="s">
        <v>278</v>
      </c>
    </row>
    <row r="607" spans="1:19" x14ac:dyDescent="0.25">
      <c r="A607" s="6">
        <v>42579</v>
      </c>
      <c r="B607" s="7">
        <v>2.7777777777777779E-3</v>
      </c>
      <c r="C607" s="6">
        <v>42579</v>
      </c>
      <c r="D607" s="7">
        <v>6.2500000000000003E-3</v>
      </c>
      <c r="E607" s="5" t="s">
        <v>7</v>
      </c>
      <c r="F607" s="5" t="s">
        <v>16</v>
      </c>
      <c r="G607" s="5" t="s">
        <v>15</v>
      </c>
      <c r="H607">
        <v>2.2999999999999998</v>
      </c>
      <c r="I607">
        <v>3.7014819999999995</v>
      </c>
      <c r="J607" s="5" t="s">
        <v>11</v>
      </c>
      <c r="K607" s="8">
        <v>8.3333333333333329E-2</v>
      </c>
      <c r="L607">
        <v>3.6231884057870367E-2</v>
      </c>
      <c r="M607" s="5" t="s">
        <v>254</v>
      </c>
      <c r="N607" s="5" t="s">
        <v>254</v>
      </c>
      <c r="O607" s="5" t="s">
        <v>265</v>
      </c>
      <c r="P607">
        <v>0</v>
      </c>
      <c r="Q607" s="5" t="s">
        <v>270</v>
      </c>
      <c r="R607">
        <v>7</v>
      </c>
      <c r="S607" s="5" t="s">
        <v>278</v>
      </c>
    </row>
    <row r="608" spans="1:19" x14ac:dyDescent="0.25">
      <c r="A608" s="6">
        <v>42580</v>
      </c>
      <c r="B608" s="7">
        <v>0.65625</v>
      </c>
      <c r="C608" s="6">
        <v>42580</v>
      </c>
      <c r="D608" s="7">
        <v>0.65763888888888888</v>
      </c>
      <c r="E608" s="5" t="s">
        <v>7</v>
      </c>
      <c r="F608" s="5" t="s">
        <v>38</v>
      </c>
      <c r="G608" s="5" t="s">
        <v>44</v>
      </c>
      <c r="H608">
        <v>2.2000000000000002</v>
      </c>
      <c r="I608">
        <v>3.5405480000000003</v>
      </c>
      <c r="J608" s="5" t="s">
        <v>11</v>
      </c>
      <c r="K608" s="8">
        <v>3.3333333333333333E-2</v>
      </c>
      <c r="L608">
        <v>1.5151515150462962E-2</v>
      </c>
      <c r="M608" s="5" t="s">
        <v>254</v>
      </c>
      <c r="N608" s="5" t="s">
        <v>254</v>
      </c>
      <c r="O608" s="5" t="s">
        <v>261</v>
      </c>
      <c r="P608">
        <v>15</v>
      </c>
      <c r="Q608" s="5" t="s">
        <v>271</v>
      </c>
      <c r="R608">
        <v>7</v>
      </c>
      <c r="S608" s="5" t="s">
        <v>278</v>
      </c>
    </row>
    <row r="609" spans="1:19" x14ac:dyDescent="0.25">
      <c r="A609" s="6">
        <v>42580</v>
      </c>
      <c r="B609" s="7">
        <v>0.7270833333333333</v>
      </c>
      <c r="C609" s="6">
        <v>42580</v>
      </c>
      <c r="D609" s="7">
        <v>0.73958333333333337</v>
      </c>
      <c r="E609" s="5" t="s">
        <v>7</v>
      </c>
      <c r="F609" s="5" t="s">
        <v>44</v>
      </c>
      <c r="G609" s="5" t="s">
        <v>38</v>
      </c>
      <c r="H609">
        <v>2.2000000000000002</v>
      </c>
      <c r="I609">
        <v>3.5405480000000003</v>
      </c>
      <c r="J609" s="5" t="s">
        <v>9</v>
      </c>
      <c r="K609" s="8">
        <v>0.3</v>
      </c>
      <c r="L609">
        <v>0.13636363636342591</v>
      </c>
      <c r="M609" s="5" t="s">
        <v>254</v>
      </c>
      <c r="N609" s="5" t="s">
        <v>254</v>
      </c>
      <c r="O609" s="5" t="s">
        <v>261</v>
      </c>
      <c r="P609">
        <v>17</v>
      </c>
      <c r="Q609" s="5" t="s">
        <v>271</v>
      </c>
      <c r="R609">
        <v>7</v>
      </c>
      <c r="S609" s="5" t="s">
        <v>278</v>
      </c>
    </row>
    <row r="610" spans="1:19" x14ac:dyDescent="0.25">
      <c r="A610" s="6">
        <v>42581</v>
      </c>
      <c r="B610" s="7">
        <v>0.70972222222222225</v>
      </c>
      <c r="C610" s="6">
        <v>42581</v>
      </c>
      <c r="D610" s="7">
        <v>0.7270833333333333</v>
      </c>
      <c r="E610" s="5" t="s">
        <v>7</v>
      </c>
      <c r="F610" s="5" t="s">
        <v>15</v>
      </c>
      <c r="G610" s="5" t="s">
        <v>36</v>
      </c>
      <c r="H610">
        <v>14</v>
      </c>
      <c r="I610">
        <v>22.530760000000001</v>
      </c>
      <c r="J610" s="5" t="s">
        <v>11</v>
      </c>
      <c r="K610" s="8">
        <v>0.41666666666666669</v>
      </c>
      <c r="L610">
        <v>2.9761904761574073E-2</v>
      </c>
      <c r="M610" s="5" t="s">
        <v>254</v>
      </c>
      <c r="N610" s="5" t="s">
        <v>254</v>
      </c>
      <c r="O610" s="5" t="s">
        <v>262</v>
      </c>
      <c r="P610">
        <v>17</v>
      </c>
      <c r="Q610" s="5" t="s">
        <v>271</v>
      </c>
      <c r="R610">
        <v>7</v>
      </c>
      <c r="S610" s="5" t="s">
        <v>278</v>
      </c>
    </row>
    <row r="611" spans="1:19" x14ac:dyDescent="0.25">
      <c r="A611" s="6">
        <v>42581</v>
      </c>
      <c r="B611" s="7">
        <v>0.88611111111111107</v>
      </c>
      <c r="C611" s="6">
        <v>42581</v>
      </c>
      <c r="D611" s="7">
        <v>0.90347222222222223</v>
      </c>
      <c r="E611" s="5" t="s">
        <v>7</v>
      </c>
      <c r="F611" s="5" t="s">
        <v>36</v>
      </c>
      <c r="G611" s="5" t="s">
        <v>15</v>
      </c>
      <c r="H611">
        <v>13.3</v>
      </c>
      <c r="I611">
        <v>21.404222000000001</v>
      </c>
      <c r="J611" s="5" t="s">
        <v>11</v>
      </c>
      <c r="K611" s="8">
        <v>0.41666666666666669</v>
      </c>
      <c r="L611">
        <v>3.1328320800925923E-2</v>
      </c>
      <c r="M611" s="5" t="s">
        <v>254</v>
      </c>
      <c r="N611" s="5" t="s">
        <v>254</v>
      </c>
      <c r="O611" s="5" t="s">
        <v>262</v>
      </c>
      <c r="P611">
        <v>21</v>
      </c>
      <c r="Q611" s="5" t="s">
        <v>269</v>
      </c>
      <c r="R611">
        <v>7</v>
      </c>
      <c r="S611" s="5" t="s">
        <v>278</v>
      </c>
    </row>
    <row r="612" spans="1:19" x14ac:dyDescent="0.25">
      <c r="A612" s="6">
        <v>42582</v>
      </c>
      <c r="B612" s="7">
        <v>0.72916666666666663</v>
      </c>
      <c r="C612" s="6">
        <v>42582</v>
      </c>
      <c r="D612" s="7">
        <v>0.73402777777777772</v>
      </c>
      <c r="E612" s="5" t="s">
        <v>7</v>
      </c>
      <c r="F612" s="5" t="s">
        <v>44</v>
      </c>
      <c r="G612" s="5" t="s">
        <v>38</v>
      </c>
      <c r="H612">
        <v>1.8</v>
      </c>
      <c r="I612">
        <v>2.8968120000000002</v>
      </c>
      <c r="J612" s="5" t="s">
        <v>11</v>
      </c>
      <c r="K612" s="8">
        <v>0.11666666666666667</v>
      </c>
      <c r="L612">
        <v>6.4814814814814811E-2</v>
      </c>
      <c r="M612" s="5" t="s">
        <v>254</v>
      </c>
      <c r="N612" s="5" t="s">
        <v>254</v>
      </c>
      <c r="O612" s="5" t="s">
        <v>266</v>
      </c>
      <c r="P612">
        <v>17</v>
      </c>
      <c r="Q612" s="5" t="s">
        <v>271</v>
      </c>
      <c r="R612">
        <v>7</v>
      </c>
      <c r="S612" s="5" t="s">
        <v>278</v>
      </c>
    </row>
    <row r="613" spans="1:19" x14ac:dyDescent="0.25">
      <c r="A613" s="6">
        <v>42583</v>
      </c>
      <c r="B613" s="7">
        <v>0.53263888888888888</v>
      </c>
      <c r="C613" s="6">
        <v>42583</v>
      </c>
      <c r="D613" s="7">
        <v>0.5444444444444444</v>
      </c>
      <c r="E613" s="5" t="s">
        <v>7</v>
      </c>
      <c r="F613" s="5" t="s">
        <v>38</v>
      </c>
      <c r="G613" s="5" t="s">
        <v>178</v>
      </c>
      <c r="H613">
        <v>6.2</v>
      </c>
      <c r="I613">
        <v>9.9779080000000011</v>
      </c>
      <c r="J613" s="5" t="s">
        <v>11</v>
      </c>
      <c r="K613" s="8">
        <v>0.28333333333333333</v>
      </c>
      <c r="L613">
        <v>4.5698924730324074E-2</v>
      </c>
      <c r="M613" s="5" t="s">
        <v>255</v>
      </c>
      <c r="N613" s="5" t="s">
        <v>255</v>
      </c>
      <c r="O613" s="5" t="s">
        <v>267</v>
      </c>
      <c r="P613">
        <v>12</v>
      </c>
      <c r="Q613" s="5" t="s">
        <v>272</v>
      </c>
      <c r="R613">
        <v>8</v>
      </c>
      <c r="S613" s="5" t="s">
        <v>278</v>
      </c>
    </row>
    <row r="614" spans="1:19" x14ac:dyDescent="0.25">
      <c r="A614" s="6">
        <v>42583</v>
      </c>
      <c r="B614" s="7">
        <v>0.54722222222222228</v>
      </c>
      <c r="C614" s="6">
        <v>42583</v>
      </c>
      <c r="D614" s="7">
        <v>0.55486111111111114</v>
      </c>
      <c r="E614" s="5" t="s">
        <v>7</v>
      </c>
      <c r="F614" s="5" t="s">
        <v>178</v>
      </c>
      <c r="G614" s="5" t="s">
        <v>177</v>
      </c>
      <c r="H614">
        <v>1.3</v>
      </c>
      <c r="I614">
        <v>2.0921419999999999</v>
      </c>
      <c r="J614" s="5" t="s">
        <v>11</v>
      </c>
      <c r="K614" s="8">
        <v>0.18333333333333332</v>
      </c>
      <c r="L614">
        <v>0.14102564102546294</v>
      </c>
      <c r="M614" s="5" t="s">
        <v>255</v>
      </c>
      <c r="N614" s="5" t="s">
        <v>255</v>
      </c>
      <c r="O614" s="5" t="s">
        <v>267</v>
      </c>
      <c r="P614">
        <v>13</v>
      </c>
      <c r="Q614" s="5" t="s">
        <v>271</v>
      </c>
      <c r="R614">
        <v>8</v>
      </c>
      <c r="S614" s="5" t="s">
        <v>278</v>
      </c>
    </row>
    <row r="615" spans="1:19" x14ac:dyDescent="0.25">
      <c r="A615" s="6">
        <v>42583</v>
      </c>
      <c r="B615" s="7">
        <v>0.56111111111111112</v>
      </c>
      <c r="C615" s="6">
        <v>42583</v>
      </c>
      <c r="D615" s="7">
        <v>0.57361111111111107</v>
      </c>
      <c r="E615" s="5" t="s">
        <v>7</v>
      </c>
      <c r="F615" s="5" t="s">
        <v>177</v>
      </c>
      <c r="G615" s="5" t="s">
        <v>44</v>
      </c>
      <c r="H615">
        <v>1.9</v>
      </c>
      <c r="I615">
        <v>3.0577459999999999</v>
      </c>
      <c r="J615" s="5" t="s">
        <v>11</v>
      </c>
      <c r="K615" s="8">
        <v>0.3</v>
      </c>
      <c r="L615">
        <v>0.15789473684143518</v>
      </c>
      <c r="M615" s="5" t="s">
        <v>255</v>
      </c>
      <c r="N615" s="5" t="s">
        <v>255</v>
      </c>
      <c r="O615" s="5" t="s">
        <v>267</v>
      </c>
      <c r="P615">
        <v>13</v>
      </c>
      <c r="Q615" s="5" t="s">
        <v>271</v>
      </c>
      <c r="R615">
        <v>8</v>
      </c>
      <c r="S615" s="5" t="s">
        <v>278</v>
      </c>
    </row>
    <row r="616" spans="1:19" x14ac:dyDescent="0.25">
      <c r="A616" s="6">
        <v>42583</v>
      </c>
      <c r="B616" s="7">
        <v>0.57777777777777772</v>
      </c>
      <c r="C616" s="6">
        <v>42583</v>
      </c>
      <c r="D616" s="7">
        <v>0.59305555555555556</v>
      </c>
      <c r="E616" s="5" t="s">
        <v>7</v>
      </c>
      <c r="F616" s="5" t="s">
        <v>15</v>
      </c>
      <c r="G616" s="5" t="s">
        <v>48</v>
      </c>
      <c r="H616">
        <v>6.9</v>
      </c>
      <c r="I616">
        <v>11.104446000000001</v>
      </c>
      <c r="J616" s="5" t="s">
        <v>11</v>
      </c>
      <c r="K616" s="8">
        <v>0.36666666666666664</v>
      </c>
      <c r="L616">
        <v>5.3140096618055556E-2</v>
      </c>
      <c r="M616" s="5" t="s">
        <v>255</v>
      </c>
      <c r="N616" s="5" t="s">
        <v>255</v>
      </c>
      <c r="O616" s="5" t="s">
        <v>267</v>
      </c>
      <c r="P616">
        <v>13</v>
      </c>
      <c r="Q616" s="5" t="s">
        <v>271</v>
      </c>
      <c r="R616">
        <v>8</v>
      </c>
      <c r="S616" s="5" t="s">
        <v>278</v>
      </c>
    </row>
    <row r="617" spans="1:19" x14ac:dyDescent="0.25">
      <c r="A617" s="6">
        <v>42583</v>
      </c>
      <c r="B617" s="7">
        <v>0.65277777777777779</v>
      </c>
      <c r="C617" s="6">
        <v>42583</v>
      </c>
      <c r="D617" s="7">
        <v>0.65763888888888888</v>
      </c>
      <c r="E617" s="5" t="s">
        <v>7</v>
      </c>
      <c r="F617" s="5" t="s">
        <v>48</v>
      </c>
      <c r="G617" s="5" t="s">
        <v>15</v>
      </c>
      <c r="H617">
        <v>4.5999999999999996</v>
      </c>
      <c r="I617">
        <v>7.402963999999999</v>
      </c>
      <c r="J617" s="5" t="s">
        <v>11</v>
      </c>
      <c r="K617" s="8">
        <v>0.11666666666666667</v>
      </c>
      <c r="L617">
        <v>2.5362318840277776E-2</v>
      </c>
      <c r="M617" s="5" t="s">
        <v>255</v>
      </c>
      <c r="N617" s="5" t="s">
        <v>255</v>
      </c>
      <c r="O617" s="5" t="s">
        <v>267</v>
      </c>
      <c r="P617">
        <v>15</v>
      </c>
      <c r="Q617" s="5" t="s">
        <v>271</v>
      </c>
      <c r="R617">
        <v>8</v>
      </c>
      <c r="S617" s="5" t="s">
        <v>278</v>
      </c>
    </row>
    <row r="618" spans="1:19" x14ac:dyDescent="0.25">
      <c r="A618" s="6">
        <v>42583</v>
      </c>
      <c r="B618" s="7">
        <v>0.6791666666666667</v>
      </c>
      <c r="C618" s="6">
        <v>42583</v>
      </c>
      <c r="D618" s="7">
        <v>0.68402777777777779</v>
      </c>
      <c r="E618" s="5" t="s">
        <v>7</v>
      </c>
      <c r="F618" s="5" t="s">
        <v>38</v>
      </c>
      <c r="G618" s="5" t="s">
        <v>54</v>
      </c>
      <c r="H618">
        <v>2.8</v>
      </c>
      <c r="I618">
        <v>4.5061519999999993</v>
      </c>
      <c r="J618" s="5" t="s">
        <v>11</v>
      </c>
      <c r="K618" s="8">
        <v>0.11666666666666667</v>
      </c>
      <c r="L618">
        <v>4.1666666666666664E-2</v>
      </c>
      <c r="M618" s="5" t="s">
        <v>255</v>
      </c>
      <c r="N618" s="5" t="s">
        <v>255</v>
      </c>
      <c r="O618" s="5" t="s">
        <v>267</v>
      </c>
      <c r="P618">
        <v>16</v>
      </c>
      <c r="Q618" s="5" t="s">
        <v>271</v>
      </c>
      <c r="R618">
        <v>8</v>
      </c>
      <c r="S618" s="5" t="s">
        <v>278</v>
      </c>
    </row>
    <row r="619" spans="1:19" x14ac:dyDescent="0.25">
      <c r="A619" s="6">
        <v>42583</v>
      </c>
      <c r="B619" s="7">
        <v>0.68680555555555556</v>
      </c>
      <c r="C619" s="6">
        <v>42583</v>
      </c>
      <c r="D619" s="7">
        <v>0.70763888888888893</v>
      </c>
      <c r="E619" s="5" t="s">
        <v>7</v>
      </c>
      <c r="F619" s="5" t="s">
        <v>15</v>
      </c>
      <c r="G619" s="5" t="s">
        <v>16</v>
      </c>
      <c r="H619">
        <v>9.1</v>
      </c>
      <c r="I619">
        <v>14.644993999999999</v>
      </c>
      <c r="J619" s="5" t="s">
        <v>11</v>
      </c>
      <c r="K619" s="8">
        <v>0.5</v>
      </c>
      <c r="L619">
        <v>5.4945054944444439E-2</v>
      </c>
      <c r="M619" s="5" t="s">
        <v>255</v>
      </c>
      <c r="N619" s="5" t="s">
        <v>255</v>
      </c>
      <c r="O619" s="5" t="s">
        <v>267</v>
      </c>
      <c r="P619">
        <v>16</v>
      </c>
      <c r="Q619" s="5" t="s">
        <v>271</v>
      </c>
      <c r="R619">
        <v>8</v>
      </c>
      <c r="S619" s="5" t="s">
        <v>278</v>
      </c>
    </row>
    <row r="620" spans="1:19" x14ac:dyDescent="0.25">
      <c r="A620" s="6">
        <v>42583</v>
      </c>
      <c r="B620" s="7">
        <v>0.72430555555555554</v>
      </c>
      <c r="C620" s="6">
        <v>42583</v>
      </c>
      <c r="D620" s="7">
        <v>0.74652777777777779</v>
      </c>
      <c r="E620" s="5" t="s">
        <v>7</v>
      </c>
      <c r="F620" s="5" t="s">
        <v>16</v>
      </c>
      <c r="G620" s="5" t="s">
        <v>15</v>
      </c>
      <c r="H620">
        <v>8.1</v>
      </c>
      <c r="I620">
        <v>13.035653999999999</v>
      </c>
      <c r="J620" s="5" t="s">
        <v>11</v>
      </c>
      <c r="K620" s="8">
        <v>0.53333333333333333</v>
      </c>
      <c r="L620">
        <v>6.5843621398148144E-2</v>
      </c>
      <c r="M620" s="5" t="s">
        <v>255</v>
      </c>
      <c r="N620" s="5" t="s">
        <v>255</v>
      </c>
      <c r="O620" s="5" t="s">
        <v>267</v>
      </c>
      <c r="P620">
        <v>17</v>
      </c>
      <c r="Q620" s="5" t="s">
        <v>271</v>
      </c>
      <c r="R620">
        <v>8</v>
      </c>
      <c r="S620" s="5" t="s">
        <v>278</v>
      </c>
    </row>
    <row r="621" spans="1:19" x14ac:dyDescent="0.25">
      <c r="A621" s="6">
        <v>42584</v>
      </c>
      <c r="B621" s="7">
        <v>0.34097222222222223</v>
      </c>
      <c r="C621" s="6">
        <v>42584</v>
      </c>
      <c r="D621" s="7">
        <v>0.35555555555555557</v>
      </c>
      <c r="E621" s="5" t="s">
        <v>7</v>
      </c>
      <c r="F621" s="5" t="s">
        <v>15</v>
      </c>
      <c r="G621" s="5" t="s">
        <v>16</v>
      </c>
      <c r="H621">
        <v>8.4</v>
      </c>
      <c r="I621">
        <v>13.518456</v>
      </c>
      <c r="J621" s="5" t="s">
        <v>11</v>
      </c>
      <c r="K621" s="8">
        <v>0.35</v>
      </c>
      <c r="L621">
        <v>4.1666666666666664E-2</v>
      </c>
      <c r="M621" s="5" t="s">
        <v>255</v>
      </c>
      <c r="N621" s="5" t="s">
        <v>255</v>
      </c>
      <c r="O621" s="5" t="s">
        <v>263</v>
      </c>
      <c r="P621">
        <v>8</v>
      </c>
      <c r="Q621" s="5" t="s">
        <v>272</v>
      </c>
      <c r="R621">
        <v>8</v>
      </c>
      <c r="S621" s="5" t="s">
        <v>278</v>
      </c>
    </row>
    <row r="622" spans="1:19" x14ac:dyDescent="0.25">
      <c r="A622" s="6">
        <v>42584</v>
      </c>
      <c r="B622" s="7">
        <v>0.49375000000000002</v>
      </c>
      <c r="C622" s="6">
        <v>42584</v>
      </c>
      <c r="D622" s="7">
        <v>0.51041666666666663</v>
      </c>
      <c r="E622" s="5" t="s">
        <v>7</v>
      </c>
      <c r="F622" s="5" t="s">
        <v>179</v>
      </c>
      <c r="G622" s="5" t="s">
        <v>180</v>
      </c>
      <c r="H622">
        <v>4.9000000000000004</v>
      </c>
      <c r="I622">
        <v>7.8857660000000003</v>
      </c>
      <c r="J622" s="5" t="s">
        <v>11</v>
      </c>
      <c r="K622" s="8">
        <v>0.4</v>
      </c>
      <c r="L622">
        <v>8.1632653060185176E-2</v>
      </c>
      <c r="M622" s="5" t="s">
        <v>255</v>
      </c>
      <c r="N622" s="5" t="s">
        <v>255</v>
      </c>
      <c r="O622" s="5" t="s">
        <v>263</v>
      </c>
      <c r="P622">
        <v>11</v>
      </c>
      <c r="Q622" s="5" t="s">
        <v>272</v>
      </c>
      <c r="R622">
        <v>8</v>
      </c>
      <c r="S622" s="5" t="s">
        <v>278</v>
      </c>
    </row>
    <row r="623" spans="1:19" x14ac:dyDescent="0.25">
      <c r="A623" s="6">
        <v>42584</v>
      </c>
      <c r="B623" s="7">
        <v>0.80208333333333337</v>
      </c>
      <c r="C623" s="6">
        <v>42584</v>
      </c>
      <c r="D623" s="7">
        <v>0.80763888888888891</v>
      </c>
      <c r="E623" s="5" t="s">
        <v>7</v>
      </c>
      <c r="F623" s="5" t="s">
        <v>181</v>
      </c>
      <c r="G623" s="5" t="s">
        <v>182</v>
      </c>
      <c r="H623">
        <v>1</v>
      </c>
      <c r="I623">
        <v>1.60934</v>
      </c>
      <c r="J623" s="5" t="s">
        <v>11</v>
      </c>
      <c r="K623" s="8">
        <v>0.13333333333333333</v>
      </c>
      <c r="L623">
        <v>0.13333333333333333</v>
      </c>
      <c r="M623" s="5" t="s">
        <v>255</v>
      </c>
      <c r="N623" s="5" t="s">
        <v>255</v>
      </c>
      <c r="O623" s="5" t="s">
        <v>263</v>
      </c>
      <c r="P623">
        <v>19</v>
      </c>
      <c r="Q623" s="5" t="s">
        <v>269</v>
      </c>
      <c r="R623">
        <v>8</v>
      </c>
      <c r="S623" s="5" t="s">
        <v>278</v>
      </c>
    </row>
    <row r="624" spans="1:19" x14ac:dyDescent="0.25">
      <c r="A624" s="6">
        <v>42584</v>
      </c>
      <c r="B624" s="7">
        <v>0.89097222222222228</v>
      </c>
      <c r="C624" s="6">
        <v>42584</v>
      </c>
      <c r="D624" s="7">
        <v>0.89513888888888893</v>
      </c>
      <c r="E624" s="5" t="s">
        <v>7</v>
      </c>
      <c r="F624" s="5" t="s">
        <v>182</v>
      </c>
      <c r="G624" s="5" t="s">
        <v>181</v>
      </c>
      <c r="H624">
        <v>1</v>
      </c>
      <c r="I624">
        <v>1.60934</v>
      </c>
      <c r="J624" s="5" t="s">
        <v>11</v>
      </c>
      <c r="K624" s="8">
        <v>0.1</v>
      </c>
      <c r="L624">
        <v>9.9999999999999992E-2</v>
      </c>
      <c r="M624" s="5" t="s">
        <v>255</v>
      </c>
      <c r="N624" s="5" t="s">
        <v>255</v>
      </c>
      <c r="O624" s="5" t="s">
        <v>263</v>
      </c>
      <c r="P624">
        <v>21</v>
      </c>
      <c r="Q624" s="5" t="s">
        <v>269</v>
      </c>
      <c r="R624">
        <v>8</v>
      </c>
      <c r="S624" s="5" t="s">
        <v>278</v>
      </c>
    </row>
    <row r="625" spans="1:19" x14ac:dyDescent="0.25">
      <c r="A625" s="6">
        <v>42585</v>
      </c>
      <c r="B625" s="7">
        <v>0.53194444444444444</v>
      </c>
      <c r="C625" s="6">
        <v>42585</v>
      </c>
      <c r="D625" s="7">
        <v>0.54166666666666663</v>
      </c>
      <c r="E625" s="5" t="s">
        <v>7</v>
      </c>
      <c r="F625" s="5" t="s">
        <v>183</v>
      </c>
      <c r="G625" s="5" t="s">
        <v>184</v>
      </c>
      <c r="H625">
        <v>2</v>
      </c>
      <c r="I625">
        <v>3.21868</v>
      </c>
      <c r="J625" s="5" t="s">
        <v>11</v>
      </c>
      <c r="K625" s="8">
        <v>0.23333333333333334</v>
      </c>
      <c r="L625">
        <v>0.11666666666666667</v>
      </c>
      <c r="M625" s="5" t="s">
        <v>255</v>
      </c>
      <c r="N625" s="5" t="s">
        <v>255</v>
      </c>
      <c r="O625" s="5" t="s">
        <v>264</v>
      </c>
      <c r="P625">
        <v>12</v>
      </c>
      <c r="Q625" s="5" t="s">
        <v>272</v>
      </c>
      <c r="R625">
        <v>8</v>
      </c>
      <c r="S625" s="5" t="s">
        <v>278</v>
      </c>
    </row>
    <row r="626" spans="1:19" x14ac:dyDescent="0.25">
      <c r="A626" s="6">
        <v>42585</v>
      </c>
      <c r="B626" s="7">
        <v>0.62430555555555556</v>
      </c>
      <c r="C626" s="6">
        <v>42585</v>
      </c>
      <c r="D626" s="7">
        <v>0.62708333333333333</v>
      </c>
      <c r="E626" s="5" t="s">
        <v>7</v>
      </c>
      <c r="F626" s="5" t="s">
        <v>182</v>
      </c>
      <c r="G626" s="5" t="s">
        <v>181</v>
      </c>
      <c r="H626">
        <v>1.1000000000000001</v>
      </c>
      <c r="I626">
        <v>1.7702740000000001</v>
      </c>
      <c r="J626" s="5" t="s">
        <v>11</v>
      </c>
      <c r="K626" s="8">
        <v>6.6666666666666666E-2</v>
      </c>
      <c r="L626">
        <v>6.0606060605324072E-2</v>
      </c>
      <c r="M626" s="5" t="s">
        <v>255</v>
      </c>
      <c r="N626" s="5" t="s">
        <v>255</v>
      </c>
      <c r="O626" s="5" t="s">
        <v>264</v>
      </c>
      <c r="P626">
        <v>14</v>
      </c>
      <c r="Q626" s="5" t="s">
        <v>271</v>
      </c>
      <c r="R626">
        <v>8</v>
      </c>
      <c r="S626" s="5" t="s">
        <v>278</v>
      </c>
    </row>
    <row r="627" spans="1:19" x14ac:dyDescent="0.25">
      <c r="A627" s="6">
        <v>42585</v>
      </c>
      <c r="B627" s="7">
        <v>0.66666666666666663</v>
      </c>
      <c r="C627" s="6">
        <v>42585</v>
      </c>
      <c r="D627" s="7">
        <v>0.6694444444444444</v>
      </c>
      <c r="E627" s="5" t="s">
        <v>7</v>
      </c>
      <c r="F627" s="5" t="s">
        <v>181</v>
      </c>
      <c r="G627" s="5" t="s">
        <v>31</v>
      </c>
      <c r="H627">
        <v>1.5</v>
      </c>
      <c r="I627">
        <v>2.4140100000000002</v>
      </c>
      <c r="J627" s="5" t="s">
        <v>11</v>
      </c>
      <c r="K627" s="8">
        <v>6.6666666666666666E-2</v>
      </c>
      <c r="L627">
        <v>4.4444444444444439E-2</v>
      </c>
      <c r="M627" s="5" t="s">
        <v>255</v>
      </c>
      <c r="N627" s="5" t="s">
        <v>255</v>
      </c>
      <c r="O627" s="5" t="s">
        <v>264</v>
      </c>
      <c r="P627">
        <v>16</v>
      </c>
      <c r="Q627" s="5" t="s">
        <v>271</v>
      </c>
      <c r="R627">
        <v>8</v>
      </c>
      <c r="S627" s="5" t="s">
        <v>278</v>
      </c>
    </row>
    <row r="628" spans="1:19" x14ac:dyDescent="0.25">
      <c r="A628" s="6">
        <v>42587</v>
      </c>
      <c r="B628" s="7">
        <v>0.72430555555555554</v>
      </c>
      <c r="C628" s="6">
        <v>42587</v>
      </c>
      <c r="D628" s="7">
        <v>0.72916666666666663</v>
      </c>
      <c r="E628" s="5" t="s">
        <v>7</v>
      </c>
      <c r="F628" s="5" t="s">
        <v>185</v>
      </c>
      <c r="G628" s="5" t="s">
        <v>181</v>
      </c>
      <c r="H628">
        <v>1.3</v>
      </c>
      <c r="I628">
        <v>2.0921419999999999</v>
      </c>
      <c r="J628" s="5" t="s">
        <v>11</v>
      </c>
      <c r="K628" s="8">
        <v>0.11666666666666667</v>
      </c>
      <c r="L628">
        <v>8.9743589743055546E-2</v>
      </c>
      <c r="M628" s="5" t="s">
        <v>255</v>
      </c>
      <c r="N628" s="5" t="s">
        <v>255</v>
      </c>
      <c r="O628" s="5" t="s">
        <v>261</v>
      </c>
      <c r="P628">
        <v>17</v>
      </c>
      <c r="Q628" s="5" t="s">
        <v>271</v>
      </c>
      <c r="R628">
        <v>8</v>
      </c>
      <c r="S628" s="5" t="s">
        <v>278</v>
      </c>
    </row>
    <row r="629" spans="1:19" x14ac:dyDescent="0.25">
      <c r="A629" s="6">
        <v>42587</v>
      </c>
      <c r="B629" s="7">
        <v>0.76180555555555551</v>
      </c>
      <c r="C629" s="6">
        <v>42587</v>
      </c>
      <c r="D629" s="7">
        <v>0.76458333333333328</v>
      </c>
      <c r="E629" s="5" t="s">
        <v>7</v>
      </c>
      <c r="F629" s="5" t="s">
        <v>181</v>
      </c>
      <c r="G629" s="5" t="s">
        <v>186</v>
      </c>
      <c r="H629">
        <v>1.8</v>
      </c>
      <c r="I629">
        <v>2.8968120000000002</v>
      </c>
      <c r="J629" s="5" t="s">
        <v>11</v>
      </c>
      <c r="K629" s="8">
        <v>6.6666666666666666E-2</v>
      </c>
      <c r="L629">
        <v>3.7037037037037035E-2</v>
      </c>
      <c r="M629" s="5" t="s">
        <v>255</v>
      </c>
      <c r="N629" s="5" t="s">
        <v>255</v>
      </c>
      <c r="O629" s="5" t="s">
        <v>261</v>
      </c>
      <c r="P629">
        <v>18</v>
      </c>
      <c r="Q629" s="5" t="s">
        <v>271</v>
      </c>
      <c r="R629">
        <v>8</v>
      </c>
      <c r="S629" s="5" t="s">
        <v>278</v>
      </c>
    </row>
    <row r="630" spans="1:19" x14ac:dyDescent="0.25">
      <c r="A630" s="6">
        <v>42587</v>
      </c>
      <c r="B630" s="7">
        <v>0.80347222222222225</v>
      </c>
      <c r="C630" s="6">
        <v>42587</v>
      </c>
      <c r="D630" s="7">
        <v>0.81041666666666667</v>
      </c>
      <c r="E630" s="5" t="s">
        <v>7</v>
      </c>
      <c r="F630" s="5" t="s">
        <v>186</v>
      </c>
      <c r="G630" s="5" t="s">
        <v>181</v>
      </c>
      <c r="H630">
        <v>1.5</v>
      </c>
      <c r="I630">
        <v>2.4140100000000002</v>
      </c>
      <c r="J630" s="5" t="s">
        <v>11</v>
      </c>
      <c r="K630" s="8">
        <v>0.16666666666666666</v>
      </c>
      <c r="L630">
        <v>0.1111111111111111</v>
      </c>
      <c r="M630" s="5" t="s">
        <v>255</v>
      </c>
      <c r="N630" s="5" t="s">
        <v>255</v>
      </c>
      <c r="O630" s="5" t="s">
        <v>261</v>
      </c>
      <c r="P630">
        <v>19</v>
      </c>
      <c r="Q630" s="5" t="s">
        <v>269</v>
      </c>
      <c r="R630">
        <v>8</v>
      </c>
      <c r="S630" s="5" t="s">
        <v>278</v>
      </c>
    </row>
    <row r="631" spans="1:19" x14ac:dyDescent="0.25">
      <c r="A631" s="6">
        <v>42588</v>
      </c>
      <c r="B631" s="7">
        <v>0.27777777777777779</v>
      </c>
      <c r="C631" s="6">
        <v>42588</v>
      </c>
      <c r="D631" s="7">
        <v>0.2902777777777778</v>
      </c>
      <c r="E631" s="5" t="s">
        <v>7</v>
      </c>
      <c r="F631" s="5" t="s">
        <v>180</v>
      </c>
      <c r="G631" s="5" t="s">
        <v>179</v>
      </c>
      <c r="H631">
        <v>6.6</v>
      </c>
      <c r="I631">
        <v>10.621644</v>
      </c>
      <c r="J631" s="5" t="s">
        <v>11</v>
      </c>
      <c r="K631" s="8">
        <v>0.3</v>
      </c>
      <c r="L631">
        <v>4.5454545453703699E-2</v>
      </c>
      <c r="M631" s="5" t="s">
        <v>255</v>
      </c>
      <c r="N631" s="5" t="s">
        <v>255</v>
      </c>
      <c r="O631" s="5" t="s">
        <v>262</v>
      </c>
      <c r="P631">
        <v>6</v>
      </c>
      <c r="Q631" s="5" t="s">
        <v>270</v>
      </c>
      <c r="R631">
        <v>8</v>
      </c>
      <c r="S631" s="5" t="s">
        <v>278</v>
      </c>
    </row>
    <row r="632" spans="1:19" x14ac:dyDescent="0.25">
      <c r="A632" s="6">
        <v>42588</v>
      </c>
      <c r="B632" s="7">
        <v>0.39652777777777776</v>
      </c>
      <c r="C632" s="6">
        <v>42588</v>
      </c>
      <c r="D632" s="7">
        <v>0.41180555555555554</v>
      </c>
      <c r="E632" s="5" t="s">
        <v>7</v>
      </c>
      <c r="F632" s="5" t="s">
        <v>16</v>
      </c>
      <c r="G632" s="5" t="s">
        <v>15</v>
      </c>
      <c r="H632">
        <v>8</v>
      </c>
      <c r="I632">
        <v>12.87472</v>
      </c>
      <c r="J632" s="5" t="s">
        <v>11</v>
      </c>
      <c r="K632" s="8">
        <v>0.36666666666666664</v>
      </c>
      <c r="L632">
        <v>4.583333333333333E-2</v>
      </c>
      <c r="M632" s="5" t="s">
        <v>255</v>
      </c>
      <c r="N632" s="5" t="s">
        <v>255</v>
      </c>
      <c r="O632" s="5" t="s">
        <v>262</v>
      </c>
      <c r="P632">
        <v>9</v>
      </c>
      <c r="Q632" s="5" t="s">
        <v>272</v>
      </c>
      <c r="R632">
        <v>8</v>
      </c>
      <c r="S632" s="5" t="s">
        <v>278</v>
      </c>
    </row>
    <row r="633" spans="1:19" x14ac:dyDescent="0.25">
      <c r="A633" s="6">
        <v>42589</v>
      </c>
      <c r="B633" s="7">
        <v>0.71805555555555556</v>
      </c>
      <c r="C633" s="6">
        <v>42589</v>
      </c>
      <c r="D633" s="7">
        <v>0.72430555555555554</v>
      </c>
      <c r="E633" s="5" t="s">
        <v>7</v>
      </c>
      <c r="F633" s="5" t="s">
        <v>38</v>
      </c>
      <c r="G633" s="5" t="s">
        <v>54</v>
      </c>
      <c r="H633">
        <v>2.7</v>
      </c>
      <c r="I633">
        <v>4.345218</v>
      </c>
      <c r="J633" s="5" t="s">
        <v>11</v>
      </c>
      <c r="K633" s="8">
        <v>0.15</v>
      </c>
      <c r="L633">
        <v>5.5555555555555552E-2</v>
      </c>
      <c r="M633" s="5" t="s">
        <v>255</v>
      </c>
      <c r="N633" s="5" t="s">
        <v>255</v>
      </c>
      <c r="O633" s="5" t="s">
        <v>266</v>
      </c>
      <c r="P633">
        <v>17</v>
      </c>
      <c r="Q633" s="5" t="s">
        <v>271</v>
      </c>
      <c r="R633">
        <v>8</v>
      </c>
      <c r="S633" s="5" t="s">
        <v>278</v>
      </c>
    </row>
    <row r="634" spans="1:19" x14ac:dyDescent="0.25">
      <c r="A634" s="6">
        <v>42589</v>
      </c>
      <c r="B634" s="7">
        <v>0.72777777777777775</v>
      </c>
      <c r="C634" s="6">
        <v>42589</v>
      </c>
      <c r="D634" s="7">
        <v>0.73819444444444449</v>
      </c>
      <c r="E634" s="5" t="s">
        <v>7</v>
      </c>
      <c r="F634" s="5" t="s">
        <v>54</v>
      </c>
      <c r="G634" s="5" t="s">
        <v>38</v>
      </c>
      <c r="H634">
        <v>2.7</v>
      </c>
      <c r="I634">
        <v>4.345218</v>
      </c>
      <c r="J634" s="5" t="s">
        <v>13</v>
      </c>
      <c r="K634" s="8">
        <v>0.25</v>
      </c>
      <c r="L634">
        <v>9.2592592592592587E-2</v>
      </c>
      <c r="M634" s="5" t="s">
        <v>255</v>
      </c>
      <c r="N634" s="5" t="s">
        <v>255</v>
      </c>
      <c r="O634" s="5" t="s">
        <v>266</v>
      </c>
      <c r="P634">
        <v>17</v>
      </c>
      <c r="Q634" s="5" t="s">
        <v>271</v>
      </c>
      <c r="R634">
        <v>8</v>
      </c>
      <c r="S634" s="5" t="s">
        <v>278</v>
      </c>
    </row>
    <row r="635" spans="1:19" x14ac:dyDescent="0.25">
      <c r="A635" s="6">
        <v>42589</v>
      </c>
      <c r="B635" s="7">
        <v>0.76180555555555551</v>
      </c>
      <c r="C635" s="6">
        <v>42589</v>
      </c>
      <c r="D635" s="7">
        <v>0.76597222222222228</v>
      </c>
      <c r="E635" s="5" t="s">
        <v>7</v>
      </c>
      <c r="F635" s="5" t="s">
        <v>15</v>
      </c>
      <c r="G635" s="5" t="s">
        <v>16</v>
      </c>
      <c r="H635">
        <v>2.5</v>
      </c>
      <c r="I635">
        <v>4.0233499999999998</v>
      </c>
      <c r="J635" s="5" t="s">
        <v>11</v>
      </c>
      <c r="K635" s="8">
        <v>0.1</v>
      </c>
      <c r="L635">
        <v>0.04</v>
      </c>
      <c r="M635" s="5" t="s">
        <v>255</v>
      </c>
      <c r="N635" s="5" t="s">
        <v>255</v>
      </c>
      <c r="O635" s="5" t="s">
        <v>266</v>
      </c>
      <c r="P635">
        <v>18</v>
      </c>
      <c r="Q635" s="5" t="s">
        <v>271</v>
      </c>
      <c r="R635">
        <v>8</v>
      </c>
      <c r="S635" s="5" t="s">
        <v>278</v>
      </c>
    </row>
    <row r="636" spans="1:19" x14ac:dyDescent="0.25">
      <c r="A636" s="6">
        <v>42589</v>
      </c>
      <c r="B636" s="7">
        <v>0.84375</v>
      </c>
      <c r="C636" s="6">
        <v>42589</v>
      </c>
      <c r="D636" s="7">
        <v>0.84930555555555554</v>
      </c>
      <c r="E636" s="5" t="s">
        <v>7</v>
      </c>
      <c r="F636" s="5" t="s">
        <v>16</v>
      </c>
      <c r="G636" s="5" t="s">
        <v>15</v>
      </c>
      <c r="H636">
        <v>2.5</v>
      </c>
      <c r="I636">
        <v>4.0233499999999998</v>
      </c>
      <c r="J636" s="5" t="s">
        <v>9</v>
      </c>
      <c r="K636" s="8">
        <v>0.13333333333333333</v>
      </c>
      <c r="L636">
        <v>5.333333333333333E-2</v>
      </c>
      <c r="M636" s="5" t="s">
        <v>255</v>
      </c>
      <c r="N636" s="5" t="s">
        <v>255</v>
      </c>
      <c r="O636" s="5" t="s">
        <v>266</v>
      </c>
      <c r="P636">
        <v>20</v>
      </c>
      <c r="Q636" s="5" t="s">
        <v>269</v>
      </c>
      <c r="R636">
        <v>8</v>
      </c>
      <c r="S636" s="5" t="s">
        <v>278</v>
      </c>
    </row>
    <row r="637" spans="1:19" x14ac:dyDescent="0.25">
      <c r="A637" s="6">
        <v>42590</v>
      </c>
      <c r="B637" s="7">
        <v>0.67847222222222225</v>
      </c>
      <c r="C637" s="6">
        <v>42590</v>
      </c>
      <c r="D637" s="7">
        <v>0.68819444444444444</v>
      </c>
      <c r="E637" s="5" t="s">
        <v>7</v>
      </c>
      <c r="F637" s="5" t="s">
        <v>38</v>
      </c>
      <c r="G637" s="5" t="s">
        <v>37</v>
      </c>
      <c r="H637">
        <v>5.2</v>
      </c>
      <c r="I637">
        <v>8.3685679999999998</v>
      </c>
      <c r="J637" s="5" t="s">
        <v>11</v>
      </c>
      <c r="K637" s="8">
        <v>0.23333333333333334</v>
      </c>
      <c r="L637">
        <v>4.4871794871527773E-2</v>
      </c>
      <c r="M637" s="5" t="s">
        <v>255</v>
      </c>
      <c r="N637" s="5" t="s">
        <v>255</v>
      </c>
      <c r="O637" s="5" t="s">
        <v>267</v>
      </c>
      <c r="P637">
        <v>16</v>
      </c>
      <c r="Q637" s="5" t="s">
        <v>271</v>
      </c>
      <c r="R637">
        <v>8</v>
      </c>
      <c r="S637" s="5" t="s">
        <v>278</v>
      </c>
    </row>
    <row r="638" spans="1:19" x14ac:dyDescent="0.25">
      <c r="A638" s="6">
        <v>42590</v>
      </c>
      <c r="B638" s="7">
        <v>0.69236111111111109</v>
      </c>
      <c r="C638" s="6">
        <v>42590</v>
      </c>
      <c r="D638" s="7">
        <v>0.70138888888888884</v>
      </c>
      <c r="E638" s="5" t="s">
        <v>7</v>
      </c>
      <c r="F638" s="5" t="s">
        <v>37</v>
      </c>
      <c r="G638" s="5" t="s">
        <v>54</v>
      </c>
      <c r="H638">
        <v>4</v>
      </c>
      <c r="I638">
        <v>6.43736</v>
      </c>
      <c r="J638" s="5" t="s">
        <v>11</v>
      </c>
      <c r="K638" s="8">
        <v>0.21666666666666667</v>
      </c>
      <c r="L638">
        <v>5.4166666666666662E-2</v>
      </c>
      <c r="M638" s="5" t="s">
        <v>255</v>
      </c>
      <c r="N638" s="5" t="s">
        <v>255</v>
      </c>
      <c r="O638" s="5" t="s">
        <v>267</v>
      </c>
      <c r="P638">
        <v>16</v>
      </c>
      <c r="Q638" s="5" t="s">
        <v>271</v>
      </c>
      <c r="R638">
        <v>8</v>
      </c>
      <c r="S638" s="5" t="s">
        <v>278</v>
      </c>
    </row>
    <row r="639" spans="1:19" x14ac:dyDescent="0.25">
      <c r="A639" s="6">
        <v>42590</v>
      </c>
      <c r="B639" s="7">
        <v>0.70972222222222225</v>
      </c>
      <c r="C639" s="6">
        <v>42590</v>
      </c>
      <c r="D639" s="7">
        <v>0.71736111111111112</v>
      </c>
      <c r="E639" s="5" t="s">
        <v>7</v>
      </c>
      <c r="F639" s="5" t="s">
        <v>54</v>
      </c>
      <c r="G639" s="5" t="s">
        <v>38</v>
      </c>
      <c r="H639">
        <v>2.7</v>
      </c>
      <c r="I639">
        <v>4.345218</v>
      </c>
      <c r="J639" s="5" t="s">
        <v>13</v>
      </c>
      <c r="K639" s="8">
        <v>0.18333333333333332</v>
      </c>
      <c r="L639">
        <v>6.7901234567129626E-2</v>
      </c>
      <c r="M639" s="5" t="s">
        <v>255</v>
      </c>
      <c r="N639" s="5" t="s">
        <v>255</v>
      </c>
      <c r="O639" s="5" t="s">
        <v>267</v>
      </c>
      <c r="P639">
        <v>17</v>
      </c>
      <c r="Q639" s="5" t="s">
        <v>271</v>
      </c>
      <c r="R639">
        <v>8</v>
      </c>
      <c r="S639" s="5" t="s">
        <v>278</v>
      </c>
    </row>
    <row r="640" spans="1:19" x14ac:dyDescent="0.25">
      <c r="A640" s="6">
        <v>42590</v>
      </c>
      <c r="B640" s="7">
        <v>0.90972222222222221</v>
      </c>
      <c r="C640" s="6">
        <v>42590</v>
      </c>
      <c r="D640" s="7">
        <v>0.92708333333333337</v>
      </c>
      <c r="E640" s="5" t="s">
        <v>7</v>
      </c>
      <c r="F640" s="5" t="s">
        <v>15</v>
      </c>
      <c r="G640" s="5" t="s">
        <v>16</v>
      </c>
      <c r="H640">
        <v>4.8</v>
      </c>
      <c r="I640">
        <v>7.7248319999999993</v>
      </c>
      <c r="J640" s="5" t="s">
        <v>11</v>
      </c>
      <c r="K640" s="8">
        <v>0.41666666666666669</v>
      </c>
      <c r="L640">
        <v>8.6805555555555552E-2</v>
      </c>
      <c r="M640" s="5" t="s">
        <v>255</v>
      </c>
      <c r="N640" s="5" t="s">
        <v>255</v>
      </c>
      <c r="O640" s="5" t="s">
        <v>267</v>
      </c>
      <c r="P640">
        <v>21</v>
      </c>
      <c r="Q640" s="5" t="s">
        <v>269</v>
      </c>
      <c r="R640">
        <v>8</v>
      </c>
      <c r="S640" s="5" t="s">
        <v>278</v>
      </c>
    </row>
    <row r="641" spans="1:19" x14ac:dyDescent="0.25">
      <c r="A641" s="6">
        <v>42590</v>
      </c>
      <c r="B641" s="7">
        <v>0.97777777777777775</v>
      </c>
      <c r="C641" s="6">
        <v>42590</v>
      </c>
      <c r="D641" s="7">
        <v>0.98402777777777772</v>
      </c>
      <c r="E641" s="5" t="s">
        <v>7</v>
      </c>
      <c r="F641" s="5" t="s">
        <v>16</v>
      </c>
      <c r="G641" s="5" t="s">
        <v>15</v>
      </c>
      <c r="H641">
        <v>3.2</v>
      </c>
      <c r="I641">
        <v>5.1498880000000007</v>
      </c>
      <c r="J641" s="5" t="s">
        <v>13</v>
      </c>
      <c r="K641" s="8">
        <v>0.15</v>
      </c>
      <c r="L641">
        <v>4.6875E-2</v>
      </c>
      <c r="M641" s="5" t="s">
        <v>255</v>
      </c>
      <c r="N641" s="5" t="s">
        <v>255</v>
      </c>
      <c r="O641" s="5" t="s">
        <v>267</v>
      </c>
      <c r="P641">
        <v>23</v>
      </c>
      <c r="Q641" s="5" t="s">
        <v>269</v>
      </c>
      <c r="R641">
        <v>8</v>
      </c>
      <c r="S641" s="5" t="s">
        <v>278</v>
      </c>
    </row>
    <row r="642" spans="1:19" x14ac:dyDescent="0.25">
      <c r="A642" s="6">
        <v>42591</v>
      </c>
      <c r="B642" s="7">
        <v>0.59722222222222221</v>
      </c>
      <c r="C642" s="6">
        <v>42591</v>
      </c>
      <c r="D642" s="7">
        <v>0.60972222222222228</v>
      </c>
      <c r="E642" s="5" t="s">
        <v>7</v>
      </c>
      <c r="F642" s="5" t="s">
        <v>38</v>
      </c>
      <c r="G642" s="5" t="s">
        <v>73</v>
      </c>
      <c r="H642">
        <v>6.9</v>
      </c>
      <c r="I642">
        <v>11.104446000000001</v>
      </c>
      <c r="J642" s="5" t="s">
        <v>11</v>
      </c>
      <c r="K642" s="8">
        <v>0.3</v>
      </c>
      <c r="L642">
        <v>4.3478260869212963E-2</v>
      </c>
      <c r="M642" s="5" t="s">
        <v>255</v>
      </c>
      <c r="N642" s="5" t="s">
        <v>255</v>
      </c>
      <c r="O642" s="5" t="s">
        <v>263</v>
      </c>
      <c r="P642">
        <v>14</v>
      </c>
      <c r="Q642" s="5" t="s">
        <v>271</v>
      </c>
      <c r="R642">
        <v>8</v>
      </c>
      <c r="S642" s="5" t="s">
        <v>278</v>
      </c>
    </row>
    <row r="643" spans="1:19" x14ac:dyDescent="0.25">
      <c r="A643" s="6">
        <v>42591</v>
      </c>
      <c r="B643" s="7">
        <v>0.63541666666666663</v>
      </c>
      <c r="C643" s="6">
        <v>42591</v>
      </c>
      <c r="D643" s="7">
        <v>0.65</v>
      </c>
      <c r="E643" s="5" t="s">
        <v>7</v>
      </c>
      <c r="F643" s="5" t="s">
        <v>15</v>
      </c>
      <c r="G643" s="5" t="s">
        <v>40</v>
      </c>
      <c r="H643">
        <v>14.9</v>
      </c>
      <c r="I643">
        <v>23.979165999999999</v>
      </c>
      <c r="J643" s="5" t="s">
        <v>11</v>
      </c>
      <c r="K643" s="8">
        <v>0.35</v>
      </c>
      <c r="L643">
        <v>2.3489932885416665E-2</v>
      </c>
      <c r="M643" s="5" t="s">
        <v>255</v>
      </c>
      <c r="N643" s="5" t="s">
        <v>255</v>
      </c>
      <c r="O643" s="5" t="s">
        <v>263</v>
      </c>
      <c r="P643">
        <v>15</v>
      </c>
      <c r="Q643" s="5" t="s">
        <v>271</v>
      </c>
      <c r="R643">
        <v>8</v>
      </c>
      <c r="S643" s="5" t="s">
        <v>278</v>
      </c>
    </row>
    <row r="644" spans="1:19" x14ac:dyDescent="0.25">
      <c r="A644" s="6">
        <v>42591</v>
      </c>
      <c r="B644" s="7">
        <v>0.6694444444444444</v>
      </c>
      <c r="C644" s="6">
        <v>42591</v>
      </c>
      <c r="D644" s="7">
        <v>0.69236111111111109</v>
      </c>
      <c r="E644" s="5" t="s">
        <v>7</v>
      </c>
      <c r="F644" s="5" t="s">
        <v>40</v>
      </c>
      <c r="G644" s="5" t="s">
        <v>15</v>
      </c>
      <c r="H644">
        <v>17.399999999999999</v>
      </c>
      <c r="I644">
        <v>28.002515999999996</v>
      </c>
      <c r="J644" s="5" t="s">
        <v>11</v>
      </c>
      <c r="K644" s="8">
        <v>0.55000000000000004</v>
      </c>
      <c r="L644">
        <v>3.1609195401620369E-2</v>
      </c>
      <c r="M644" s="5" t="s">
        <v>255</v>
      </c>
      <c r="N644" s="5" t="s">
        <v>255</v>
      </c>
      <c r="O644" s="5" t="s">
        <v>263</v>
      </c>
      <c r="P644">
        <v>16</v>
      </c>
      <c r="Q644" s="5" t="s">
        <v>271</v>
      </c>
      <c r="R644">
        <v>8</v>
      </c>
      <c r="S644" s="5" t="s">
        <v>278</v>
      </c>
    </row>
    <row r="645" spans="1:19" x14ac:dyDescent="0.25">
      <c r="A645" s="6">
        <v>42592</v>
      </c>
      <c r="B645" s="7">
        <v>0.7055555555555556</v>
      </c>
      <c r="C645" s="6">
        <v>42592</v>
      </c>
      <c r="D645" s="7">
        <v>0.72499999999999998</v>
      </c>
      <c r="E645" s="5" t="s">
        <v>7</v>
      </c>
      <c r="F645" s="5" t="s">
        <v>15</v>
      </c>
      <c r="G645" s="5" t="s">
        <v>36</v>
      </c>
      <c r="H645">
        <v>12.9</v>
      </c>
      <c r="I645">
        <v>20.760486</v>
      </c>
      <c r="J645" s="5" t="s">
        <v>11</v>
      </c>
      <c r="K645" s="8">
        <v>0.46666666666666667</v>
      </c>
      <c r="L645">
        <v>3.617571059375E-2</v>
      </c>
      <c r="M645" s="5" t="s">
        <v>255</v>
      </c>
      <c r="N645" s="5" t="s">
        <v>255</v>
      </c>
      <c r="O645" s="5" t="s">
        <v>264</v>
      </c>
      <c r="P645">
        <v>16</v>
      </c>
      <c r="Q645" s="5" t="s">
        <v>271</v>
      </c>
      <c r="R645">
        <v>8</v>
      </c>
      <c r="S645" s="5" t="s">
        <v>278</v>
      </c>
    </row>
    <row r="646" spans="1:19" x14ac:dyDescent="0.25">
      <c r="A646" s="6">
        <v>42592</v>
      </c>
      <c r="B646" s="7">
        <v>0.74513888888888891</v>
      </c>
      <c r="C646" s="6">
        <v>42592</v>
      </c>
      <c r="D646" s="7">
        <v>0.76944444444444449</v>
      </c>
      <c r="E646" s="5" t="s">
        <v>7</v>
      </c>
      <c r="F646" s="5" t="s">
        <v>36</v>
      </c>
      <c r="G646" s="5" t="s">
        <v>48</v>
      </c>
      <c r="H646">
        <v>15.3</v>
      </c>
      <c r="I646">
        <v>24.622902</v>
      </c>
      <c r="J646" s="5" t="s">
        <v>11</v>
      </c>
      <c r="K646" s="8">
        <v>0.58333333333333337</v>
      </c>
      <c r="L646">
        <v>3.8126361655092589E-2</v>
      </c>
      <c r="M646" s="5" t="s">
        <v>255</v>
      </c>
      <c r="N646" s="5" t="s">
        <v>255</v>
      </c>
      <c r="O646" s="5" t="s">
        <v>264</v>
      </c>
      <c r="P646">
        <v>17</v>
      </c>
      <c r="Q646" s="5" t="s">
        <v>271</v>
      </c>
      <c r="R646">
        <v>8</v>
      </c>
      <c r="S646" s="5" t="s">
        <v>278</v>
      </c>
    </row>
    <row r="647" spans="1:19" x14ac:dyDescent="0.25">
      <c r="A647" s="6">
        <v>42592</v>
      </c>
      <c r="B647" s="7">
        <v>0.78402777777777777</v>
      </c>
      <c r="C647" s="6">
        <v>42592</v>
      </c>
      <c r="D647" s="7">
        <v>0.78472222222222221</v>
      </c>
      <c r="E647" s="5" t="s">
        <v>7</v>
      </c>
      <c r="F647" s="5" t="s">
        <v>48</v>
      </c>
      <c r="G647" s="5" t="s">
        <v>48</v>
      </c>
      <c r="H647">
        <v>1</v>
      </c>
      <c r="I647">
        <v>1.60934</v>
      </c>
      <c r="J647" s="5" t="s">
        <v>11</v>
      </c>
      <c r="K647" s="8">
        <v>1.6666666666666666E-2</v>
      </c>
      <c r="L647">
        <v>1.6666666666666666E-2</v>
      </c>
      <c r="M647" s="5" t="s">
        <v>255</v>
      </c>
      <c r="N647" s="5" t="s">
        <v>255</v>
      </c>
      <c r="O647" s="5" t="s">
        <v>264</v>
      </c>
      <c r="P647">
        <v>18</v>
      </c>
      <c r="Q647" s="5" t="s">
        <v>271</v>
      </c>
      <c r="R647">
        <v>8</v>
      </c>
      <c r="S647" s="5" t="s">
        <v>278</v>
      </c>
    </row>
    <row r="648" spans="1:19" x14ac:dyDescent="0.25">
      <c r="A648" s="6">
        <v>42592</v>
      </c>
      <c r="B648" s="7">
        <v>0.82430555555555551</v>
      </c>
      <c r="C648" s="6">
        <v>42592</v>
      </c>
      <c r="D648" s="7">
        <v>0.83472222222222225</v>
      </c>
      <c r="E648" s="5" t="s">
        <v>7</v>
      </c>
      <c r="F648" s="5" t="s">
        <v>48</v>
      </c>
      <c r="G648" s="5" t="s">
        <v>15</v>
      </c>
      <c r="H648">
        <v>6</v>
      </c>
      <c r="I648">
        <v>9.6560400000000008</v>
      </c>
      <c r="J648" s="5" t="s">
        <v>11</v>
      </c>
      <c r="K648" s="8">
        <v>0.25</v>
      </c>
      <c r="L648">
        <v>4.1666666666666664E-2</v>
      </c>
      <c r="M648" s="5" t="s">
        <v>255</v>
      </c>
      <c r="N648" s="5" t="s">
        <v>255</v>
      </c>
      <c r="O648" s="5" t="s">
        <v>264</v>
      </c>
      <c r="P648">
        <v>19</v>
      </c>
      <c r="Q648" s="5" t="s">
        <v>269</v>
      </c>
      <c r="R648">
        <v>8</v>
      </c>
      <c r="S648" s="5" t="s">
        <v>278</v>
      </c>
    </row>
    <row r="649" spans="1:19" x14ac:dyDescent="0.25">
      <c r="A649" s="6">
        <v>42593</v>
      </c>
      <c r="B649" s="7">
        <v>0.53680555555555554</v>
      </c>
      <c r="C649" s="6">
        <v>42593</v>
      </c>
      <c r="D649" s="7">
        <v>0.54166666666666663</v>
      </c>
      <c r="E649" s="5" t="s">
        <v>7</v>
      </c>
      <c r="F649" s="5" t="s">
        <v>38</v>
      </c>
      <c r="G649" s="5" t="s">
        <v>72</v>
      </c>
      <c r="H649">
        <v>2.2000000000000002</v>
      </c>
      <c r="I649">
        <v>3.5405480000000003</v>
      </c>
      <c r="J649" s="5" t="s">
        <v>11</v>
      </c>
      <c r="K649" s="8">
        <v>0.11666666666666667</v>
      </c>
      <c r="L649">
        <v>5.3030303030092589E-2</v>
      </c>
      <c r="M649" s="5" t="s">
        <v>255</v>
      </c>
      <c r="N649" s="5" t="s">
        <v>255</v>
      </c>
      <c r="O649" s="5" t="s">
        <v>265</v>
      </c>
      <c r="P649">
        <v>12</v>
      </c>
      <c r="Q649" s="5" t="s">
        <v>272</v>
      </c>
      <c r="R649">
        <v>8</v>
      </c>
      <c r="S649" s="5" t="s">
        <v>278</v>
      </c>
    </row>
    <row r="650" spans="1:19" x14ac:dyDescent="0.25">
      <c r="A650" s="6">
        <v>42593</v>
      </c>
      <c r="B650" s="7">
        <v>0.55138888888888893</v>
      </c>
      <c r="C650" s="6">
        <v>42593</v>
      </c>
      <c r="D650" s="7">
        <v>0.56111111111111112</v>
      </c>
      <c r="E650" s="5" t="s">
        <v>7</v>
      </c>
      <c r="F650" s="5" t="s">
        <v>72</v>
      </c>
      <c r="G650" s="5" t="s">
        <v>54</v>
      </c>
      <c r="H650">
        <v>4.4000000000000004</v>
      </c>
      <c r="I650">
        <v>7.0810960000000005</v>
      </c>
      <c r="J650" s="5" t="s">
        <v>11</v>
      </c>
      <c r="K650" s="8">
        <v>0.23333333333333334</v>
      </c>
      <c r="L650">
        <v>5.3030303030092589E-2</v>
      </c>
      <c r="M650" s="5" t="s">
        <v>255</v>
      </c>
      <c r="N650" s="5" t="s">
        <v>255</v>
      </c>
      <c r="O650" s="5" t="s">
        <v>265</v>
      </c>
      <c r="P650">
        <v>13</v>
      </c>
      <c r="Q650" s="5" t="s">
        <v>271</v>
      </c>
      <c r="R650">
        <v>8</v>
      </c>
      <c r="S650" s="5" t="s">
        <v>278</v>
      </c>
    </row>
    <row r="651" spans="1:19" x14ac:dyDescent="0.25">
      <c r="A651" s="6">
        <v>42593</v>
      </c>
      <c r="B651" s="7">
        <v>0.56388888888888888</v>
      </c>
      <c r="C651" s="6">
        <v>42593</v>
      </c>
      <c r="D651" s="7">
        <v>0.5708333333333333</v>
      </c>
      <c r="E651" s="5" t="s">
        <v>7</v>
      </c>
      <c r="F651" s="5" t="s">
        <v>54</v>
      </c>
      <c r="G651" s="5" t="s">
        <v>38</v>
      </c>
      <c r="H651">
        <v>2.8</v>
      </c>
      <c r="I651">
        <v>4.5061519999999993</v>
      </c>
      <c r="J651" s="5" t="s">
        <v>11</v>
      </c>
      <c r="K651" s="8">
        <v>0.16666666666666666</v>
      </c>
      <c r="L651">
        <v>5.9523809523148147E-2</v>
      </c>
      <c r="M651" s="5" t="s">
        <v>255</v>
      </c>
      <c r="N651" s="5" t="s">
        <v>255</v>
      </c>
      <c r="O651" s="5" t="s">
        <v>265</v>
      </c>
      <c r="P651">
        <v>13</v>
      </c>
      <c r="Q651" s="5" t="s">
        <v>271</v>
      </c>
      <c r="R651">
        <v>8</v>
      </c>
      <c r="S651" s="5" t="s">
        <v>278</v>
      </c>
    </row>
    <row r="652" spans="1:19" x14ac:dyDescent="0.25">
      <c r="A652" s="6">
        <v>42593</v>
      </c>
      <c r="B652" s="7">
        <v>0.77569444444444446</v>
      </c>
      <c r="C652" s="6">
        <v>42593</v>
      </c>
      <c r="D652" s="7">
        <v>0.81180555555555556</v>
      </c>
      <c r="E652" s="5" t="s">
        <v>7</v>
      </c>
      <c r="F652" s="5" t="s">
        <v>15</v>
      </c>
      <c r="G652" s="5" t="s">
        <v>187</v>
      </c>
      <c r="H652">
        <v>31.7</v>
      </c>
      <c r="I652">
        <v>51.016078</v>
      </c>
      <c r="J652" s="5" t="s">
        <v>11</v>
      </c>
      <c r="K652" s="8">
        <v>0.8666666666666667</v>
      </c>
      <c r="L652">
        <v>2.733964248148148E-2</v>
      </c>
      <c r="M652" s="5" t="s">
        <v>255</v>
      </c>
      <c r="N652" s="5" t="s">
        <v>255</v>
      </c>
      <c r="O652" s="5" t="s">
        <v>265</v>
      </c>
      <c r="P652">
        <v>18</v>
      </c>
      <c r="Q652" s="5" t="s">
        <v>271</v>
      </c>
      <c r="R652">
        <v>8</v>
      </c>
      <c r="S652" s="5" t="s">
        <v>278</v>
      </c>
    </row>
    <row r="653" spans="1:19" x14ac:dyDescent="0.25">
      <c r="A653" s="6">
        <v>42593</v>
      </c>
      <c r="B653" s="7">
        <v>0.87430555555555556</v>
      </c>
      <c r="C653" s="6">
        <v>42593</v>
      </c>
      <c r="D653" s="7">
        <v>0.90555555555555556</v>
      </c>
      <c r="E653" s="5" t="s">
        <v>7</v>
      </c>
      <c r="F653" s="5" t="s">
        <v>187</v>
      </c>
      <c r="G653" s="5" t="s">
        <v>15</v>
      </c>
      <c r="H653">
        <v>31.9</v>
      </c>
      <c r="I653">
        <v>51.337945999999995</v>
      </c>
      <c r="J653" s="5" t="s">
        <v>11</v>
      </c>
      <c r="K653" s="8">
        <v>0.75</v>
      </c>
      <c r="L653">
        <v>2.3510971785879627E-2</v>
      </c>
      <c r="M653" s="5" t="s">
        <v>255</v>
      </c>
      <c r="N653" s="5" t="s">
        <v>255</v>
      </c>
      <c r="O653" s="5" t="s">
        <v>265</v>
      </c>
      <c r="P653">
        <v>20</v>
      </c>
      <c r="Q653" s="5" t="s">
        <v>269</v>
      </c>
      <c r="R653">
        <v>8</v>
      </c>
      <c r="S653" s="5" t="s">
        <v>278</v>
      </c>
    </row>
    <row r="654" spans="1:19" x14ac:dyDescent="0.25">
      <c r="A654" s="6">
        <v>42594</v>
      </c>
      <c r="B654" s="7">
        <v>0.78402777777777777</v>
      </c>
      <c r="C654" s="6">
        <v>42594</v>
      </c>
      <c r="D654" s="7">
        <v>0.78611111111111109</v>
      </c>
      <c r="E654" s="5" t="s">
        <v>7</v>
      </c>
      <c r="F654" s="5" t="s">
        <v>38</v>
      </c>
      <c r="G654" s="5" t="s">
        <v>44</v>
      </c>
      <c r="H654">
        <v>1.9</v>
      </c>
      <c r="I654">
        <v>3.0577459999999999</v>
      </c>
      <c r="J654" s="5" t="s">
        <v>11</v>
      </c>
      <c r="K654" s="8">
        <v>0.05</v>
      </c>
      <c r="L654">
        <v>2.631578947337963E-2</v>
      </c>
      <c r="M654" s="5" t="s">
        <v>255</v>
      </c>
      <c r="N654" s="5" t="s">
        <v>255</v>
      </c>
      <c r="O654" s="5" t="s">
        <v>261</v>
      </c>
      <c r="P654">
        <v>18</v>
      </c>
      <c r="Q654" s="5" t="s">
        <v>271</v>
      </c>
      <c r="R654">
        <v>8</v>
      </c>
      <c r="S654" s="5" t="s">
        <v>278</v>
      </c>
    </row>
    <row r="655" spans="1:19" x14ac:dyDescent="0.25">
      <c r="A655" s="6">
        <v>42594</v>
      </c>
      <c r="B655" s="7">
        <v>0.78888888888888886</v>
      </c>
      <c r="C655" s="6">
        <v>42594</v>
      </c>
      <c r="D655" s="7">
        <v>0.79513888888888884</v>
      </c>
      <c r="E655" s="5" t="s">
        <v>7</v>
      </c>
      <c r="F655" s="5" t="s">
        <v>44</v>
      </c>
      <c r="G655" s="5" t="s">
        <v>38</v>
      </c>
      <c r="H655">
        <v>1.8</v>
      </c>
      <c r="I655">
        <v>2.8968120000000002</v>
      </c>
      <c r="J655" s="5" t="s">
        <v>11</v>
      </c>
      <c r="K655" s="8">
        <v>0.15</v>
      </c>
      <c r="L655">
        <v>8.3333333333333329E-2</v>
      </c>
      <c r="M655" s="5" t="s">
        <v>255</v>
      </c>
      <c r="N655" s="5" t="s">
        <v>255</v>
      </c>
      <c r="O655" s="5" t="s">
        <v>261</v>
      </c>
      <c r="P655">
        <v>18</v>
      </c>
      <c r="Q655" s="5" t="s">
        <v>271</v>
      </c>
      <c r="R655">
        <v>8</v>
      </c>
      <c r="S655" s="5" t="s">
        <v>278</v>
      </c>
    </row>
    <row r="656" spans="1:19" x14ac:dyDescent="0.25">
      <c r="A656" s="6">
        <v>42595</v>
      </c>
      <c r="B656" s="7">
        <v>0.64930555555555558</v>
      </c>
      <c r="C656" s="6">
        <v>42595</v>
      </c>
      <c r="D656" s="7">
        <v>0.66527777777777775</v>
      </c>
      <c r="E656" s="5" t="s">
        <v>7</v>
      </c>
      <c r="F656" s="5" t="s">
        <v>15</v>
      </c>
      <c r="G656" s="5" t="s">
        <v>16</v>
      </c>
      <c r="H656">
        <v>8.4</v>
      </c>
      <c r="I656">
        <v>13.518456</v>
      </c>
      <c r="J656" s="5" t="s">
        <v>11</v>
      </c>
      <c r="K656" s="8">
        <v>0.38333333333333336</v>
      </c>
      <c r="L656">
        <v>4.5634920634259259E-2</v>
      </c>
      <c r="M656" s="5" t="s">
        <v>255</v>
      </c>
      <c r="N656" s="5" t="s">
        <v>255</v>
      </c>
      <c r="O656" s="5" t="s">
        <v>262</v>
      </c>
      <c r="P656">
        <v>15</v>
      </c>
      <c r="Q656" s="5" t="s">
        <v>271</v>
      </c>
      <c r="R656">
        <v>8</v>
      </c>
      <c r="S656" s="5" t="s">
        <v>278</v>
      </c>
    </row>
    <row r="657" spans="1:19" x14ac:dyDescent="0.25">
      <c r="A657" s="6">
        <v>42597</v>
      </c>
      <c r="B657" s="7">
        <v>0.37847222222222221</v>
      </c>
      <c r="C657" s="6">
        <v>42597</v>
      </c>
      <c r="D657" s="7">
        <v>0.41111111111111109</v>
      </c>
      <c r="E657" s="5" t="s">
        <v>7</v>
      </c>
      <c r="F657" s="5" t="s">
        <v>70</v>
      </c>
      <c r="G657" s="5" t="s">
        <v>65</v>
      </c>
      <c r="H657">
        <v>15.6</v>
      </c>
      <c r="I657">
        <v>25.105703999999999</v>
      </c>
      <c r="J657" s="5" t="s">
        <v>11</v>
      </c>
      <c r="K657" s="8">
        <v>0.78333333333333333</v>
      </c>
      <c r="L657">
        <v>5.0213675212962959E-2</v>
      </c>
      <c r="M657" s="5" t="s">
        <v>255</v>
      </c>
      <c r="N657" s="5" t="s">
        <v>255</v>
      </c>
      <c r="O657" s="5" t="s">
        <v>267</v>
      </c>
      <c r="P657">
        <v>9</v>
      </c>
      <c r="Q657" s="5" t="s">
        <v>272</v>
      </c>
      <c r="R657">
        <v>8</v>
      </c>
      <c r="S657" s="5" t="s">
        <v>278</v>
      </c>
    </row>
    <row r="658" spans="1:19" x14ac:dyDescent="0.25">
      <c r="A658" s="6">
        <v>42597</v>
      </c>
      <c r="B658" s="7">
        <v>0.63888888888888884</v>
      </c>
      <c r="C658" s="6">
        <v>42597</v>
      </c>
      <c r="D658" s="7">
        <v>0.65763888888888888</v>
      </c>
      <c r="E658" s="5" t="s">
        <v>7</v>
      </c>
      <c r="F658" s="5" t="s">
        <v>66</v>
      </c>
      <c r="G658" s="5" t="s">
        <v>65</v>
      </c>
      <c r="H658">
        <v>14.1</v>
      </c>
      <c r="I658">
        <v>22.691693999999998</v>
      </c>
      <c r="J658" s="5" t="s">
        <v>11</v>
      </c>
      <c r="K658" s="8">
        <v>0.45</v>
      </c>
      <c r="L658">
        <v>3.1914893616898143E-2</v>
      </c>
      <c r="M658" s="5" t="s">
        <v>255</v>
      </c>
      <c r="N658" s="5" t="s">
        <v>255</v>
      </c>
      <c r="O658" s="5" t="s">
        <v>267</v>
      </c>
      <c r="P658">
        <v>15</v>
      </c>
      <c r="Q658" s="5" t="s">
        <v>271</v>
      </c>
      <c r="R658">
        <v>8</v>
      </c>
      <c r="S658" s="5" t="s">
        <v>278</v>
      </c>
    </row>
    <row r="659" spans="1:19" x14ac:dyDescent="0.25">
      <c r="A659" s="6">
        <v>42597</v>
      </c>
      <c r="B659" s="7">
        <v>0.70277777777777772</v>
      </c>
      <c r="C659" s="6">
        <v>42597</v>
      </c>
      <c r="D659" s="7">
        <v>0.72916666666666663</v>
      </c>
      <c r="E659" s="5" t="s">
        <v>7</v>
      </c>
      <c r="F659" s="5" t="s">
        <v>66</v>
      </c>
      <c r="G659" s="5" t="s">
        <v>65</v>
      </c>
      <c r="H659">
        <v>15.7</v>
      </c>
      <c r="I659">
        <v>25.266638</v>
      </c>
      <c r="J659" s="5" t="s">
        <v>11</v>
      </c>
      <c r="K659" s="8">
        <v>0.6333333333333333</v>
      </c>
      <c r="L659">
        <v>4.0339702759259258E-2</v>
      </c>
      <c r="M659" s="5" t="s">
        <v>255</v>
      </c>
      <c r="N659" s="5" t="s">
        <v>255</v>
      </c>
      <c r="O659" s="5" t="s">
        <v>267</v>
      </c>
      <c r="P659">
        <v>16</v>
      </c>
      <c r="Q659" s="5" t="s">
        <v>271</v>
      </c>
      <c r="R659">
        <v>8</v>
      </c>
      <c r="S659" s="5" t="s">
        <v>278</v>
      </c>
    </row>
    <row r="660" spans="1:19" x14ac:dyDescent="0.25">
      <c r="A660" s="6">
        <v>42597</v>
      </c>
      <c r="B660" s="7">
        <v>0.79722222222222228</v>
      </c>
      <c r="C660" s="6">
        <v>42597</v>
      </c>
      <c r="D660" s="7">
        <v>0.85416666666666663</v>
      </c>
      <c r="E660" s="5" t="s">
        <v>7</v>
      </c>
      <c r="F660" s="5" t="s">
        <v>66</v>
      </c>
      <c r="G660" s="5" t="s">
        <v>65</v>
      </c>
      <c r="H660">
        <v>25.9</v>
      </c>
      <c r="I660">
        <v>41.681905999999998</v>
      </c>
      <c r="J660" s="5" t="s">
        <v>24</v>
      </c>
      <c r="K660" s="8">
        <v>1.3666666666666667</v>
      </c>
      <c r="L660">
        <v>5.2767052766203699E-2</v>
      </c>
      <c r="M660" s="5" t="s">
        <v>255</v>
      </c>
      <c r="N660" s="5" t="s">
        <v>255</v>
      </c>
      <c r="O660" s="5" t="s">
        <v>267</v>
      </c>
      <c r="P660">
        <v>19</v>
      </c>
      <c r="Q660" s="5" t="s">
        <v>269</v>
      </c>
      <c r="R660">
        <v>8</v>
      </c>
      <c r="S660" s="5" t="s">
        <v>278</v>
      </c>
    </row>
    <row r="661" spans="1:19" x14ac:dyDescent="0.25">
      <c r="A661" s="6">
        <v>42598</v>
      </c>
      <c r="B661" s="7">
        <v>0.33194444444444443</v>
      </c>
      <c r="C661" s="6">
        <v>42598</v>
      </c>
      <c r="D661" s="7">
        <v>0.34097222222222223</v>
      </c>
      <c r="E661" s="5" t="s">
        <v>7</v>
      </c>
      <c r="F661" s="5" t="s">
        <v>66</v>
      </c>
      <c r="G661" s="5" t="s">
        <v>65</v>
      </c>
      <c r="H661">
        <v>7.9</v>
      </c>
      <c r="I661">
        <v>12.713786000000001</v>
      </c>
      <c r="J661" s="5" t="s">
        <v>11</v>
      </c>
      <c r="K661" s="8">
        <v>0.21666666666666667</v>
      </c>
      <c r="L661">
        <v>2.7426160336805554E-2</v>
      </c>
      <c r="M661" s="5" t="s">
        <v>255</v>
      </c>
      <c r="N661" s="5" t="s">
        <v>255</v>
      </c>
      <c r="O661" s="5" t="s">
        <v>263</v>
      </c>
      <c r="P661">
        <v>7</v>
      </c>
      <c r="Q661" s="5" t="s">
        <v>272</v>
      </c>
      <c r="R661">
        <v>8</v>
      </c>
      <c r="S661" s="5" t="s">
        <v>278</v>
      </c>
    </row>
    <row r="662" spans="1:19" x14ac:dyDescent="0.25">
      <c r="A662" s="6">
        <v>42598</v>
      </c>
      <c r="B662" s="7">
        <v>0.34444444444444444</v>
      </c>
      <c r="C662" s="6">
        <v>42598</v>
      </c>
      <c r="D662" s="7">
        <v>0.34930555555555554</v>
      </c>
      <c r="E662" s="5" t="s">
        <v>7</v>
      </c>
      <c r="F662" s="5" t="s">
        <v>66</v>
      </c>
      <c r="G662" s="5" t="s">
        <v>65</v>
      </c>
      <c r="H662">
        <v>2.7</v>
      </c>
      <c r="I662">
        <v>4.345218</v>
      </c>
      <c r="J662" s="5" t="s">
        <v>11</v>
      </c>
      <c r="K662" s="8">
        <v>0.11666666666666667</v>
      </c>
      <c r="L662">
        <v>4.3209876542824072E-2</v>
      </c>
      <c r="M662" s="5" t="s">
        <v>255</v>
      </c>
      <c r="N662" s="5" t="s">
        <v>255</v>
      </c>
      <c r="O662" s="5" t="s">
        <v>263</v>
      </c>
      <c r="P662">
        <v>8</v>
      </c>
      <c r="Q662" s="5" t="s">
        <v>272</v>
      </c>
      <c r="R662">
        <v>8</v>
      </c>
      <c r="S662" s="5" t="s">
        <v>278</v>
      </c>
    </row>
    <row r="663" spans="1:19" x14ac:dyDescent="0.25">
      <c r="A663" s="6">
        <v>42598</v>
      </c>
      <c r="B663" s="7">
        <v>0.36527777777777776</v>
      </c>
      <c r="C663" s="6">
        <v>42598</v>
      </c>
      <c r="D663" s="7">
        <v>0.37013888888888891</v>
      </c>
      <c r="E663" s="5" t="s">
        <v>7</v>
      </c>
      <c r="F663" s="5" t="s">
        <v>66</v>
      </c>
      <c r="G663" s="5" t="s">
        <v>65</v>
      </c>
      <c r="H663">
        <v>5.5</v>
      </c>
      <c r="I663">
        <v>8.8513699999999993</v>
      </c>
      <c r="J663" s="5" t="s">
        <v>11</v>
      </c>
      <c r="K663" s="8">
        <v>0.11666666666666667</v>
      </c>
      <c r="L663">
        <v>2.1212121211805556E-2</v>
      </c>
      <c r="M663" s="5" t="s">
        <v>255</v>
      </c>
      <c r="N663" s="5" t="s">
        <v>255</v>
      </c>
      <c r="O663" s="5" t="s">
        <v>263</v>
      </c>
      <c r="P663">
        <v>8</v>
      </c>
      <c r="Q663" s="5" t="s">
        <v>272</v>
      </c>
      <c r="R663">
        <v>8</v>
      </c>
      <c r="S663" s="5" t="s">
        <v>278</v>
      </c>
    </row>
    <row r="664" spans="1:19" x14ac:dyDescent="0.25">
      <c r="A664" s="6">
        <v>42598</v>
      </c>
      <c r="B664" s="7">
        <v>0.42083333333333334</v>
      </c>
      <c r="C664" s="6">
        <v>42598</v>
      </c>
      <c r="D664" s="7">
        <v>0.43541666666666667</v>
      </c>
      <c r="E664" s="5" t="s">
        <v>7</v>
      </c>
      <c r="F664" s="5" t="s">
        <v>66</v>
      </c>
      <c r="G664" s="5" t="s">
        <v>69</v>
      </c>
      <c r="H664">
        <v>5.7</v>
      </c>
      <c r="I664">
        <v>9.1732379999999996</v>
      </c>
      <c r="J664" s="5" t="s">
        <v>11</v>
      </c>
      <c r="K664" s="8">
        <v>0.35</v>
      </c>
      <c r="L664">
        <v>6.140350877083333E-2</v>
      </c>
      <c r="M664" s="5" t="s">
        <v>255</v>
      </c>
      <c r="N664" s="5" t="s">
        <v>255</v>
      </c>
      <c r="O664" s="5" t="s">
        <v>263</v>
      </c>
      <c r="P664">
        <v>10</v>
      </c>
      <c r="Q664" s="5" t="s">
        <v>272</v>
      </c>
      <c r="R664">
        <v>8</v>
      </c>
      <c r="S664" s="5" t="s">
        <v>278</v>
      </c>
    </row>
    <row r="665" spans="1:19" x14ac:dyDescent="0.25">
      <c r="A665" s="6">
        <v>42598</v>
      </c>
      <c r="B665" s="7">
        <v>0.43819444444444444</v>
      </c>
      <c r="C665" s="6">
        <v>42598</v>
      </c>
      <c r="D665" s="7">
        <v>0.44305555555555554</v>
      </c>
      <c r="E665" s="5" t="s">
        <v>7</v>
      </c>
      <c r="F665" s="5" t="s">
        <v>69</v>
      </c>
      <c r="G665" s="5" t="s">
        <v>69</v>
      </c>
      <c r="H665">
        <v>1.2</v>
      </c>
      <c r="I665">
        <v>1.9312079999999998</v>
      </c>
      <c r="J665" s="5" t="s">
        <v>11</v>
      </c>
      <c r="K665" s="8">
        <v>0.11666666666666667</v>
      </c>
      <c r="L665">
        <v>9.7222222222222224E-2</v>
      </c>
      <c r="M665" s="5" t="s">
        <v>255</v>
      </c>
      <c r="N665" s="5" t="s">
        <v>255</v>
      </c>
      <c r="O665" s="5" t="s">
        <v>263</v>
      </c>
      <c r="P665">
        <v>10</v>
      </c>
      <c r="Q665" s="5" t="s">
        <v>272</v>
      </c>
      <c r="R665">
        <v>8</v>
      </c>
      <c r="S665" s="5" t="s">
        <v>278</v>
      </c>
    </row>
    <row r="666" spans="1:19" x14ac:dyDescent="0.25">
      <c r="A666" s="6">
        <v>42598</v>
      </c>
      <c r="B666" s="7">
        <v>0.4909722222222222</v>
      </c>
      <c r="C666" s="6">
        <v>42598</v>
      </c>
      <c r="D666" s="7">
        <v>0.50208333333333333</v>
      </c>
      <c r="E666" s="5" t="s">
        <v>7</v>
      </c>
      <c r="F666" s="5" t="s">
        <v>69</v>
      </c>
      <c r="G666" s="5" t="s">
        <v>65</v>
      </c>
      <c r="H666">
        <v>5.7</v>
      </c>
      <c r="I666">
        <v>9.1732379999999996</v>
      </c>
      <c r="J666" s="5" t="s">
        <v>24</v>
      </c>
      <c r="K666" s="8">
        <v>0.26666666666666666</v>
      </c>
      <c r="L666">
        <v>4.6783625730324074E-2</v>
      </c>
      <c r="M666" s="5" t="s">
        <v>255</v>
      </c>
      <c r="N666" s="5" t="s">
        <v>255</v>
      </c>
      <c r="O666" s="5" t="s">
        <v>263</v>
      </c>
      <c r="P666">
        <v>11</v>
      </c>
      <c r="Q666" s="5" t="s">
        <v>272</v>
      </c>
      <c r="R666">
        <v>8</v>
      </c>
      <c r="S666" s="5" t="s">
        <v>278</v>
      </c>
    </row>
    <row r="667" spans="1:19" x14ac:dyDescent="0.25">
      <c r="A667" s="6">
        <v>42598</v>
      </c>
      <c r="B667" s="7">
        <v>0.63402777777777775</v>
      </c>
      <c r="C667" s="6">
        <v>42598</v>
      </c>
      <c r="D667" s="7">
        <v>0.65</v>
      </c>
      <c r="E667" s="5" t="s">
        <v>7</v>
      </c>
      <c r="F667" s="5" t="s">
        <v>66</v>
      </c>
      <c r="G667" s="5" t="s">
        <v>65</v>
      </c>
      <c r="H667">
        <v>16.2</v>
      </c>
      <c r="I667">
        <v>26.071307999999998</v>
      </c>
      <c r="J667" s="5" t="s">
        <v>11</v>
      </c>
      <c r="K667" s="8">
        <v>0.38333333333333336</v>
      </c>
      <c r="L667">
        <v>2.3662551439814813E-2</v>
      </c>
      <c r="M667" s="5" t="s">
        <v>255</v>
      </c>
      <c r="N667" s="5" t="s">
        <v>255</v>
      </c>
      <c r="O667" s="5" t="s">
        <v>263</v>
      </c>
      <c r="P667">
        <v>15</v>
      </c>
      <c r="Q667" s="5" t="s">
        <v>271</v>
      </c>
      <c r="R667">
        <v>8</v>
      </c>
      <c r="S667" s="5" t="s">
        <v>278</v>
      </c>
    </row>
    <row r="668" spans="1:19" x14ac:dyDescent="0.25">
      <c r="A668" s="6">
        <v>42599</v>
      </c>
      <c r="B668" s="7">
        <v>0.4284722222222222</v>
      </c>
      <c r="C668" s="6">
        <v>42599</v>
      </c>
      <c r="D668" s="7">
        <v>0.44513888888888886</v>
      </c>
      <c r="E668" s="5" t="s">
        <v>7</v>
      </c>
      <c r="F668" s="5" t="s">
        <v>66</v>
      </c>
      <c r="G668" s="5" t="s">
        <v>65</v>
      </c>
      <c r="H668">
        <v>2.6</v>
      </c>
      <c r="I668">
        <v>4.1842839999999999</v>
      </c>
      <c r="J668" s="5" t="s">
        <v>11</v>
      </c>
      <c r="K668" s="8">
        <v>0.4</v>
      </c>
      <c r="L668">
        <v>0.15384615384606481</v>
      </c>
      <c r="M668" s="5" t="s">
        <v>255</v>
      </c>
      <c r="N668" s="5" t="s">
        <v>255</v>
      </c>
      <c r="O668" s="5" t="s">
        <v>264</v>
      </c>
      <c r="P668">
        <v>10</v>
      </c>
      <c r="Q668" s="5" t="s">
        <v>272</v>
      </c>
      <c r="R668">
        <v>8</v>
      </c>
      <c r="S668" s="5" t="s">
        <v>278</v>
      </c>
    </row>
    <row r="669" spans="1:19" x14ac:dyDescent="0.25">
      <c r="A669" s="6">
        <v>42599</v>
      </c>
      <c r="B669" s="7">
        <v>0.45624999999999999</v>
      </c>
      <c r="C669" s="6">
        <v>42599</v>
      </c>
      <c r="D669" s="7">
        <v>0.47222222222222221</v>
      </c>
      <c r="E669" s="5" t="s">
        <v>7</v>
      </c>
      <c r="F669" s="5" t="s">
        <v>66</v>
      </c>
      <c r="G669" s="5" t="s">
        <v>65</v>
      </c>
      <c r="H669">
        <v>12.1</v>
      </c>
      <c r="I669">
        <v>19.473013999999999</v>
      </c>
      <c r="J669" s="5" t="s">
        <v>11</v>
      </c>
      <c r="K669" s="8">
        <v>0.38333333333333336</v>
      </c>
      <c r="L669">
        <v>3.1680440770833332E-2</v>
      </c>
      <c r="M669" s="5" t="s">
        <v>255</v>
      </c>
      <c r="N669" s="5" t="s">
        <v>255</v>
      </c>
      <c r="O669" s="5" t="s">
        <v>264</v>
      </c>
      <c r="P669">
        <v>10</v>
      </c>
      <c r="Q669" s="5" t="s">
        <v>272</v>
      </c>
      <c r="R669">
        <v>8</v>
      </c>
      <c r="S669" s="5" t="s">
        <v>278</v>
      </c>
    </row>
    <row r="670" spans="1:19" x14ac:dyDescent="0.25">
      <c r="A670" s="6">
        <v>42599</v>
      </c>
      <c r="B670" s="7">
        <v>0.61458333333333337</v>
      </c>
      <c r="C670" s="6">
        <v>42599</v>
      </c>
      <c r="D670" s="7">
        <v>0.61805555555555558</v>
      </c>
      <c r="E670" s="5" t="s">
        <v>7</v>
      </c>
      <c r="F670" s="5" t="s">
        <v>66</v>
      </c>
      <c r="G670" s="5" t="s">
        <v>70</v>
      </c>
      <c r="H670">
        <v>1.4</v>
      </c>
      <c r="I670">
        <v>2.2530759999999996</v>
      </c>
      <c r="J670" s="5" t="s">
        <v>11</v>
      </c>
      <c r="K670" s="8">
        <v>8.3333333333333329E-2</v>
      </c>
      <c r="L670">
        <v>5.9523809523148147E-2</v>
      </c>
      <c r="M670" s="5" t="s">
        <v>255</v>
      </c>
      <c r="N670" s="5" t="s">
        <v>255</v>
      </c>
      <c r="O670" s="5" t="s">
        <v>264</v>
      </c>
      <c r="P670">
        <v>14</v>
      </c>
      <c r="Q670" s="5" t="s">
        <v>271</v>
      </c>
      <c r="R670">
        <v>8</v>
      </c>
      <c r="S670" s="5" t="s">
        <v>278</v>
      </c>
    </row>
    <row r="671" spans="1:19" x14ac:dyDescent="0.25">
      <c r="A671" s="6">
        <v>42599</v>
      </c>
      <c r="B671" s="7">
        <v>0.64722222222222225</v>
      </c>
      <c r="C671" s="6">
        <v>42599</v>
      </c>
      <c r="D671" s="7">
        <v>0.65763888888888888</v>
      </c>
      <c r="E671" s="5" t="s">
        <v>7</v>
      </c>
      <c r="F671" s="5" t="s">
        <v>70</v>
      </c>
      <c r="G671" s="5" t="s">
        <v>69</v>
      </c>
      <c r="H671">
        <v>6.4</v>
      </c>
      <c r="I671">
        <v>10.299776000000001</v>
      </c>
      <c r="J671" s="5" t="s">
        <v>11</v>
      </c>
      <c r="K671" s="8">
        <v>0.25</v>
      </c>
      <c r="L671">
        <v>3.90625E-2</v>
      </c>
      <c r="M671" s="5" t="s">
        <v>255</v>
      </c>
      <c r="N671" s="5" t="s">
        <v>255</v>
      </c>
      <c r="O671" s="5" t="s">
        <v>264</v>
      </c>
      <c r="P671">
        <v>15</v>
      </c>
      <c r="Q671" s="5" t="s">
        <v>271</v>
      </c>
      <c r="R671">
        <v>8</v>
      </c>
      <c r="S671" s="5" t="s">
        <v>278</v>
      </c>
    </row>
    <row r="672" spans="1:19" x14ac:dyDescent="0.25">
      <c r="A672" s="6">
        <v>42599</v>
      </c>
      <c r="B672" s="7">
        <v>0.68680555555555556</v>
      </c>
      <c r="C672" s="6">
        <v>42599</v>
      </c>
      <c r="D672" s="7">
        <v>0.70138888888888884</v>
      </c>
      <c r="E672" s="5" t="s">
        <v>7</v>
      </c>
      <c r="F672" s="5" t="s">
        <v>69</v>
      </c>
      <c r="G672" s="5" t="s">
        <v>65</v>
      </c>
      <c r="H672">
        <v>7.3</v>
      </c>
      <c r="I672">
        <v>11.748182</v>
      </c>
      <c r="J672" s="5" t="s">
        <v>11</v>
      </c>
      <c r="K672" s="8">
        <v>0.35</v>
      </c>
      <c r="L672">
        <v>4.7945205479166662E-2</v>
      </c>
      <c r="M672" s="5" t="s">
        <v>255</v>
      </c>
      <c r="N672" s="5" t="s">
        <v>255</v>
      </c>
      <c r="O672" s="5" t="s">
        <v>264</v>
      </c>
      <c r="P672">
        <v>16</v>
      </c>
      <c r="Q672" s="5" t="s">
        <v>271</v>
      </c>
      <c r="R672">
        <v>8</v>
      </c>
      <c r="S672" s="5" t="s">
        <v>278</v>
      </c>
    </row>
    <row r="673" spans="1:19" x14ac:dyDescent="0.25">
      <c r="A673" s="6">
        <v>42599</v>
      </c>
      <c r="B673" s="7">
        <v>0.70416666666666672</v>
      </c>
      <c r="C673" s="6">
        <v>42599</v>
      </c>
      <c r="D673" s="7">
        <v>0.70833333333333337</v>
      </c>
      <c r="E673" s="5" t="s">
        <v>7</v>
      </c>
      <c r="F673" s="5" t="s">
        <v>66</v>
      </c>
      <c r="G673" s="5" t="s">
        <v>65</v>
      </c>
      <c r="H673">
        <v>5.3</v>
      </c>
      <c r="I673">
        <v>8.529501999999999</v>
      </c>
      <c r="J673" s="5" t="s">
        <v>11</v>
      </c>
      <c r="K673" s="8">
        <v>0.1</v>
      </c>
      <c r="L673">
        <v>1.8867924527777778E-2</v>
      </c>
      <c r="M673" s="5" t="s">
        <v>255</v>
      </c>
      <c r="N673" s="5" t="s">
        <v>255</v>
      </c>
      <c r="O673" s="5" t="s">
        <v>264</v>
      </c>
      <c r="P673">
        <v>16</v>
      </c>
      <c r="Q673" s="5" t="s">
        <v>271</v>
      </c>
      <c r="R673">
        <v>8</v>
      </c>
      <c r="S673" s="5" t="s">
        <v>278</v>
      </c>
    </row>
    <row r="674" spans="1:19" x14ac:dyDescent="0.25">
      <c r="A674" s="6">
        <v>42599</v>
      </c>
      <c r="B674" s="7">
        <v>0.71180555555555558</v>
      </c>
      <c r="C674" s="6">
        <v>42599</v>
      </c>
      <c r="D674" s="7">
        <v>0.7319444444444444</v>
      </c>
      <c r="E674" s="5" t="s">
        <v>7</v>
      </c>
      <c r="F674" s="5" t="s">
        <v>66</v>
      </c>
      <c r="G674" s="5" t="s">
        <v>65</v>
      </c>
      <c r="H674">
        <v>5.5</v>
      </c>
      <c r="I674">
        <v>8.8513699999999993</v>
      </c>
      <c r="J674" s="5" t="s">
        <v>11</v>
      </c>
      <c r="K674" s="8">
        <v>0.48333333333333334</v>
      </c>
      <c r="L674">
        <v>8.7878787878472225E-2</v>
      </c>
      <c r="M674" s="5" t="s">
        <v>255</v>
      </c>
      <c r="N674" s="5" t="s">
        <v>255</v>
      </c>
      <c r="O674" s="5" t="s">
        <v>264</v>
      </c>
      <c r="P674">
        <v>17</v>
      </c>
      <c r="Q674" s="5" t="s">
        <v>271</v>
      </c>
      <c r="R674">
        <v>8</v>
      </c>
      <c r="S674" s="5" t="s">
        <v>278</v>
      </c>
    </row>
    <row r="675" spans="1:19" x14ac:dyDescent="0.25">
      <c r="A675" s="6">
        <v>42599</v>
      </c>
      <c r="B675" s="7">
        <v>0.77638888888888891</v>
      </c>
      <c r="C675" s="6">
        <v>42599</v>
      </c>
      <c r="D675" s="7">
        <v>0.7895833333333333</v>
      </c>
      <c r="E675" s="5" t="s">
        <v>7</v>
      </c>
      <c r="F675" s="5" t="s">
        <v>66</v>
      </c>
      <c r="G675" s="5" t="s">
        <v>65</v>
      </c>
      <c r="H675">
        <v>7.7</v>
      </c>
      <c r="I675">
        <v>12.391918</v>
      </c>
      <c r="J675" s="5" t="s">
        <v>24</v>
      </c>
      <c r="K675" s="8">
        <v>0.31666666666666665</v>
      </c>
      <c r="L675">
        <v>4.1125541124999998E-2</v>
      </c>
      <c r="M675" s="5" t="s">
        <v>255</v>
      </c>
      <c r="N675" s="5" t="s">
        <v>255</v>
      </c>
      <c r="O675" s="5" t="s">
        <v>264</v>
      </c>
      <c r="P675">
        <v>18</v>
      </c>
      <c r="Q675" s="5" t="s">
        <v>271</v>
      </c>
      <c r="R675">
        <v>8</v>
      </c>
      <c r="S675" s="5" t="s">
        <v>278</v>
      </c>
    </row>
    <row r="676" spans="1:19" x14ac:dyDescent="0.25">
      <c r="A676" s="6">
        <v>42600</v>
      </c>
      <c r="B676" s="7">
        <v>0.77777777777777779</v>
      </c>
      <c r="C676" s="6">
        <v>42600</v>
      </c>
      <c r="D676" s="7">
        <v>0.79652777777777772</v>
      </c>
      <c r="E676" s="5" t="s">
        <v>7</v>
      </c>
      <c r="F676" s="5" t="s">
        <v>66</v>
      </c>
      <c r="G676" s="5" t="s">
        <v>65</v>
      </c>
      <c r="H676">
        <v>7.6</v>
      </c>
      <c r="I676">
        <v>12.230983999999999</v>
      </c>
      <c r="J676" s="5" t="s">
        <v>24</v>
      </c>
      <c r="K676" s="8">
        <v>0.45</v>
      </c>
      <c r="L676">
        <v>5.9210526314814813E-2</v>
      </c>
      <c r="M676" s="5" t="s">
        <v>255</v>
      </c>
      <c r="N676" s="5" t="s">
        <v>255</v>
      </c>
      <c r="O676" s="5" t="s">
        <v>265</v>
      </c>
      <c r="P676">
        <v>18</v>
      </c>
      <c r="Q676" s="5" t="s">
        <v>271</v>
      </c>
      <c r="R676">
        <v>8</v>
      </c>
      <c r="S676" s="5" t="s">
        <v>278</v>
      </c>
    </row>
    <row r="677" spans="1:19" x14ac:dyDescent="0.25">
      <c r="A677" s="6">
        <v>42601</v>
      </c>
      <c r="B677" s="7">
        <v>0.35</v>
      </c>
      <c r="C677" s="6">
        <v>42601</v>
      </c>
      <c r="D677" s="7">
        <v>0.36458333333333331</v>
      </c>
      <c r="E677" s="5" t="s">
        <v>7</v>
      </c>
      <c r="F677" s="5" t="s">
        <v>66</v>
      </c>
      <c r="G677" s="5" t="s">
        <v>71</v>
      </c>
      <c r="H677">
        <v>7.6</v>
      </c>
      <c r="I677">
        <v>12.230983999999999</v>
      </c>
      <c r="J677" s="5" t="s">
        <v>11</v>
      </c>
      <c r="K677" s="8">
        <v>0.35</v>
      </c>
      <c r="L677">
        <v>4.60526315787037E-2</v>
      </c>
      <c r="M677" s="5" t="s">
        <v>255</v>
      </c>
      <c r="N677" s="5" t="s">
        <v>255</v>
      </c>
      <c r="O677" s="5" t="s">
        <v>261</v>
      </c>
      <c r="P677">
        <v>8</v>
      </c>
      <c r="Q677" s="5" t="s">
        <v>272</v>
      </c>
      <c r="R677">
        <v>8</v>
      </c>
      <c r="S677" s="5" t="s">
        <v>278</v>
      </c>
    </row>
    <row r="678" spans="1:19" x14ac:dyDescent="0.25">
      <c r="A678" s="6">
        <v>42601</v>
      </c>
      <c r="B678" s="7">
        <v>0.37083333333333335</v>
      </c>
      <c r="C678" s="6">
        <v>42601</v>
      </c>
      <c r="D678" s="7">
        <v>0.37986111111111109</v>
      </c>
      <c r="E678" s="5" t="s">
        <v>7</v>
      </c>
      <c r="F678" s="5" t="s">
        <v>71</v>
      </c>
      <c r="G678" s="5" t="s">
        <v>69</v>
      </c>
      <c r="H678">
        <v>3.3</v>
      </c>
      <c r="I678">
        <v>5.3108219999999999</v>
      </c>
      <c r="J678" s="5" t="s">
        <v>11</v>
      </c>
      <c r="K678" s="8">
        <v>0.21666666666666667</v>
      </c>
      <c r="L678">
        <v>6.5656565656249999E-2</v>
      </c>
      <c r="M678" s="5" t="s">
        <v>255</v>
      </c>
      <c r="N678" s="5" t="s">
        <v>255</v>
      </c>
      <c r="O678" s="5" t="s">
        <v>261</v>
      </c>
      <c r="P678">
        <v>8</v>
      </c>
      <c r="Q678" s="5" t="s">
        <v>272</v>
      </c>
      <c r="R678">
        <v>8</v>
      </c>
      <c r="S678" s="5" t="s">
        <v>278</v>
      </c>
    </row>
    <row r="679" spans="1:19" x14ac:dyDescent="0.25">
      <c r="A679" s="6">
        <v>42601</v>
      </c>
      <c r="B679" s="7">
        <v>0.39374999999999999</v>
      </c>
      <c r="C679" s="6">
        <v>42601</v>
      </c>
      <c r="D679" s="7">
        <v>0.40763888888888888</v>
      </c>
      <c r="E679" s="5" t="s">
        <v>7</v>
      </c>
      <c r="F679" s="5" t="s">
        <v>69</v>
      </c>
      <c r="G679" s="5" t="s">
        <v>70</v>
      </c>
      <c r="H679">
        <v>6.5</v>
      </c>
      <c r="I679">
        <v>10.460710000000001</v>
      </c>
      <c r="J679" s="5" t="s">
        <v>11</v>
      </c>
      <c r="K679" s="8">
        <v>0.33333333333333331</v>
      </c>
      <c r="L679">
        <v>5.1282051281249998E-2</v>
      </c>
      <c r="M679" s="5" t="s">
        <v>255</v>
      </c>
      <c r="N679" s="5" t="s">
        <v>255</v>
      </c>
      <c r="O679" s="5" t="s">
        <v>261</v>
      </c>
      <c r="P679">
        <v>9</v>
      </c>
      <c r="Q679" s="5" t="s">
        <v>272</v>
      </c>
      <c r="R679">
        <v>8</v>
      </c>
      <c r="S679" s="5" t="s">
        <v>278</v>
      </c>
    </row>
    <row r="680" spans="1:19" x14ac:dyDescent="0.25">
      <c r="A680" s="6">
        <v>42601</v>
      </c>
      <c r="B680" s="7">
        <v>0.45624999999999999</v>
      </c>
      <c r="C680" s="6">
        <v>42601</v>
      </c>
      <c r="D680" s="7">
        <v>0.46250000000000002</v>
      </c>
      <c r="E680" s="5" t="s">
        <v>7</v>
      </c>
      <c r="F680" s="5" t="s">
        <v>70</v>
      </c>
      <c r="G680" s="5" t="s">
        <v>65</v>
      </c>
      <c r="H680">
        <v>2</v>
      </c>
      <c r="I680">
        <v>3.21868</v>
      </c>
      <c r="J680" s="5" t="s">
        <v>11</v>
      </c>
      <c r="K680" s="8">
        <v>0.15</v>
      </c>
      <c r="L680">
        <v>7.4999999999999997E-2</v>
      </c>
      <c r="M680" s="5" t="s">
        <v>255</v>
      </c>
      <c r="N680" s="5" t="s">
        <v>255</v>
      </c>
      <c r="O680" s="5" t="s">
        <v>261</v>
      </c>
      <c r="P680">
        <v>10</v>
      </c>
      <c r="Q680" s="5" t="s">
        <v>272</v>
      </c>
      <c r="R680">
        <v>8</v>
      </c>
      <c r="S680" s="5" t="s">
        <v>278</v>
      </c>
    </row>
    <row r="681" spans="1:19" x14ac:dyDescent="0.25">
      <c r="A681" s="6">
        <v>42601</v>
      </c>
      <c r="B681" s="7">
        <v>0.50486111111111109</v>
      </c>
      <c r="C681" s="6">
        <v>42601</v>
      </c>
      <c r="D681" s="7">
        <v>0.51666666666666672</v>
      </c>
      <c r="E681" s="5" t="s">
        <v>7</v>
      </c>
      <c r="F681" s="5" t="s">
        <v>66</v>
      </c>
      <c r="G681" s="5" t="s">
        <v>69</v>
      </c>
      <c r="H681">
        <v>5.7</v>
      </c>
      <c r="I681">
        <v>9.1732379999999996</v>
      </c>
      <c r="J681" s="5" t="s">
        <v>11</v>
      </c>
      <c r="K681" s="8">
        <v>0.28333333333333333</v>
      </c>
      <c r="L681">
        <v>4.9707602339120367E-2</v>
      </c>
      <c r="M681" s="5" t="s">
        <v>255</v>
      </c>
      <c r="N681" s="5" t="s">
        <v>255</v>
      </c>
      <c r="O681" s="5" t="s">
        <v>261</v>
      </c>
      <c r="P681">
        <v>12</v>
      </c>
      <c r="Q681" s="5" t="s">
        <v>272</v>
      </c>
      <c r="R681">
        <v>8</v>
      </c>
      <c r="S681" s="5" t="s">
        <v>278</v>
      </c>
    </row>
    <row r="682" spans="1:19" x14ac:dyDescent="0.25">
      <c r="A682" s="6">
        <v>42601</v>
      </c>
      <c r="B682" s="7">
        <v>0.66041666666666665</v>
      </c>
      <c r="C682" s="6">
        <v>42601</v>
      </c>
      <c r="D682" s="7">
        <v>0.67083333333333328</v>
      </c>
      <c r="E682" s="5" t="s">
        <v>7</v>
      </c>
      <c r="F682" s="5" t="s">
        <v>69</v>
      </c>
      <c r="G682" s="5" t="s">
        <v>69</v>
      </c>
      <c r="H682">
        <v>3.2</v>
      </c>
      <c r="I682">
        <v>5.1498880000000007</v>
      </c>
      <c r="J682" s="5" t="s">
        <v>11</v>
      </c>
      <c r="K682" s="8">
        <v>0.25</v>
      </c>
      <c r="L682">
        <v>7.8125E-2</v>
      </c>
      <c r="M682" s="5" t="s">
        <v>255</v>
      </c>
      <c r="N682" s="5" t="s">
        <v>255</v>
      </c>
      <c r="O682" s="5" t="s">
        <v>261</v>
      </c>
      <c r="P682">
        <v>15</v>
      </c>
      <c r="Q682" s="5" t="s">
        <v>271</v>
      </c>
      <c r="R682">
        <v>8</v>
      </c>
      <c r="S682" s="5" t="s">
        <v>278</v>
      </c>
    </row>
    <row r="683" spans="1:19" x14ac:dyDescent="0.25">
      <c r="A683" s="6">
        <v>42601</v>
      </c>
      <c r="B683" s="7">
        <v>0.71666666666666667</v>
      </c>
      <c r="C683" s="6">
        <v>42601</v>
      </c>
      <c r="D683" s="7">
        <v>0.74444444444444446</v>
      </c>
      <c r="E683" s="5" t="s">
        <v>7</v>
      </c>
      <c r="F683" s="5" t="s">
        <v>69</v>
      </c>
      <c r="G683" s="5" t="s">
        <v>65</v>
      </c>
      <c r="H683">
        <v>12.5</v>
      </c>
      <c r="I683">
        <v>20.11675</v>
      </c>
      <c r="J683" s="5" t="s">
        <v>11</v>
      </c>
      <c r="K683" s="8">
        <v>0.66666666666666663</v>
      </c>
      <c r="L683">
        <v>5.333333333333333E-2</v>
      </c>
      <c r="M683" s="5" t="s">
        <v>255</v>
      </c>
      <c r="N683" s="5" t="s">
        <v>255</v>
      </c>
      <c r="O683" s="5" t="s">
        <v>261</v>
      </c>
      <c r="P683">
        <v>17</v>
      </c>
      <c r="Q683" s="5" t="s">
        <v>271</v>
      </c>
      <c r="R683">
        <v>8</v>
      </c>
      <c r="S683" s="5" t="s">
        <v>278</v>
      </c>
    </row>
    <row r="684" spans="1:19" x14ac:dyDescent="0.25">
      <c r="A684" s="6">
        <v>42603</v>
      </c>
      <c r="B684" s="7">
        <v>0.41666666666666669</v>
      </c>
      <c r="C684" s="6">
        <v>42603</v>
      </c>
      <c r="D684" s="7">
        <v>0.43680555555555556</v>
      </c>
      <c r="E684" s="5" t="s">
        <v>7</v>
      </c>
      <c r="F684" s="5" t="s">
        <v>66</v>
      </c>
      <c r="G684" s="5" t="s">
        <v>65</v>
      </c>
      <c r="H684">
        <v>7.6</v>
      </c>
      <c r="I684">
        <v>12.230983999999999</v>
      </c>
      <c r="J684" s="5" t="s">
        <v>188</v>
      </c>
      <c r="K684" s="8">
        <v>0.48333333333333334</v>
      </c>
      <c r="L684">
        <v>6.3596491228009255E-2</v>
      </c>
      <c r="M684" s="5" t="s">
        <v>255</v>
      </c>
      <c r="N684" s="5" t="s">
        <v>255</v>
      </c>
      <c r="O684" s="5" t="s">
        <v>266</v>
      </c>
      <c r="P684">
        <v>10</v>
      </c>
      <c r="Q684" s="5" t="s">
        <v>272</v>
      </c>
      <c r="R684">
        <v>8</v>
      </c>
      <c r="S684" s="5" t="s">
        <v>278</v>
      </c>
    </row>
    <row r="685" spans="1:19" x14ac:dyDescent="0.25">
      <c r="A685" s="6">
        <v>42603</v>
      </c>
      <c r="B685" s="7">
        <v>0.58680555555555558</v>
      </c>
      <c r="C685" s="6">
        <v>42603</v>
      </c>
      <c r="D685" s="7">
        <v>0.6069444444444444</v>
      </c>
      <c r="E685" s="5" t="s">
        <v>7</v>
      </c>
      <c r="F685" s="5" t="s">
        <v>66</v>
      </c>
      <c r="G685" s="5" t="s">
        <v>65</v>
      </c>
      <c r="H685">
        <v>7.7</v>
      </c>
      <c r="I685">
        <v>12.391918</v>
      </c>
      <c r="J685" s="5" t="s">
        <v>11</v>
      </c>
      <c r="K685" s="8">
        <v>0.48333333333333334</v>
      </c>
      <c r="L685">
        <v>6.2770562769675922E-2</v>
      </c>
      <c r="M685" s="5" t="s">
        <v>255</v>
      </c>
      <c r="N685" s="5" t="s">
        <v>255</v>
      </c>
      <c r="O685" s="5" t="s">
        <v>266</v>
      </c>
      <c r="P685">
        <v>14</v>
      </c>
      <c r="Q685" s="5" t="s">
        <v>271</v>
      </c>
      <c r="R685">
        <v>8</v>
      </c>
      <c r="S685" s="5" t="s">
        <v>278</v>
      </c>
    </row>
    <row r="686" spans="1:19" x14ac:dyDescent="0.25">
      <c r="A686" s="6">
        <v>42603</v>
      </c>
      <c r="B686" s="7">
        <v>0.6875</v>
      </c>
      <c r="C686" s="6">
        <v>42603</v>
      </c>
      <c r="D686" s="7">
        <v>0.70972222222222225</v>
      </c>
      <c r="E686" s="5" t="s">
        <v>7</v>
      </c>
      <c r="F686" s="5" t="s">
        <v>66</v>
      </c>
      <c r="G686" s="5" t="s">
        <v>69</v>
      </c>
      <c r="H686">
        <v>12.2</v>
      </c>
      <c r="I686">
        <v>19.633948</v>
      </c>
      <c r="J686" s="5" t="s">
        <v>11</v>
      </c>
      <c r="K686" s="8">
        <v>0.53333333333333333</v>
      </c>
      <c r="L686">
        <v>4.3715846994212965E-2</v>
      </c>
      <c r="M686" s="5" t="s">
        <v>255</v>
      </c>
      <c r="N686" s="5" t="s">
        <v>255</v>
      </c>
      <c r="O686" s="5" t="s">
        <v>266</v>
      </c>
      <c r="P686">
        <v>16</v>
      </c>
      <c r="Q686" s="5" t="s">
        <v>271</v>
      </c>
      <c r="R686">
        <v>8</v>
      </c>
      <c r="S686" s="5" t="s">
        <v>278</v>
      </c>
    </row>
    <row r="687" spans="1:19" x14ac:dyDescent="0.25">
      <c r="A687" s="6">
        <v>42603</v>
      </c>
      <c r="B687" s="7">
        <v>0.75694444444444442</v>
      </c>
      <c r="C687" s="6">
        <v>42603</v>
      </c>
      <c r="D687" s="7">
        <v>0.76180555555555551</v>
      </c>
      <c r="E687" s="5" t="s">
        <v>7</v>
      </c>
      <c r="F687" s="5" t="s">
        <v>69</v>
      </c>
      <c r="G687" s="5" t="s">
        <v>69</v>
      </c>
      <c r="H687">
        <v>1.4</v>
      </c>
      <c r="I687">
        <v>2.2530759999999996</v>
      </c>
      <c r="J687" s="5" t="s">
        <v>11</v>
      </c>
      <c r="K687" s="8">
        <v>0.11666666666666667</v>
      </c>
      <c r="L687">
        <v>8.3333333333333329E-2</v>
      </c>
      <c r="M687" s="5" t="s">
        <v>255</v>
      </c>
      <c r="N687" s="5" t="s">
        <v>255</v>
      </c>
      <c r="O687" s="5" t="s">
        <v>266</v>
      </c>
      <c r="P687">
        <v>18</v>
      </c>
      <c r="Q687" s="5" t="s">
        <v>271</v>
      </c>
      <c r="R687">
        <v>8</v>
      </c>
      <c r="S687" s="5" t="s">
        <v>278</v>
      </c>
    </row>
    <row r="688" spans="1:19" x14ac:dyDescent="0.25">
      <c r="A688" s="6">
        <v>42603</v>
      </c>
      <c r="B688" s="7">
        <v>0.78333333333333333</v>
      </c>
      <c r="C688" s="6">
        <v>42603</v>
      </c>
      <c r="D688" s="7">
        <v>0.80833333333333335</v>
      </c>
      <c r="E688" s="5" t="s">
        <v>7</v>
      </c>
      <c r="F688" s="5" t="s">
        <v>69</v>
      </c>
      <c r="G688" s="5" t="s">
        <v>65</v>
      </c>
      <c r="H688">
        <v>20.2</v>
      </c>
      <c r="I688">
        <v>32.508668</v>
      </c>
      <c r="J688" s="5" t="s">
        <v>11</v>
      </c>
      <c r="K688" s="8">
        <v>0.6</v>
      </c>
      <c r="L688">
        <v>2.9702970296296295E-2</v>
      </c>
      <c r="M688" s="5" t="s">
        <v>255</v>
      </c>
      <c r="N688" s="5" t="s">
        <v>255</v>
      </c>
      <c r="O688" s="5" t="s">
        <v>266</v>
      </c>
      <c r="P688">
        <v>18</v>
      </c>
      <c r="Q688" s="5" t="s">
        <v>271</v>
      </c>
      <c r="R688">
        <v>8</v>
      </c>
      <c r="S688" s="5" t="s">
        <v>278</v>
      </c>
    </row>
    <row r="689" spans="1:19" x14ac:dyDescent="0.25">
      <c r="A689" s="6">
        <v>42604</v>
      </c>
      <c r="B689" s="7">
        <v>0.41666666666666669</v>
      </c>
      <c r="C689" s="6">
        <v>42604</v>
      </c>
      <c r="D689" s="7">
        <v>0.44722222222222224</v>
      </c>
      <c r="E689" s="5" t="s">
        <v>7</v>
      </c>
      <c r="F689" s="5" t="s">
        <v>66</v>
      </c>
      <c r="G689" s="5" t="s">
        <v>69</v>
      </c>
      <c r="H689">
        <v>9.8000000000000007</v>
      </c>
      <c r="I689">
        <v>15.771532000000001</v>
      </c>
      <c r="J689" s="5" t="s">
        <v>11</v>
      </c>
      <c r="K689" s="8">
        <v>0.73333333333333328</v>
      </c>
      <c r="L689">
        <v>7.4829931972222222E-2</v>
      </c>
      <c r="M689" s="5" t="s">
        <v>255</v>
      </c>
      <c r="N689" s="5" t="s">
        <v>255</v>
      </c>
      <c r="O689" s="5" t="s">
        <v>267</v>
      </c>
      <c r="P689">
        <v>10</v>
      </c>
      <c r="Q689" s="5" t="s">
        <v>272</v>
      </c>
      <c r="R689">
        <v>8</v>
      </c>
      <c r="S689" s="5" t="s">
        <v>278</v>
      </c>
    </row>
    <row r="690" spans="1:19" x14ac:dyDescent="0.25">
      <c r="A690" s="6">
        <v>42604</v>
      </c>
      <c r="B690" s="7">
        <v>0.46319444444444446</v>
      </c>
      <c r="C690" s="6">
        <v>42604</v>
      </c>
      <c r="D690" s="7">
        <v>0.47430555555555554</v>
      </c>
      <c r="E690" s="5" t="s">
        <v>7</v>
      </c>
      <c r="F690" s="5" t="s">
        <v>69</v>
      </c>
      <c r="G690" s="5" t="s">
        <v>65</v>
      </c>
      <c r="H690">
        <v>6.3</v>
      </c>
      <c r="I690">
        <v>10.138842</v>
      </c>
      <c r="J690" s="5" t="s">
        <v>11</v>
      </c>
      <c r="K690" s="8">
        <v>0.26666666666666666</v>
      </c>
      <c r="L690">
        <v>4.2328042327546292E-2</v>
      </c>
      <c r="M690" s="5" t="s">
        <v>255</v>
      </c>
      <c r="N690" s="5" t="s">
        <v>255</v>
      </c>
      <c r="O690" s="5" t="s">
        <v>267</v>
      </c>
      <c r="P690">
        <v>11</v>
      </c>
      <c r="Q690" s="5" t="s">
        <v>272</v>
      </c>
      <c r="R690">
        <v>8</v>
      </c>
      <c r="S690" s="5" t="s">
        <v>278</v>
      </c>
    </row>
    <row r="691" spans="1:19" x14ac:dyDescent="0.25">
      <c r="A691" s="6">
        <v>42604</v>
      </c>
      <c r="B691" s="7">
        <v>0.52500000000000002</v>
      </c>
      <c r="C691" s="6">
        <v>42604</v>
      </c>
      <c r="D691" s="7">
        <v>0.53402777777777777</v>
      </c>
      <c r="E691" s="5" t="s">
        <v>7</v>
      </c>
      <c r="F691" s="5" t="s">
        <v>66</v>
      </c>
      <c r="G691" s="5" t="s">
        <v>69</v>
      </c>
      <c r="H691">
        <v>4.9000000000000004</v>
      </c>
      <c r="I691">
        <v>7.8857660000000003</v>
      </c>
      <c r="J691" s="5" t="s">
        <v>11</v>
      </c>
      <c r="K691" s="8">
        <v>0.21666666666666667</v>
      </c>
      <c r="L691">
        <v>4.4217687074074072E-2</v>
      </c>
      <c r="M691" s="5" t="s">
        <v>255</v>
      </c>
      <c r="N691" s="5" t="s">
        <v>255</v>
      </c>
      <c r="O691" s="5" t="s">
        <v>267</v>
      </c>
      <c r="P691">
        <v>12</v>
      </c>
      <c r="Q691" s="5" t="s">
        <v>272</v>
      </c>
      <c r="R691">
        <v>8</v>
      </c>
      <c r="S691" s="5" t="s">
        <v>278</v>
      </c>
    </row>
    <row r="692" spans="1:19" x14ac:dyDescent="0.25">
      <c r="A692" s="6">
        <v>42604</v>
      </c>
      <c r="B692" s="7">
        <v>0.54305555555555551</v>
      </c>
      <c r="C692" s="6">
        <v>42604</v>
      </c>
      <c r="D692" s="7">
        <v>0.5493055555555556</v>
      </c>
      <c r="E692" s="5" t="s">
        <v>7</v>
      </c>
      <c r="F692" s="5" t="s">
        <v>69</v>
      </c>
      <c r="G692" s="5" t="s">
        <v>69</v>
      </c>
      <c r="H692">
        <v>1.5</v>
      </c>
      <c r="I692">
        <v>2.4140100000000002</v>
      </c>
      <c r="J692" s="5" t="s">
        <v>11</v>
      </c>
      <c r="K692" s="8">
        <v>0.15</v>
      </c>
      <c r="L692">
        <v>9.9999999999999992E-2</v>
      </c>
      <c r="M692" s="5" t="s">
        <v>255</v>
      </c>
      <c r="N692" s="5" t="s">
        <v>255</v>
      </c>
      <c r="O692" s="5" t="s">
        <v>267</v>
      </c>
      <c r="P692">
        <v>13</v>
      </c>
      <c r="Q692" s="5" t="s">
        <v>271</v>
      </c>
      <c r="R692">
        <v>8</v>
      </c>
      <c r="S692" s="5" t="s">
        <v>278</v>
      </c>
    </row>
    <row r="693" spans="1:19" x14ac:dyDescent="0.25">
      <c r="A693" s="6">
        <v>42604</v>
      </c>
      <c r="B693" s="7">
        <v>0.58819444444444446</v>
      </c>
      <c r="C693" s="6">
        <v>42604</v>
      </c>
      <c r="D693" s="7">
        <v>0.60486111111111107</v>
      </c>
      <c r="E693" s="5" t="s">
        <v>7</v>
      </c>
      <c r="F693" s="5" t="s">
        <v>69</v>
      </c>
      <c r="G693" s="5" t="s">
        <v>65</v>
      </c>
      <c r="H693">
        <v>10.9</v>
      </c>
      <c r="I693">
        <v>17.541806000000001</v>
      </c>
      <c r="J693" s="5" t="s">
        <v>11</v>
      </c>
      <c r="K693" s="8">
        <v>0.4</v>
      </c>
      <c r="L693">
        <v>3.6697247706018517E-2</v>
      </c>
      <c r="M693" s="5" t="s">
        <v>255</v>
      </c>
      <c r="N693" s="5" t="s">
        <v>255</v>
      </c>
      <c r="O693" s="5" t="s">
        <v>267</v>
      </c>
      <c r="P693">
        <v>14</v>
      </c>
      <c r="Q693" s="5" t="s">
        <v>271</v>
      </c>
      <c r="R693">
        <v>8</v>
      </c>
      <c r="S693" s="5" t="s">
        <v>278</v>
      </c>
    </row>
    <row r="694" spans="1:19" x14ac:dyDescent="0.25">
      <c r="A694" s="6">
        <v>42604</v>
      </c>
      <c r="B694" s="7">
        <v>0.63472222222222219</v>
      </c>
      <c r="C694" s="6">
        <v>42604</v>
      </c>
      <c r="D694" s="7">
        <v>0.65902777777777777</v>
      </c>
      <c r="E694" s="5" t="s">
        <v>7</v>
      </c>
      <c r="F694" s="5" t="s">
        <v>66</v>
      </c>
      <c r="G694" s="5" t="s">
        <v>65</v>
      </c>
      <c r="H694">
        <v>19</v>
      </c>
      <c r="I694">
        <v>30.577459999999999</v>
      </c>
      <c r="J694" s="5" t="s">
        <v>11</v>
      </c>
      <c r="K694" s="8">
        <v>0.58333333333333337</v>
      </c>
      <c r="L694">
        <v>3.0701754385416665E-2</v>
      </c>
      <c r="M694" s="5" t="s">
        <v>255</v>
      </c>
      <c r="N694" s="5" t="s">
        <v>255</v>
      </c>
      <c r="O694" s="5" t="s">
        <v>267</v>
      </c>
      <c r="P694">
        <v>15</v>
      </c>
      <c r="Q694" s="5" t="s">
        <v>271</v>
      </c>
      <c r="R694">
        <v>8</v>
      </c>
      <c r="S694" s="5" t="s">
        <v>278</v>
      </c>
    </row>
    <row r="695" spans="1:19" x14ac:dyDescent="0.25">
      <c r="A695" s="6">
        <v>42604</v>
      </c>
      <c r="B695" s="7">
        <v>0.66597222222222219</v>
      </c>
      <c r="C695" s="6">
        <v>42604</v>
      </c>
      <c r="D695" s="7">
        <v>0.71944444444444444</v>
      </c>
      <c r="E695" s="5" t="s">
        <v>7</v>
      </c>
      <c r="F695" s="5" t="s">
        <v>66</v>
      </c>
      <c r="G695" s="5" t="s">
        <v>65</v>
      </c>
      <c r="H695">
        <v>19</v>
      </c>
      <c r="I695">
        <v>30.577459999999999</v>
      </c>
      <c r="J695" s="5" t="s">
        <v>11</v>
      </c>
      <c r="K695" s="8">
        <v>1.2833333333333334</v>
      </c>
      <c r="L695">
        <v>6.7543859648148144E-2</v>
      </c>
      <c r="M695" s="5" t="s">
        <v>255</v>
      </c>
      <c r="N695" s="5" t="s">
        <v>255</v>
      </c>
      <c r="O695" s="5" t="s">
        <v>267</v>
      </c>
      <c r="P695">
        <v>15</v>
      </c>
      <c r="Q695" s="5" t="s">
        <v>271</v>
      </c>
      <c r="R695">
        <v>8</v>
      </c>
      <c r="S695" s="5" t="s">
        <v>278</v>
      </c>
    </row>
    <row r="696" spans="1:19" x14ac:dyDescent="0.25">
      <c r="A696" s="6">
        <v>42604</v>
      </c>
      <c r="B696" s="7">
        <v>0.83194444444444449</v>
      </c>
      <c r="C696" s="6">
        <v>42604</v>
      </c>
      <c r="D696" s="7">
        <v>0.86805555555555558</v>
      </c>
      <c r="E696" s="5" t="s">
        <v>7</v>
      </c>
      <c r="F696" s="5" t="s">
        <v>66</v>
      </c>
      <c r="G696" s="5" t="s">
        <v>70</v>
      </c>
      <c r="H696">
        <v>7.9</v>
      </c>
      <c r="I696">
        <v>12.713786000000001</v>
      </c>
      <c r="J696" s="5" t="s">
        <v>11</v>
      </c>
      <c r="K696" s="8">
        <v>0.8666666666666667</v>
      </c>
      <c r="L696">
        <v>0.10970464134953703</v>
      </c>
      <c r="M696" s="5" t="s">
        <v>255</v>
      </c>
      <c r="N696" s="5" t="s">
        <v>255</v>
      </c>
      <c r="O696" s="5" t="s">
        <v>267</v>
      </c>
      <c r="P696">
        <v>19</v>
      </c>
      <c r="Q696" s="5" t="s">
        <v>269</v>
      </c>
      <c r="R696">
        <v>8</v>
      </c>
      <c r="S696" s="5" t="s">
        <v>278</v>
      </c>
    </row>
    <row r="697" spans="1:19" x14ac:dyDescent="0.25">
      <c r="A697" s="6">
        <v>42604</v>
      </c>
      <c r="B697" s="7">
        <v>0.87013888888888891</v>
      </c>
      <c r="C697" s="6">
        <v>42604</v>
      </c>
      <c r="D697" s="7">
        <v>0.89652777777777781</v>
      </c>
      <c r="E697" s="5" t="s">
        <v>7</v>
      </c>
      <c r="F697" s="5" t="s">
        <v>70</v>
      </c>
      <c r="G697" s="5" t="s">
        <v>70</v>
      </c>
      <c r="H697">
        <v>4.0999999999999996</v>
      </c>
      <c r="I697">
        <v>6.5982939999999992</v>
      </c>
      <c r="J697" s="5" t="s">
        <v>11</v>
      </c>
      <c r="K697" s="8">
        <v>0.6333333333333333</v>
      </c>
      <c r="L697">
        <v>0.15447154471527777</v>
      </c>
      <c r="M697" s="5" t="s">
        <v>255</v>
      </c>
      <c r="N697" s="5" t="s">
        <v>255</v>
      </c>
      <c r="O697" s="5" t="s">
        <v>267</v>
      </c>
      <c r="P697">
        <v>20</v>
      </c>
      <c r="Q697" s="5" t="s">
        <v>269</v>
      </c>
      <c r="R697">
        <v>8</v>
      </c>
      <c r="S697" s="5" t="s">
        <v>278</v>
      </c>
    </row>
    <row r="698" spans="1:19" x14ac:dyDescent="0.25">
      <c r="A698" s="6">
        <v>42604</v>
      </c>
      <c r="B698" s="7">
        <v>0.93819444444444444</v>
      </c>
      <c r="C698" s="6">
        <v>42604</v>
      </c>
      <c r="D698" s="7">
        <v>0.95833333333333337</v>
      </c>
      <c r="E698" s="5" t="s">
        <v>7</v>
      </c>
      <c r="F698" s="5" t="s">
        <v>70</v>
      </c>
      <c r="G698" s="5" t="s">
        <v>65</v>
      </c>
      <c r="H698">
        <v>18.7</v>
      </c>
      <c r="I698">
        <v>30.094657999999999</v>
      </c>
      <c r="J698" s="5" t="s">
        <v>11</v>
      </c>
      <c r="K698" s="8">
        <v>0.48333333333333334</v>
      </c>
      <c r="L698">
        <v>2.5846702317129627E-2</v>
      </c>
      <c r="M698" s="5" t="s">
        <v>255</v>
      </c>
      <c r="N698" s="5" t="s">
        <v>255</v>
      </c>
      <c r="O698" s="5" t="s">
        <v>267</v>
      </c>
      <c r="P698">
        <v>22</v>
      </c>
      <c r="Q698" s="5" t="s">
        <v>269</v>
      </c>
      <c r="R698">
        <v>8</v>
      </c>
      <c r="S698" s="5" t="s">
        <v>278</v>
      </c>
    </row>
    <row r="699" spans="1:19" x14ac:dyDescent="0.25">
      <c r="A699" s="6">
        <v>42605</v>
      </c>
      <c r="B699" s="7">
        <v>0.34027777777777779</v>
      </c>
      <c r="C699" s="6">
        <v>42605</v>
      </c>
      <c r="D699" s="7">
        <v>0.35069444444444442</v>
      </c>
      <c r="E699" s="5" t="s">
        <v>7</v>
      </c>
      <c r="F699" s="5" t="s">
        <v>66</v>
      </c>
      <c r="G699" s="5" t="s">
        <v>71</v>
      </c>
      <c r="H699">
        <v>8.6999999999999993</v>
      </c>
      <c r="I699">
        <v>14.001257999999998</v>
      </c>
      <c r="J699" s="5" t="s">
        <v>11</v>
      </c>
      <c r="K699" s="8">
        <v>0.25</v>
      </c>
      <c r="L699">
        <v>2.8735632182870369E-2</v>
      </c>
      <c r="M699" s="5" t="s">
        <v>255</v>
      </c>
      <c r="N699" s="5" t="s">
        <v>255</v>
      </c>
      <c r="O699" s="5" t="s">
        <v>263</v>
      </c>
      <c r="P699">
        <v>8</v>
      </c>
      <c r="Q699" s="5" t="s">
        <v>272</v>
      </c>
      <c r="R699">
        <v>8</v>
      </c>
      <c r="S699" s="5" t="s">
        <v>278</v>
      </c>
    </row>
    <row r="700" spans="1:19" x14ac:dyDescent="0.25">
      <c r="A700" s="6">
        <v>42605</v>
      </c>
      <c r="B700" s="7">
        <v>0.39930555555555558</v>
      </c>
      <c r="C700" s="6">
        <v>42605</v>
      </c>
      <c r="D700" s="7">
        <v>0.42291666666666666</v>
      </c>
      <c r="E700" s="5" t="s">
        <v>7</v>
      </c>
      <c r="F700" s="5" t="s">
        <v>71</v>
      </c>
      <c r="G700" s="5" t="s">
        <v>65</v>
      </c>
      <c r="H700">
        <v>7.5</v>
      </c>
      <c r="I700">
        <v>12.07005</v>
      </c>
      <c r="J700" s="5" t="s">
        <v>11</v>
      </c>
      <c r="K700" s="8">
        <v>0.56666666666666665</v>
      </c>
      <c r="L700">
        <v>7.5555555555555556E-2</v>
      </c>
      <c r="M700" s="5" t="s">
        <v>255</v>
      </c>
      <c r="N700" s="5" t="s">
        <v>255</v>
      </c>
      <c r="O700" s="5" t="s">
        <v>263</v>
      </c>
      <c r="P700">
        <v>9</v>
      </c>
      <c r="Q700" s="5" t="s">
        <v>272</v>
      </c>
      <c r="R700">
        <v>8</v>
      </c>
      <c r="S700" s="5" t="s">
        <v>278</v>
      </c>
    </row>
    <row r="701" spans="1:19" x14ac:dyDescent="0.25">
      <c r="A701" s="6">
        <v>42605</v>
      </c>
      <c r="B701" s="7">
        <v>0.54097222222222219</v>
      </c>
      <c r="C701" s="6">
        <v>42605</v>
      </c>
      <c r="D701" s="7">
        <v>0.55208333333333337</v>
      </c>
      <c r="E701" s="5" t="s">
        <v>7</v>
      </c>
      <c r="F701" s="5" t="s">
        <v>66</v>
      </c>
      <c r="G701" s="5" t="s">
        <v>71</v>
      </c>
      <c r="H701">
        <v>7.7</v>
      </c>
      <c r="I701">
        <v>12.391918</v>
      </c>
      <c r="J701" s="5" t="s">
        <v>11</v>
      </c>
      <c r="K701" s="8">
        <v>0.26666666666666666</v>
      </c>
      <c r="L701">
        <v>3.463203463194444E-2</v>
      </c>
      <c r="M701" s="5" t="s">
        <v>255</v>
      </c>
      <c r="N701" s="5" t="s">
        <v>255</v>
      </c>
      <c r="O701" s="5" t="s">
        <v>263</v>
      </c>
      <c r="P701">
        <v>12</v>
      </c>
      <c r="Q701" s="5" t="s">
        <v>272</v>
      </c>
      <c r="R701">
        <v>8</v>
      </c>
      <c r="S701" s="5" t="s">
        <v>278</v>
      </c>
    </row>
    <row r="702" spans="1:19" x14ac:dyDescent="0.25">
      <c r="A702" s="6">
        <v>42605</v>
      </c>
      <c r="B702" s="7">
        <v>0.55486111111111114</v>
      </c>
      <c r="C702" s="6">
        <v>42605</v>
      </c>
      <c r="D702" s="7">
        <v>0.5625</v>
      </c>
      <c r="E702" s="5" t="s">
        <v>7</v>
      </c>
      <c r="F702" s="5" t="s">
        <v>71</v>
      </c>
      <c r="G702" s="5" t="s">
        <v>69</v>
      </c>
      <c r="H702">
        <v>4.4000000000000004</v>
      </c>
      <c r="I702">
        <v>7.0810960000000005</v>
      </c>
      <c r="J702" s="5" t="s">
        <v>11</v>
      </c>
      <c r="K702" s="8">
        <v>0.18333333333333332</v>
      </c>
      <c r="L702">
        <v>4.1666666666666664E-2</v>
      </c>
      <c r="M702" s="5" t="s">
        <v>255</v>
      </c>
      <c r="N702" s="5" t="s">
        <v>255</v>
      </c>
      <c r="O702" s="5" t="s">
        <v>263</v>
      </c>
      <c r="P702">
        <v>13</v>
      </c>
      <c r="Q702" s="5" t="s">
        <v>271</v>
      </c>
      <c r="R702">
        <v>8</v>
      </c>
      <c r="S702" s="5" t="s">
        <v>278</v>
      </c>
    </row>
    <row r="703" spans="1:19" x14ac:dyDescent="0.25">
      <c r="A703" s="6">
        <v>42605</v>
      </c>
      <c r="B703" s="7">
        <v>0.5756944444444444</v>
      </c>
      <c r="C703" s="6">
        <v>42605</v>
      </c>
      <c r="D703" s="7">
        <v>0.58611111111111114</v>
      </c>
      <c r="E703" s="5" t="s">
        <v>7</v>
      </c>
      <c r="F703" s="5" t="s">
        <v>69</v>
      </c>
      <c r="G703" s="5" t="s">
        <v>65</v>
      </c>
      <c r="H703">
        <v>5</v>
      </c>
      <c r="I703">
        <v>8.0466999999999995</v>
      </c>
      <c r="J703" s="5" t="s">
        <v>11</v>
      </c>
      <c r="K703" s="8">
        <v>0.25</v>
      </c>
      <c r="L703">
        <v>4.9999999999999996E-2</v>
      </c>
      <c r="M703" s="5" t="s">
        <v>255</v>
      </c>
      <c r="N703" s="5" t="s">
        <v>255</v>
      </c>
      <c r="O703" s="5" t="s">
        <v>263</v>
      </c>
      <c r="P703">
        <v>13</v>
      </c>
      <c r="Q703" s="5" t="s">
        <v>271</v>
      </c>
      <c r="R703">
        <v>8</v>
      </c>
      <c r="S703" s="5" t="s">
        <v>278</v>
      </c>
    </row>
    <row r="704" spans="1:19" x14ac:dyDescent="0.25">
      <c r="A704" s="6">
        <v>42605</v>
      </c>
      <c r="B704" s="7">
        <v>0.62986111111111109</v>
      </c>
      <c r="C704" s="6">
        <v>42605</v>
      </c>
      <c r="D704" s="7">
        <v>0.6333333333333333</v>
      </c>
      <c r="E704" s="5" t="s">
        <v>7</v>
      </c>
      <c r="F704" s="5" t="s">
        <v>66</v>
      </c>
      <c r="G704" s="5" t="s">
        <v>65</v>
      </c>
      <c r="H704">
        <v>1.9</v>
      </c>
      <c r="I704">
        <v>3.0577459999999999</v>
      </c>
      <c r="J704" s="5" t="s">
        <v>11</v>
      </c>
      <c r="K704" s="8">
        <v>8.3333333333333329E-2</v>
      </c>
      <c r="L704">
        <v>4.3859649122685182E-2</v>
      </c>
      <c r="M704" s="5" t="s">
        <v>255</v>
      </c>
      <c r="N704" s="5" t="s">
        <v>255</v>
      </c>
      <c r="O704" s="5" t="s">
        <v>263</v>
      </c>
      <c r="P704">
        <v>15</v>
      </c>
      <c r="Q704" s="5" t="s">
        <v>271</v>
      </c>
      <c r="R704">
        <v>8</v>
      </c>
      <c r="S704" s="5" t="s">
        <v>278</v>
      </c>
    </row>
    <row r="705" spans="1:19" x14ac:dyDescent="0.25">
      <c r="A705" s="6">
        <v>42605</v>
      </c>
      <c r="B705" s="7">
        <v>0.63541666666666663</v>
      </c>
      <c r="C705" s="6">
        <v>42605</v>
      </c>
      <c r="D705" s="7">
        <v>0.71944444444444444</v>
      </c>
      <c r="E705" s="5" t="s">
        <v>7</v>
      </c>
      <c r="F705" s="5" t="s">
        <v>66</v>
      </c>
      <c r="G705" s="5" t="s">
        <v>65</v>
      </c>
      <c r="H705">
        <v>7.9</v>
      </c>
      <c r="I705">
        <v>12.713786000000001</v>
      </c>
      <c r="J705" s="5" t="s">
        <v>11</v>
      </c>
      <c r="K705" s="8">
        <v>2.0166666666666666</v>
      </c>
      <c r="L705">
        <v>0.25527426160300926</v>
      </c>
      <c r="M705" s="5" t="s">
        <v>255</v>
      </c>
      <c r="N705" s="5" t="s">
        <v>255</v>
      </c>
      <c r="O705" s="5" t="s">
        <v>263</v>
      </c>
      <c r="P705">
        <v>15</v>
      </c>
      <c r="Q705" s="5" t="s">
        <v>271</v>
      </c>
      <c r="R705">
        <v>8</v>
      </c>
      <c r="S705" s="5" t="s">
        <v>278</v>
      </c>
    </row>
    <row r="706" spans="1:19" x14ac:dyDescent="0.25">
      <c r="A706" s="6">
        <v>42605</v>
      </c>
      <c r="B706" s="7">
        <v>0.73750000000000004</v>
      </c>
      <c r="C706" s="6">
        <v>42605</v>
      </c>
      <c r="D706" s="7">
        <v>0.77152777777777781</v>
      </c>
      <c r="E706" s="5" t="s">
        <v>7</v>
      </c>
      <c r="F706" s="5" t="s">
        <v>66</v>
      </c>
      <c r="G706" s="5" t="s">
        <v>65</v>
      </c>
      <c r="H706">
        <v>17.7</v>
      </c>
      <c r="I706">
        <v>28.485317999999999</v>
      </c>
      <c r="J706" s="5" t="s">
        <v>11</v>
      </c>
      <c r="K706" s="8">
        <v>0.81666666666666665</v>
      </c>
      <c r="L706">
        <v>4.6139359697916667E-2</v>
      </c>
      <c r="M706" s="5" t="s">
        <v>255</v>
      </c>
      <c r="N706" s="5" t="s">
        <v>255</v>
      </c>
      <c r="O706" s="5" t="s">
        <v>263</v>
      </c>
      <c r="P706">
        <v>17</v>
      </c>
      <c r="Q706" s="5" t="s">
        <v>271</v>
      </c>
      <c r="R706">
        <v>8</v>
      </c>
      <c r="S706" s="5" t="s">
        <v>278</v>
      </c>
    </row>
    <row r="707" spans="1:19" x14ac:dyDescent="0.25">
      <c r="A707" s="6">
        <v>42606</v>
      </c>
      <c r="B707" s="7">
        <v>0.50347222222222221</v>
      </c>
      <c r="C707" s="6">
        <v>42606</v>
      </c>
      <c r="D707" s="7">
        <v>0.53888888888888886</v>
      </c>
      <c r="E707" s="5" t="s">
        <v>7</v>
      </c>
      <c r="F707" s="5" t="s">
        <v>66</v>
      </c>
      <c r="G707" s="5" t="s">
        <v>65</v>
      </c>
      <c r="H707">
        <v>25.2</v>
      </c>
      <c r="I707">
        <v>40.555368000000001</v>
      </c>
      <c r="J707" s="5" t="s">
        <v>11</v>
      </c>
      <c r="K707" s="8">
        <v>0.85</v>
      </c>
      <c r="L707">
        <v>3.3730158729166668E-2</v>
      </c>
      <c r="M707" s="5" t="s">
        <v>255</v>
      </c>
      <c r="N707" s="5" t="s">
        <v>255</v>
      </c>
      <c r="O707" s="5" t="s">
        <v>264</v>
      </c>
      <c r="P707">
        <v>12</v>
      </c>
      <c r="Q707" s="5" t="s">
        <v>272</v>
      </c>
      <c r="R707">
        <v>8</v>
      </c>
      <c r="S707" s="5" t="s">
        <v>278</v>
      </c>
    </row>
    <row r="708" spans="1:19" x14ac:dyDescent="0.25">
      <c r="A708" s="6">
        <v>42606</v>
      </c>
      <c r="B708" s="7">
        <v>0.54236111111111107</v>
      </c>
      <c r="C708" s="6">
        <v>42606</v>
      </c>
      <c r="D708" s="7">
        <v>0.64236111111111116</v>
      </c>
      <c r="E708" s="5" t="s">
        <v>7</v>
      </c>
      <c r="F708" s="5" t="s">
        <v>66</v>
      </c>
      <c r="G708" s="5" t="s">
        <v>65</v>
      </c>
      <c r="H708">
        <v>96.2</v>
      </c>
      <c r="I708">
        <v>154.81850800000001</v>
      </c>
      <c r="J708" s="5" t="s">
        <v>11</v>
      </c>
      <c r="K708" s="8">
        <v>2.4</v>
      </c>
      <c r="L708">
        <v>2.4948024947916665E-2</v>
      </c>
      <c r="M708" s="5" t="s">
        <v>255</v>
      </c>
      <c r="N708" s="5" t="s">
        <v>255</v>
      </c>
      <c r="O708" s="5" t="s">
        <v>264</v>
      </c>
      <c r="P708">
        <v>13</v>
      </c>
      <c r="Q708" s="5" t="s">
        <v>271</v>
      </c>
      <c r="R708">
        <v>8</v>
      </c>
      <c r="S708" s="5" t="s">
        <v>278</v>
      </c>
    </row>
    <row r="709" spans="1:19" x14ac:dyDescent="0.25">
      <c r="A709" s="6">
        <v>42607</v>
      </c>
      <c r="B709" s="7">
        <v>0.63680555555555551</v>
      </c>
      <c r="C709" s="6">
        <v>42607</v>
      </c>
      <c r="D709" s="7">
        <v>0.68194444444444446</v>
      </c>
      <c r="E709" s="5" t="s">
        <v>7</v>
      </c>
      <c r="F709" s="5" t="s">
        <v>66</v>
      </c>
      <c r="G709" s="5" t="s">
        <v>65</v>
      </c>
      <c r="H709">
        <v>35</v>
      </c>
      <c r="I709">
        <v>56.326900000000002</v>
      </c>
      <c r="J709" s="5" t="s">
        <v>11</v>
      </c>
      <c r="K709" s="8">
        <v>1.0833333333333333</v>
      </c>
      <c r="L709">
        <v>3.0952380951388886E-2</v>
      </c>
      <c r="M709" s="5" t="s">
        <v>255</v>
      </c>
      <c r="N709" s="5" t="s">
        <v>255</v>
      </c>
      <c r="O709" s="5" t="s">
        <v>265</v>
      </c>
      <c r="P709">
        <v>15</v>
      </c>
      <c r="Q709" s="5" t="s">
        <v>271</v>
      </c>
      <c r="R709">
        <v>8</v>
      </c>
      <c r="S709" s="5" t="s">
        <v>278</v>
      </c>
    </row>
    <row r="710" spans="1:19" x14ac:dyDescent="0.25">
      <c r="A710" s="6">
        <v>42607</v>
      </c>
      <c r="B710" s="7">
        <v>0.69166666666666665</v>
      </c>
      <c r="C710" s="6">
        <v>42607</v>
      </c>
      <c r="D710" s="7">
        <v>0.7055555555555556</v>
      </c>
      <c r="E710" s="5" t="s">
        <v>7</v>
      </c>
      <c r="F710" s="5" t="s">
        <v>66</v>
      </c>
      <c r="G710" s="5" t="s">
        <v>65</v>
      </c>
      <c r="H710">
        <v>5.5</v>
      </c>
      <c r="I710">
        <v>8.8513699999999993</v>
      </c>
      <c r="J710" s="5" t="s">
        <v>11</v>
      </c>
      <c r="K710" s="8">
        <v>0.33333333333333331</v>
      </c>
      <c r="L710">
        <v>6.0606060605324072E-2</v>
      </c>
      <c r="M710" s="5" t="s">
        <v>255</v>
      </c>
      <c r="N710" s="5" t="s">
        <v>255</v>
      </c>
      <c r="O710" s="5" t="s">
        <v>265</v>
      </c>
      <c r="P710">
        <v>16</v>
      </c>
      <c r="Q710" s="5" t="s">
        <v>271</v>
      </c>
      <c r="R710">
        <v>8</v>
      </c>
      <c r="S710" s="5" t="s">
        <v>278</v>
      </c>
    </row>
    <row r="711" spans="1:19" x14ac:dyDescent="0.25">
      <c r="A711" s="6">
        <v>42607</v>
      </c>
      <c r="B711" s="7">
        <v>0.72152777777777777</v>
      </c>
      <c r="C711" s="6">
        <v>42607</v>
      </c>
      <c r="D711" s="7">
        <v>0.80555555555555558</v>
      </c>
      <c r="E711" s="5" t="s">
        <v>7</v>
      </c>
      <c r="F711" s="5" t="s">
        <v>66</v>
      </c>
      <c r="G711" s="5" t="s">
        <v>65</v>
      </c>
      <c r="H711">
        <v>50.4</v>
      </c>
      <c r="I711">
        <v>81.110736000000003</v>
      </c>
      <c r="J711" s="5" t="s">
        <v>11</v>
      </c>
      <c r="K711" s="8">
        <v>2.0166666666666666</v>
      </c>
      <c r="L711">
        <v>4.0013227512731481E-2</v>
      </c>
      <c r="M711" s="5" t="s">
        <v>255</v>
      </c>
      <c r="N711" s="5" t="s">
        <v>255</v>
      </c>
      <c r="O711" s="5" t="s">
        <v>265</v>
      </c>
      <c r="P711">
        <v>17</v>
      </c>
      <c r="Q711" s="5" t="s">
        <v>271</v>
      </c>
      <c r="R711">
        <v>8</v>
      </c>
      <c r="S711" s="5" t="s">
        <v>278</v>
      </c>
    </row>
    <row r="712" spans="1:19" x14ac:dyDescent="0.25">
      <c r="A712" s="6">
        <v>42607</v>
      </c>
      <c r="B712" s="7">
        <v>0.80902777777777779</v>
      </c>
      <c r="C712" s="6">
        <v>42607</v>
      </c>
      <c r="D712" s="7">
        <v>0.83125000000000004</v>
      </c>
      <c r="E712" s="5" t="s">
        <v>7</v>
      </c>
      <c r="F712" s="5" t="s">
        <v>66</v>
      </c>
      <c r="G712" s="5" t="s">
        <v>189</v>
      </c>
      <c r="H712">
        <v>9.1999999999999993</v>
      </c>
      <c r="I712">
        <v>14.805927999999998</v>
      </c>
      <c r="J712" s="5" t="s">
        <v>11</v>
      </c>
      <c r="K712" s="8">
        <v>0.53333333333333333</v>
      </c>
      <c r="L712">
        <v>5.7971014491898148E-2</v>
      </c>
      <c r="M712" s="5" t="s">
        <v>255</v>
      </c>
      <c r="N712" s="5" t="s">
        <v>255</v>
      </c>
      <c r="O712" s="5" t="s">
        <v>265</v>
      </c>
      <c r="P712">
        <v>19</v>
      </c>
      <c r="Q712" s="5" t="s">
        <v>269</v>
      </c>
      <c r="R712">
        <v>8</v>
      </c>
      <c r="S712" s="5" t="s">
        <v>278</v>
      </c>
    </row>
    <row r="713" spans="1:19" x14ac:dyDescent="0.25">
      <c r="A713" s="6">
        <v>42607</v>
      </c>
      <c r="B713" s="7">
        <v>0.95694444444444449</v>
      </c>
      <c r="C713" s="6">
        <v>42607</v>
      </c>
      <c r="D713" s="7">
        <v>0.96944444444444444</v>
      </c>
      <c r="E713" s="5" t="s">
        <v>7</v>
      </c>
      <c r="F713" s="5" t="s">
        <v>189</v>
      </c>
      <c r="G713" s="5" t="s">
        <v>65</v>
      </c>
      <c r="H713">
        <v>7.3</v>
      </c>
      <c r="I713">
        <v>11.748182</v>
      </c>
      <c r="J713" s="5" t="s">
        <v>11</v>
      </c>
      <c r="K713" s="8">
        <v>0.3</v>
      </c>
      <c r="L713">
        <v>4.1095890410879625E-2</v>
      </c>
      <c r="M713" s="5" t="s">
        <v>255</v>
      </c>
      <c r="N713" s="5" t="s">
        <v>255</v>
      </c>
      <c r="O713" s="5" t="s">
        <v>265</v>
      </c>
      <c r="P713">
        <v>22</v>
      </c>
      <c r="Q713" s="5" t="s">
        <v>269</v>
      </c>
      <c r="R713">
        <v>8</v>
      </c>
      <c r="S713" s="5" t="s">
        <v>278</v>
      </c>
    </row>
    <row r="714" spans="1:19" x14ac:dyDescent="0.25">
      <c r="A714" s="6">
        <v>42608</v>
      </c>
      <c r="B714" s="7">
        <v>0.37916666666666665</v>
      </c>
      <c r="C714" s="6">
        <v>42608</v>
      </c>
      <c r="D714" s="7">
        <v>0.3888888888888889</v>
      </c>
      <c r="E714" s="5" t="s">
        <v>7</v>
      </c>
      <c r="F714" s="5" t="s">
        <v>66</v>
      </c>
      <c r="G714" s="5" t="s">
        <v>65</v>
      </c>
      <c r="H714">
        <v>5</v>
      </c>
      <c r="I714">
        <v>8.0466999999999995</v>
      </c>
      <c r="J714" s="5" t="s">
        <v>11</v>
      </c>
      <c r="K714" s="8">
        <v>0.23333333333333334</v>
      </c>
      <c r="L714">
        <v>4.6666666666666662E-2</v>
      </c>
      <c r="M714" s="5" t="s">
        <v>255</v>
      </c>
      <c r="N714" s="5" t="s">
        <v>255</v>
      </c>
      <c r="O714" s="5" t="s">
        <v>261</v>
      </c>
      <c r="P714">
        <v>9</v>
      </c>
      <c r="Q714" s="5" t="s">
        <v>272</v>
      </c>
      <c r="R714">
        <v>8</v>
      </c>
      <c r="S714" s="5" t="s">
        <v>278</v>
      </c>
    </row>
    <row r="715" spans="1:19" x14ac:dyDescent="0.25">
      <c r="A715" s="6">
        <v>42608</v>
      </c>
      <c r="B715" s="7">
        <v>0.46805555555555556</v>
      </c>
      <c r="C715" s="6">
        <v>42608</v>
      </c>
      <c r="D715" s="7">
        <v>0.47638888888888886</v>
      </c>
      <c r="E715" s="5" t="s">
        <v>7</v>
      </c>
      <c r="F715" s="5" t="s">
        <v>66</v>
      </c>
      <c r="G715" s="5" t="s">
        <v>65</v>
      </c>
      <c r="H715">
        <v>3.8</v>
      </c>
      <c r="I715">
        <v>6.1154919999999997</v>
      </c>
      <c r="J715" s="5" t="s">
        <v>11</v>
      </c>
      <c r="K715" s="8">
        <v>0.2</v>
      </c>
      <c r="L715">
        <v>5.263157894675926E-2</v>
      </c>
      <c r="M715" s="5" t="s">
        <v>255</v>
      </c>
      <c r="N715" s="5" t="s">
        <v>255</v>
      </c>
      <c r="O715" s="5" t="s">
        <v>261</v>
      </c>
      <c r="P715">
        <v>11</v>
      </c>
      <c r="Q715" s="5" t="s">
        <v>272</v>
      </c>
      <c r="R715">
        <v>8</v>
      </c>
      <c r="S715" s="5" t="s">
        <v>278</v>
      </c>
    </row>
    <row r="716" spans="1:19" x14ac:dyDescent="0.25">
      <c r="A716" s="6">
        <v>42608</v>
      </c>
      <c r="B716" s="7">
        <v>0.50694444444444442</v>
      </c>
      <c r="C716" s="6">
        <v>42608</v>
      </c>
      <c r="D716" s="7">
        <v>0.51388888888888884</v>
      </c>
      <c r="E716" s="5" t="s">
        <v>7</v>
      </c>
      <c r="F716" s="5" t="s">
        <v>66</v>
      </c>
      <c r="G716" s="5" t="s">
        <v>189</v>
      </c>
      <c r="H716">
        <v>3.9</v>
      </c>
      <c r="I716">
        <v>6.2764259999999998</v>
      </c>
      <c r="J716" s="5" t="s">
        <v>11</v>
      </c>
      <c r="K716" s="8">
        <v>0.16666666666666666</v>
      </c>
      <c r="L716">
        <v>4.2735042734953703E-2</v>
      </c>
      <c r="M716" s="5" t="s">
        <v>255</v>
      </c>
      <c r="N716" s="5" t="s">
        <v>255</v>
      </c>
      <c r="O716" s="5" t="s">
        <v>261</v>
      </c>
      <c r="P716">
        <v>12</v>
      </c>
      <c r="Q716" s="5" t="s">
        <v>272</v>
      </c>
      <c r="R716">
        <v>8</v>
      </c>
      <c r="S716" s="5" t="s">
        <v>278</v>
      </c>
    </row>
    <row r="717" spans="1:19" x14ac:dyDescent="0.25">
      <c r="A717" s="6">
        <v>42608</v>
      </c>
      <c r="B717" s="7">
        <v>0.59027777777777779</v>
      </c>
      <c r="C717" s="6">
        <v>42608</v>
      </c>
      <c r="D717" s="7">
        <v>0.60624999999999996</v>
      </c>
      <c r="E717" s="5" t="s">
        <v>7</v>
      </c>
      <c r="F717" s="5" t="s">
        <v>189</v>
      </c>
      <c r="G717" s="5" t="s">
        <v>189</v>
      </c>
      <c r="H717">
        <v>7.4</v>
      </c>
      <c r="I717">
        <v>11.909116000000001</v>
      </c>
      <c r="J717" s="5" t="s">
        <v>11</v>
      </c>
      <c r="K717" s="8">
        <v>0.38333333333333336</v>
      </c>
      <c r="L717">
        <v>5.1801801800925924E-2</v>
      </c>
      <c r="M717" s="5" t="s">
        <v>255</v>
      </c>
      <c r="N717" s="5" t="s">
        <v>255</v>
      </c>
      <c r="O717" s="5" t="s">
        <v>261</v>
      </c>
      <c r="P717">
        <v>14</v>
      </c>
      <c r="Q717" s="5" t="s">
        <v>271</v>
      </c>
      <c r="R717">
        <v>8</v>
      </c>
      <c r="S717" s="5" t="s">
        <v>278</v>
      </c>
    </row>
    <row r="718" spans="1:19" x14ac:dyDescent="0.25">
      <c r="A718" s="6">
        <v>42608</v>
      </c>
      <c r="B718" s="7">
        <v>0.64097222222222228</v>
      </c>
      <c r="C718" s="6">
        <v>42608</v>
      </c>
      <c r="D718" s="7">
        <v>0.64930555555555558</v>
      </c>
      <c r="E718" s="5" t="s">
        <v>7</v>
      </c>
      <c r="F718" s="5" t="s">
        <v>189</v>
      </c>
      <c r="G718" s="5" t="s">
        <v>189</v>
      </c>
      <c r="H718">
        <v>1.5</v>
      </c>
      <c r="I718">
        <v>2.4140100000000002</v>
      </c>
      <c r="J718" s="5" t="s">
        <v>11</v>
      </c>
      <c r="K718" s="8">
        <v>0.2</v>
      </c>
      <c r="L718">
        <v>0.13333333333333333</v>
      </c>
      <c r="M718" s="5" t="s">
        <v>255</v>
      </c>
      <c r="N718" s="5" t="s">
        <v>255</v>
      </c>
      <c r="O718" s="5" t="s">
        <v>261</v>
      </c>
      <c r="P718">
        <v>15</v>
      </c>
      <c r="Q718" s="5" t="s">
        <v>271</v>
      </c>
      <c r="R718">
        <v>8</v>
      </c>
      <c r="S718" s="5" t="s">
        <v>278</v>
      </c>
    </row>
    <row r="719" spans="1:19" x14ac:dyDescent="0.25">
      <c r="A719" s="6">
        <v>42608</v>
      </c>
      <c r="B719" s="7">
        <v>0.66597222222222219</v>
      </c>
      <c r="C719" s="6">
        <v>42608</v>
      </c>
      <c r="D719" s="7">
        <v>0.68333333333333335</v>
      </c>
      <c r="E719" s="5" t="s">
        <v>7</v>
      </c>
      <c r="F719" s="5" t="s">
        <v>189</v>
      </c>
      <c r="G719" s="5" t="s">
        <v>65</v>
      </c>
      <c r="H719">
        <v>7.9</v>
      </c>
      <c r="I719">
        <v>12.713786000000001</v>
      </c>
      <c r="J719" s="5" t="s">
        <v>11</v>
      </c>
      <c r="K719" s="8">
        <v>0.41666666666666669</v>
      </c>
      <c r="L719">
        <v>5.274261603356481E-2</v>
      </c>
      <c r="M719" s="5" t="s">
        <v>255</v>
      </c>
      <c r="N719" s="5" t="s">
        <v>255</v>
      </c>
      <c r="O719" s="5" t="s">
        <v>261</v>
      </c>
      <c r="P719">
        <v>15</v>
      </c>
      <c r="Q719" s="5" t="s">
        <v>271</v>
      </c>
      <c r="R719">
        <v>8</v>
      </c>
      <c r="S719" s="5" t="s">
        <v>278</v>
      </c>
    </row>
    <row r="720" spans="1:19" x14ac:dyDescent="0.25">
      <c r="A720" s="6">
        <v>42608</v>
      </c>
      <c r="B720" s="7">
        <v>0.70486111111111116</v>
      </c>
      <c r="C720" s="6">
        <v>42608</v>
      </c>
      <c r="D720" s="7">
        <v>0.71666666666666667</v>
      </c>
      <c r="E720" s="5" t="s">
        <v>7</v>
      </c>
      <c r="F720" s="5" t="s">
        <v>66</v>
      </c>
      <c r="G720" s="5" t="s">
        <v>189</v>
      </c>
      <c r="H720">
        <v>2.9</v>
      </c>
      <c r="I720">
        <v>4.6670859999999994</v>
      </c>
      <c r="J720" s="5" t="s">
        <v>11</v>
      </c>
      <c r="K720" s="8">
        <v>0.28333333333333333</v>
      </c>
      <c r="L720">
        <v>9.7701149424768513E-2</v>
      </c>
      <c r="M720" s="5" t="s">
        <v>255</v>
      </c>
      <c r="N720" s="5" t="s">
        <v>255</v>
      </c>
      <c r="O720" s="5" t="s">
        <v>261</v>
      </c>
      <c r="P720">
        <v>16</v>
      </c>
      <c r="Q720" s="5" t="s">
        <v>271</v>
      </c>
      <c r="R720">
        <v>8</v>
      </c>
      <c r="S720" s="5" t="s">
        <v>278</v>
      </c>
    </row>
    <row r="721" spans="1:19" x14ac:dyDescent="0.25">
      <c r="A721" s="6">
        <v>42608</v>
      </c>
      <c r="B721" s="7">
        <v>0.77916666666666667</v>
      </c>
      <c r="C721" s="6">
        <v>42608</v>
      </c>
      <c r="D721" s="7">
        <v>0.78888888888888886</v>
      </c>
      <c r="E721" s="5" t="s">
        <v>7</v>
      </c>
      <c r="F721" s="5" t="s">
        <v>189</v>
      </c>
      <c r="G721" s="5" t="s">
        <v>189</v>
      </c>
      <c r="H721">
        <v>3.4</v>
      </c>
      <c r="I721">
        <v>5.4717560000000001</v>
      </c>
      <c r="J721" s="5" t="s">
        <v>11</v>
      </c>
      <c r="K721" s="8">
        <v>0.23333333333333334</v>
      </c>
      <c r="L721">
        <v>6.8627450980324065E-2</v>
      </c>
      <c r="M721" s="5" t="s">
        <v>255</v>
      </c>
      <c r="N721" s="5" t="s">
        <v>255</v>
      </c>
      <c r="O721" s="5" t="s">
        <v>261</v>
      </c>
      <c r="P721">
        <v>18</v>
      </c>
      <c r="Q721" s="5" t="s">
        <v>271</v>
      </c>
      <c r="R721">
        <v>8</v>
      </c>
      <c r="S721" s="5" t="s">
        <v>278</v>
      </c>
    </row>
    <row r="722" spans="1:19" x14ac:dyDescent="0.25">
      <c r="A722" s="6">
        <v>42608</v>
      </c>
      <c r="B722" s="7">
        <v>0.81319444444444444</v>
      </c>
      <c r="C722" s="6">
        <v>42608</v>
      </c>
      <c r="D722" s="7">
        <v>0.82916666666666672</v>
      </c>
      <c r="E722" s="5" t="s">
        <v>7</v>
      </c>
      <c r="F722" s="5" t="s">
        <v>189</v>
      </c>
      <c r="G722" s="5" t="s">
        <v>189</v>
      </c>
      <c r="H722">
        <v>3.8</v>
      </c>
      <c r="I722">
        <v>6.1154919999999997</v>
      </c>
      <c r="J722" s="5" t="s">
        <v>11</v>
      </c>
      <c r="K722" s="8">
        <v>0.38333333333333336</v>
      </c>
      <c r="L722">
        <v>0.10087719298148148</v>
      </c>
      <c r="M722" s="5" t="s">
        <v>255</v>
      </c>
      <c r="N722" s="5" t="s">
        <v>255</v>
      </c>
      <c r="O722" s="5" t="s">
        <v>261</v>
      </c>
      <c r="P722">
        <v>19</v>
      </c>
      <c r="Q722" s="5" t="s">
        <v>269</v>
      </c>
      <c r="R722">
        <v>8</v>
      </c>
      <c r="S722" s="5" t="s">
        <v>278</v>
      </c>
    </row>
    <row r="723" spans="1:19" x14ac:dyDescent="0.25">
      <c r="A723" s="6">
        <v>42608</v>
      </c>
      <c r="B723" s="7">
        <v>0.83750000000000002</v>
      </c>
      <c r="C723" s="6">
        <v>42608</v>
      </c>
      <c r="D723" s="7">
        <v>0.84444444444444444</v>
      </c>
      <c r="E723" s="5" t="s">
        <v>7</v>
      </c>
      <c r="F723" s="5" t="s">
        <v>189</v>
      </c>
      <c r="G723" s="5" t="s">
        <v>65</v>
      </c>
      <c r="H723">
        <v>5.9</v>
      </c>
      <c r="I723">
        <v>9.4951059999999998</v>
      </c>
      <c r="J723" s="5" t="s">
        <v>11</v>
      </c>
      <c r="K723" s="8">
        <v>0.16666666666666666</v>
      </c>
      <c r="L723">
        <v>2.8248587570601849E-2</v>
      </c>
      <c r="M723" s="5" t="s">
        <v>255</v>
      </c>
      <c r="N723" s="5" t="s">
        <v>255</v>
      </c>
      <c r="O723" s="5" t="s">
        <v>261</v>
      </c>
      <c r="P723">
        <v>20</v>
      </c>
      <c r="Q723" s="5" t="s">
        <v>269</v>
      </c>
      <c r="R723">
        <v>8</v>
      </c>
      <c r="S723" s="5" t="s">
        <v>278</v>
      </c>
    </row>
    <row r="724" spans="1:19" x14ac:dyDescent="0.25">
      <c r="A724" s="6">
        <v>42609</v>
      </c>
      <c r="B724" s="7">
        <v>0.39861111111111114</v>
      </c>
      <c r="C724" s="6">
        <v>42609</v>
      </c>
      <c r="D724" s="7">
        <v>0.42430555555555555</v>
      </c>
      <c r="E724" s="5" t="s">
        <v>7</v>
      </c>
      <c r="F724" s="5" t="s">
        <v>66</v>
      </c>
      <c r="G724" s="5" t="s">
        <v>189</v>
      </c>
      <c r="H724">
        <v>9.6</v>
      </c>
      <c r="I724">
        <v>15.449663999999999</v>
      </c>
      <c r="J724" s="5" t="s">
        <v>11</v>
      </c>
      <c r="K724" s="8">
        <v>0.6166666666666667</v>
      </c>
      <c r="L724">
        <v>6.4236111111111105E-2</v>
      </c>
      <c r="M724" s="5" t="s">
        <v>255</v>
      </c>
      <c r="N724" s="5" t="s">
        <v>255</v>
      </c>
      <c r="O724" s="5" t="s">
        <v>262</v>
      </c>
      <c r="P724">
        <v>9</v>
      </c>
      <c r="Q724" s="5" t="s">
        <v>272</v>
      </c>
      <c r="R724">
        <v>8</v>
      </c>
      <c r="S724" s="5" t="s">
        <v>278</v>
      </c>
    </row>
    <row r="725" spans="1:19" x14ac:dyDescent="0.25">
      <c r="A725" s="6">
        <v>42609</v>
      </c>
      <c r="B725" s="7">
        <v>0.4909722222222222</v>
      </c>
      <c r="C725" s="6">
        <v>42609</v>
      </c>
      <c r="D725" s="7">
        <v>0.50416666666666665</v>
      </c>
      <c r="E725" s="5" t="s">
        <v>7</v>
      </c>
      <c r="F725" s="5" t="s">
        <v>189</v>
      </c>
      <c r="G725" s="5" t="s">
        <v>189</v>
      </c>
      <c r="H725">
        <v>7</v>
      </c>
      <c r="I725">
        <v>11.26538</v>
      </c>
      <c r="J725" s="5" t="s">
        <v>11</v>
      </c>
      <c r="K725" s="8">
        <v>0.31666666666666665</v>
      </c>
      <c r="L725">
        <v>4.5238095237268516E-2</v>
      </c>
      <c r="M725" s="5" t="s">
        <v>255</v>
      </c>
      <c r="N725" s="5" t="s">
        <v>255</v>
      </c>
      <c r="O725" s="5" t="s">
        <v>262</v>
      </c>
      <c r="P725">
        <v>11</v>
      </c>
      <c r="Q725" s="5" t="s">
        <v>272</v>
      </c>
      <c r="R725">
        <v>8</v>
      </c>
      <c r="S725" s="5" t="s">
        <v>278</v>
      </c>
    </row>
    <row r="726" spans="1:19" x14ac:dyDescent="0.25">
      <c r="A726" s="6">
        <v>42609</v>
      </c>
      <c r="B726" s="7">
        <v>0.5083333333333333</v>
      </c>
      <c r="C726" s="6">
        <v>42609</v>
      </c>
      <c r="D726" s="7">
        <v>0.51180555555555551</v>
      </c>
      <c r="E726" s="5" t="s">
        <v>7</v>
      </c>
      <c r="F726" s="5" t="s">
        <v>189</v>
      </c>
      <c r="G726" s="5" t="s">
        <v>189</v>
      </c>
      <c r="H726">
        <v>0.9</v>
      </c>
      <c r="I726">
        <v>1.4484060000000001</v>
      </c>
      <c r="J726" s="5" t="s">
        <v>11</v>
      </c>
      <c r="K726" s="8">
        <v>8.3333333333333329E-2</v>
      </c>
      <c r="L726">
        <v>9.2592592592592587E-2</v>
      </c>
      <c r="M726" s="5" t="s">
        <v>255</v>
      </c>
      <c r="N726" s="5" t="s">
        <v>255</v>
      </c>
      <c r="O726" s="5" t="s">
        <v>262</v>
      </c>
      <c r="P726">
        <v>12</v>
      </c>
      <c r="Q726" s="5" t="s">
        <v>272</v>
      </c>
      <c r="R726">
        <v>8</v>
      </c>
      <c r="S726" s="5" t="s">
        <v>278</v>
      </c>
    </row>
    <row r="727" spans="1:19" x14ac:dyDescent="0.25">
      <c r="A727" s="6">
        <v>42609</v>
      </c>
      <c r="B727" s="7">
        <v>0.58402777777777781</v>
      </c>
      <c r="C727" s="6">
        <v>42609</v>
      </c>
      <c r="D727" s="7">
        <v>0.65555555555555556</v>
      </c>
      <c r="E727" s="5" t="s">
        <v>7</v>
      </c>
      <c r="F727" s="5" t="s">
        <v>189</v>
      </c>
      <c r="G727" s="5" t="s">
        <v>65</v>
      </c>
      <c r="H727">
        <v>86.6</v>
      </c>
      <c r="I727">
        <v>139.368844</v>
      </c>
      <c r="J727" s="5" t="s">
        <v>11</v>
      </c>
      <c r="K727" s="8">
        <v>1.7166666666666666</v>
      </c>
      <c r="L727">
        <v>1.9822940723379628E-2</v>
      </c>
      <c r="M727" s="5" t="s">
        <v>255</v>
      </c>
      <c r="N727" s="5" t="s">
        <v>255</v>
      </c>
      <c r="O727" s="5" t="s">
        <v>262</v>
      </c>
      <c r="P727">
        <v>14</v>
      </c>
      <c r="Q727" s="5" t="s">
        <v>271</v>
      </c>
      <c r="R727">
        <v>8</v>
      </c>
      <c r="S727" s="5" t="s">
        <v>278</v>
      </c>
    </row>
    <row r="728" spans="1:19" x14ac:dyDescent="0.25">
      <c r="A728" s="6">
        <v>42609</v>
      </c>
      <c r="B728" s="7">
        <v>0.67708333333333337</v>
      </c>
      <c r="C728" s="6">
        <v>42609</v>
      </c>
      <c r="D728" s="7">
        <v>0.80069444444444449</v>
      </c>
      <c r="E728" s="5" t="s">
        <v>7</v>
      </c>
      <c r="F728" s="5" t="s">
        <v>66</v>
      </c>
      <c r="G728" s="5" t="s">
        <v>65</v>
      </c>
      <c r="H728">
        <v>156.9</v>
      </c>
      <c r="I728">
        <v>252.50544600000001</v>
      </c>
      <c r="J728" s="5" t="s">
        <v>11</v>
      </c>
      <c r="K728" s="8">
        <v>2.9666666666666668</v>
      </c>
      <c r="L728">
        <v>1.8908009347222223E-2</v>
      </c>
      <c r="M728" s="5" t="s">
        <v>255</v>
      </c>
      <c r="N728" s="5" t="s">
        <v>255</v>
      </c>
      <c r="O728" s="5" t="s">
        <v>262</v>
      </c>
      <c r="P728">
        <v>16</v>
      </c>
      <c r="Q728" s="5" t="s">
        <v>271</v>
      </c>
      <c r="R728">
        <v>8</v>
      </c>
      <c r="S728" s="5" t="s">
        <v>278</v>
      </c>
    </row>
    <row r="729" spans="1:19" x14ac:dyDescent="0.25">
      <c r="A729" s="6">
        <v>42610</v>
      </c>
      <c r="B729" s="7">
        <v>0.41458333333333336</v>
      </c>
      <c r="C729" s="6">
        <v>42610</v>
      </c>
      <c r="D729" s="7">
        <v>0.42916666666666664</v>
      </c>
      <c r="E729" s="5" t="s">
        <v>7</v>
      </c>
      <c r="F729" s="5" t="s">
        <v>66</v>
      </c>
      <c r="G729" s="5" t="s">
        <v>71</v>
      </c>
      <c r="H729">
        <v>10.1</v>
      </c>
      <c r="I729">
        <v>16.254334</v>
      </c>
      <c r="J729" s="5" t="s">
        <v>11</v>
      </c>
      <c r="K729" s="8">
        <v>0.35</v>
      </c>
      <c r="L729">
        <v>3.465346534606481E-2</v>
      </c>
      <c r="M729" s="5" t="s">
        <v>255</v>
      </c>
      <c r="N729" s="5" t="s">
        <v>255</v>
      </c>
      <c r="O729" s="5" t="s">
        <v>266</v>
      </c>
      <c r="P729">
        <v>9</v>
      </c>
      <c r="Q729" s="5" t="s">
        <v>272</v>
      </c>
      <c r="R729">
        <v>8</v>
      </c>
      <c r="S729" s="5" t="s">
        <v>278</v>
      </c>
    </row>
    <row r="730" spans="1:19" x14ac:dyDescent="0.25">
      <c r="A730" s="6">
        <v>42610</v>
      </c>
      <c r="B730" s="7">
        <v>0.69374999999999998</v>
      </c>
      <c r="C730" s="6">
        <v>42610</v>
      </c>
      <c r="D730" s="7">
        <v>0.70486111111111116</v>
      </c>
      <c r="E730" s="5" t="s">
        <v>7</v>
      </c>
      <c r="F730" s="5" t="s">
        <v>71</v>
      </c>
      <c r="G730" s="5" t="s">
        <v>69</v>
      </c>
      <c r="H730">
        <v>6.2</v>
      </c>
      <c r="I730">
        <v>9.9779080000000011</v>
      </c>
      <c r="J730" s="5" t="s">
        <v>11</v>
      </c>
      <c r="K730" s="8">
        <v>0.26666666666666666</v>
      </c>
      <c r="L730">
        <v>4.3010752687500001E-2</v>
      </c>
      <c r="M730" s="5" t="s">
        <v>255</v>
      </c>
      <c r="N730" s="5" t="s">
        <v>255</v>
      </c>
      <c r="O730" s="5" t="s">
        <v>266</v>
      </c>
      <c r="P730">
        <v>16</v>
      </c>
      <c r="Q730" s="5" t="s">
        <v>271</v>
      </c>
      <c r="R730">
        <v>8</v>
      </c>
      <c r="S730" s="5" t="s">
        <v>278</v>
      </c>
    </row>
    <row r="731" spans="1:19" x14ac:dyDescent="0.25">
      <c r="A731" s="6">
        <v>42610</v>
      </c>
      <c r="B731" s="7">
        <v>0.73402777777777772</v>
      </c>
      <c r="C731" s="6">
        <v>42610</v>
      </c>
      <c r="D731" s="7">
        <v>0.74652777777777779</v>
      </c>
      <c r="E731" s="5" t="s">
        <v>7</v>
      </c>
      <c r="F731" s="5" t="s">
        <v>69</v>
      </c>
      <c r="G731" s="5" t="s">
        <v>69</v>
      </c>
      <c r="H731">
        <v>5.3</v>
      </c>
      <c r="I731">
        <v>8.529501999999999</v>
      </c>
      <c r="J731" s="5" t="s">
        <v>11</v>
      </c>
      <c r="K731" s="8">
        <v>0.3</v>
      </c>
      <c r="L731">
        <v>5.6603773584490737E-2</v>
      </c>
      <c r="M731" s="5" t="s">
        <v>255</v>
      </c>
      <c r="N731" s="5" t="s">
        <v>255</v>
      </c>
      <c r="O731" s="5" t="s">
        <v>266</v>
      </c>
      <c r="P731">
        <v>17</v>
      </c>
      <c r="Q731" s="5" t="s">
        <v>271</v>
      </c>
      <c r="R731">
        <v>8</v>
      </c>
      <c r="S731" s="5" t="s">
        <v>278</v>
      </c>
    </row>
    <row r="732" spans="1:19" x14ac:dyDescent="0.25">
      <c r="A732" s="6">
        <v>42610</v>
      </c>
      <c r="B732" s="7">
        <v>0.88541666666666663</v>
      </c>
      <c r="C732" s="6">
        <v>42610</v>
      </c>
      <c r="D732" s="7">
        <v>0.91597222222222219</v>
      </c>
      <c r="E732" s="5" t="s">
        <v>7</v>
      </c>
      <c r="F732" s="5" t="s">
        <v>69</v>
      </c>
      <c r="G732" s="5" t="s">
        <v>65</v>
      </c>
      <c r="H732">
        <v>12.1</v>
      </c>
      <c r="I732">
        <v>19.473013999999999</v>
      </c>
      <c r="J732" s="5" t="s">
        <v>11</v>
      </c>
      <c r="K732" s="8">
        <v>0.73333333333333328</v>
      </c>
      <c r="L732">
        <v>6.0606060605324072E-2</v>
      </c>
      <c r="M732" s="5" t="s">
        <v>255</v>
      </c>
      <c r="N732" s="5" t="s">
        <v>255</v>
      </c>
      <c r="O732" s="5" t="s">
        <v>266</v>
      </c>
      <c r="P732">
        <v>21</v>
      </c>
      <c r="Q732" s="5" t="s">
        <v>269</v>
      </c>
      <c r="R732">
        <v>8</v>
      </c>
      <c r="S732" s="5" t="s">
        <v>278</v>
      </c>
    </row>
    <row r="733" spans="1:19" x14ac:dyDescent="0.25">
      <c r="A733" s="6">
        <v>42611</v>
      </c>
      <c r="B733" s="7">
        <v>0.50138888888888888</v>
      </c>
      <c r="C733" s="6">
        <v>42611</v>
      </c>
      <c r="D733" s="7">
        <v>0.52152777777777781</v>
      </c>
      <c r="E733" s="5" t="s">
        <v>7</v>
      </c>
      <c r="F733" s="5" t="s">
        <v>66</v>
      </c>
      <c r="G733" s="5" t="s">
        <v>69</v>
      </c>
      <c r="H733">
        <v>10.8</v>
      </c>
      <c r="I733">
        <v>17.380872</v>
      </c>
      <c r="J733" s="5" t="s">
        <v>11</v>
      </c>
      <c r="K733" s="8">
        <v>0.48333333333333334</v>
      </c>
      <c r="L733">
        <v>4.4753086418981479E-2</v>
      </c>
      <c r="M733" s="5" t="s">
        <v>255</v>
      </c>
      <c r="N733" s="5" t="s">
        <v>255</v>
      </c>
      <c r="O733" s="5" t="s">
        <v>267</v>
      </c>
      <c r="P733">
        <v>12</v>
      </c>
      <c r="Q733" s="5" t="s">
        <v>272</v>
      </c>
      <c r="R733">
        <v>8</v>
      </c>
      <c r="S733" s="5" t="s">
        <v>278</v>
      </c>
    </row>
    <row r="734" spans="1:19" x14ac:dyDescent="0.25">
      <c r="A734" s="6">
        <v>42611</v>
      </c>
      <c r="B734" s="7">
        <v>0.56805555555555554</v>
      </c>
      <c r="C734" s="6">
        <v>42611</v>
      </c>
      <c r="D734" s="7">
        <v>0.57499999999999996</v>
      </c>
      <c r="E734" s="5" t="s">
        <v>7</v>
      </c>
      <c r="F734" s="5" t="s">
        <v>69</v>
      </c>
      <c r="G734" s="5" t="s">
        <v>69</v>
      </c>
      <c r="H734">
        <v>4.3</v>
      </c>
      <c r="I734">
        <v>6.9201619999999995</v>
      </c>
      <c r="J734" s="5" t="s">
        <v>11</v>
      </c>
      <c r="K734" s="8">
        <v>0.16666666666666666</v>
      </c>
      <c r="L734">
        <v>3.8759689922453704E-2</v>
      </c>
      <c r="M734" s="5" t="s">
        <v>255</v>
      </c>
      <c r="N734" s="5" t="s">
        <v>255</v>
      </c>
      <c r="O734" s="5" t="s">
        <v>267</v>
      </c>
      <c r="P734">
        <v>13</v>
      </c>
      <c r="Q734" s="5" t="s">
        <v>271</v>
      </c>
      <c r="R734">
        <v>8</v>
      </c>
      <c r="S734" s="5" t="s">
        <v>278</v>
      </c>
    </row>
    <row r="735" spans="1:19" x14ac:dyDescent="0.25">
      <c r="A735" s="6">
        <v>42611</v>
      </c>
      <c r="B735" s="7">
        <v>0.60486111111111107</v>
      </c>
      <c r="C735" s="6">
        <v>42611</v>
      </c>
      <c r="D735" s="7">
        <v>0.6118055555555556</v>
      </c>
      <c r="E735" s="5" t="s">
        <v>7</v>
      </c>
      <c r="F735" s="5" t="s">
        <v>69</v>
      </c>
      <c r="G735" s="5" t="s">
        <v>69</v>
      </c>
      <c r="H735">
        <v>2.5</v>
      </c>
      <c r="I735">
        <v>4.0233499999999998</v>
      </c>
      <c r="J735" s="5" t="s">
        <v>11</v>
      </c>
      <c r="K735" s="8">
        <v>0.16666666666666666</v>
      </c>
      <c r="L735">
        <v>6.6666666666666666E-2</v>
      </c>
      <c r="M735" s="5" t="s">
        <v>255</v>
      </c>
      <c r="N735" s="5" t="s">
        <v>255</v>
      </c>
      <c r="O735" s="5" t="s">
        <v>267</v>
      </c>
      <c r="P735">
        <v>14</v>
      </c>
      <c r="Q735" s="5" t="s">
        <v>271</v>
      </c>
      <c r="R735">
        <v>8</v>
      </c>
      <c r="S735" s="5" t="s">
        <v>278</v>
      </c>
    </row>
    <row r="736" spans="1:19" x14ac:dyDescent="0.25">
      <c r="A736" s="6">
        <v>42611</v>
      </c>
      <c r="B736" s="7">
        <v>0.61736111111111114</v>
      </c>
      <c r="C736" s="6">
        <v>42611</v>
      </c>
      <c r="D736" s="7">
        <v>0.62777777777777777</v>
      </c>
      <c r="E736" s="5" t="s">
        <v>7</v>
      </c>
      <c r="F736" s="5" t="s">
        <v>69</v>
      </c>
      <c r="G736" s="5" t="s">
        <v>65</v>
      </c>
      <c r="H736">
        <v>5.7</v>
      </c>
      <c r="I736">
        <v>9.1732379999999996</v>
      </c>
      <c r="J736" s="5" t="s">
        <v>24</v>
      </c>
      <c r="K736" s="8">
        <v>0.25</v>
      </c>
      <c r="L736">
        <v>4.3859649122685182E-2</v>
      </c>
      <c r="M736" s="5" t="s">
        <v>255</v>
      </c>
      <c r="N736" s="5" t="s">
        <v>255</v>
      </c>
      <c r="O736" s="5" t="s">
        <v>267</v>
      </c>
      <c r="P736">
        <v>14</v>
      </c>
      <c r="Q736" s="5" t="s">
        <v>271</v>
      </c>
      <c r="R736">
        <v>8</v>
      </c>
      <c r="S736" s="5" t="s">
        <v>278</v>
      </c>
    </row>
    <row r="737" spans="1:19" x14ac:dyDescent="0.25">
      <c r="A737" s="6">
        <v>42611</v>
      </c>
      <c r="B737" s="7">
        <v>0.65902777777777777</v>
      </c>
      <c r="C737" s="6">
        <v>42611</v>
      </c>
      <c r="D737" s="7">
        <v>0.66597222222222219</v>
      </c>
      <c r="E737" s="5" t="s">
        <v>7</v>
      </c>
      <c r="F737" s="5" t="s">
        <v>66</v>
      </c>
      <c r="G737" s="5" t="s">
        <v>69</v>
      </c>
      <c r="H737">
        <v>2.8</v>
      </c>
      <c r="I737">
        <v>4.5061519999999993</v>
      </c>
      <c r="J737" s="5" t="s">
        <v>11</v>
      </c>
      <c r="K737" s="8">
        <v>0.16666666666666666</v>
      </c>
      <c r="L737">
        <v>5.9523809523148147E-2</v>
      </c>
      <c r="M737" s="5" t="s">
        <v>255</v>
      </c>
      <c r="N737" s="5" t="s">
        <v>255</v>
      </c>
      <c r="O737" s="5" t="s">
        <v>267</v>
      </c>
      <c r="P737">
        <v>15</v>
      </c>
      <c r="Q737" s="5" t="s">
        <v>271</v>
      </c>
      <c r="R737">
        <v>8</v>
      </c>
      <c r="S737" s="5" t="s">
        <v>278</v>
      </c>
    </row>
    <row r="738" spans="1:19" x14ac:dyDescent="0.25">
      <c r="A738" s="6">
        <v>42611</v>
      </c>
      <c r="B738" s="7">
        <v>0.67083333333333328</v>
      </c>
      <c r="C738" s="6">
        <v>42611</v>
      </c>
      <c r="D738" s="7">
        <v>0.68125000000000002</v>
      </c>
      <c r="E738" s="5" t="s">
        <v>7</v>
      </c>
      <c r="F738" s="5" t="s">
        <v>69</v>
      </c>
      <c r="G738" s="5" t="s">
        <v>65</v>
      </c>
      <c r="H738">
        <v>4</v>
      </c>
      <c r="I738">
        <v>6.43736</v>
      </c>
      <c r="J738" s="5" t="s">
        <v>11</v>
      </c>
      <c r="K738" s="8">
        <v>0.25</v>
      </c>
      <c r="L738">
        <v>6.25E-2</v>
      </c>
      <c r="M738" s="5" t="s">
        <v>255</v>
      </c>
      <c r="N738" s="5" t="s">
        <v>255</v>
      </c>
      <c r="O738" s="5" t="s">
        <v>267</v>
      </c>
      <c r="P738">
        <v>16</v>
      </c>
      <c r="Q738" s="5" t="s">
        <v>271</v>
      </c>
      <c r="R738">
        <v>8</v>
      </c>
      <c r="S738" s="5" t="s">
        <v>278</v>
      </c>
    </row>
    <row r="739" spans="1:19" x14ac:dyDescent="0.25">
      <c r="A739" s="6">
        <v>42611</v>
      </c>
      <c r="B739" s="7">
        <v>0.72499999999999998</v>
      </c>
      <c r="C739" s="6">
        <v>42611</v>
      </c>
      <c r="D739" s="7">
        <v>0.7368055555555556</v>
      </c>
      <c r="E739" s="5" t="s">
        <v>7</v>
      </c>
      <c r="F739" s="5" t="s">
        <v>66</v>
      </c>
      <c r="G739" s="5" t="s">
        <v>69</v>
      </c>
      <c r="H739">
        <v>5.5</v>
      </c>
      <c r="I739">
        <v>8.8513699999999993</v>
      </c>
      <c r="J739" s="5" t="s">
        <v>11</v>
      </c>
      <c r="K739" s="8">
        <v>0.28333333333333333</v>
      </c>
      <c r="L739">
        <v>5.1515151515046292E-2</v>
      </c>
      <c r="M739" s="5" t="s">
        <v>255</v>
      </c>
      <c r="N739" s="5" t="s">
        <v>255</v>
      </c>
      <c r="O739" s="5" t="s">
        <v>267</v>
      </c>
      <c r="P739">
        <v>17</v>
      </c>
      <c r="Q739" s="5" t="s">
        <v>271</v>
      </c>
      <c r="R739">
        <v>8</v>
      </c>
      <c r="S739" s="5" t="s">
        <v>278</v>
      </c>
    </row>
    <row r="740" spans="1:19" x14ac:dyDescent="0.25">
      <c r="A740" s="6">
        <v>42611</v>
      </c>
      <c r="B740" s="7">
        <v>0.76875000000000004</v>
      </c>
      <c r="C740" s="6">
        <v>42611</v>
      </c>
      <c r="D740" s="7">
        <v>0.77500000000000002</v>
      </c>
      <c r="E740" s="5" t="s">
        <v>7</v>
      </c>
      <c r="F740" s="5" t="s">
        <v>69</v>
      </c>
      <c r="G740" s="5" t="s">
        <v>69</v>
      </c>
      <c r="H740">
        <v>2.6</v>
      </c>
      <c r="I740">
        <v>4.1842839999999999</v>
      </c>
      <c r="J740" s="5" t="s">
        <v>11</v>
      </c>
      <c r="K740" s="8">
        <v>0.15</v>
      </c>
      <c r="L740">
        <v>5.769230769212963E-2</v>
      </c>
      <c r="M740" s="5" t="s">
        <v>255</v>
      </c>
      <c r="N740" s="5" t="s">
        <v>255</v>
      </c>
      <c r="O740" s="5" t="s">
        <v>267</v>
      </c>
      <c r="P740">
        <v>18</v>
      </c>
      <c r="Q740" s="5" t="s">
        <v>271</v>
      </c>
      <c r="R740">
        <v>8</v>
      </c>
      <c r="S740" s="5" t="s">
        <v>278</v>
      </c>
    </row>
    <row r="741" spans="1:19" x14ac:dyDescent="0.25">
      <c r="A741" s="6">
        <v>42612</v>
      </c>
      <c r="B741" s="7">
        <v>0.49513888888888891</v>
      </c>
      <c r="C741" s="6">
        <v>42612</v>
      </c>
      <c r="D741" s="7">
        <v>0.50347222222222221</v>
      </c>
      <c r="E741" s="5" t="s">
        <v>7</v>
      </c>
      <c r="F741" s="5" t="s">
        <v>66</v>
      </c>
      <c r="G741" s="5" t="s">
        <v>65</v>
      </c>
      <c r="H741">
        <v>2.1</v>
      </c>
      <c r="I741">
        <v>3.3796140000000001</v>
      </c>
      <c r="J741" s="5" t="s">
        <v>11</v>
      </c>
      <c r="K741" s="8">
        <v>0.2</v>
      </c>
      <c r="L741">
        <v>9.5238095237268519E-2</v>
      </c>
      <c r="M741" s="5" t="s">
        <v>255</v>
      </c>
      <c r="N741" s="5" t="s">
        <v>255</v>
      </c>
      <c r="O741" s="5" t="s">
        <v>263</v>
      </c>
      <c r="P741">
        <v>11</v>
      </c>
      <c r="Q741" s="5" t="s">
        <v>272</v>
      </c>
      <c r="R741">
        <v>8</v>
      </c>
      <c r="S741" s="5" t="s">
        <v>278</v>
      </c>
    </row>
    <row r="742" spans="1:19" x14ac:dyDescent="0.25">
      <c r="A742" s="6">
        <v>42612</v>
      </c>
      <c r="B742" s="7">
        <v>0.53194444444444444</v>
      </c>
      <c r="C742" s="6">
        <v>42612</v>
      </c>
      <c r="D742" s="7">
        <v>0.54791666666666672</v>
      </c>
      <c r="E742" s="5" t="s">
        <v>7</v>
      </c>
      <c r="F742" s="5" t="s">
        <v>66</v>
      </c>
      <c r="G742" s="5" t="s">
        <v>69</v>
      </c>
      <c r="H742">
        <v>8.8000000000000007</v>
      </c>
      <c r="I742">
        <v>14.162192000000001</v>
      </c>
      <c r="J742" s="5" t="s">
        <v>11</v>
      </c>
      <c r="K742" s="8">
        <v>0.38333333333333336</v>
      </c>
      <c r="L742">
        <v>4.3560606060185185E-2</v>
      </c>
      <c r="M742" s="5" t="s">
        <v>255</v>
      </c>
      <c r="N742" s="5" t="s">
        <v>255</v>
      </c>
      <c r="O742" s="5" t="s">
        <v>263</v>
      </c>
      <c r="P742">
        <v>12</v>
      </c>
      <c r="Q742" s="5" t="s">
        <v>272</v>
      </c>
      <c r="R742">
        <v>8</v>
      </c>
      <c r="S742" s="5" t="s">
        <v>278</v>
      </c>
    </row>
    <row r="743" spans="1:19" x14ac:dyDescent="0.25">
      <c r="A743" s="6">
        <v>42612</v>
      </c>
      <c r="B743" s="7">
        <v>0.55902777777777779</v>
      </c>
      <c r="C743" s="6">
        <v>42612</v>
      </c>
      <c r="D743" s="7">
        <v>0.57361111111111107</v>
      </c>
      <c r="E743" s="5" t="s">
        <v>7</v>
      </c>
      <c r="F743" s="5" t="s">
        <v>69</v>
      </c>
      <c r="G743" s="5" t="s">
        <v>69</v>
      </c>
      <c r="H743">
        <v>4.4000000000000004</v>
      </c>
      <c r="I743">
        <v>7.0810960000000005</v>
      </c>
      <c r="J743" s="5" t="s">
        <v>11</v>
      </c>
      <c r="K743" s="8">
        <v>0.35</v>
      </c>
      <c r="L743">
        <v>7.954545454513888E-2</v>
      </c>
      <c r="M743" s="5" t="s">
        <v>255</v>
      </c>
      <c r="N743" s="5" t="s">
        <v>255</v>
      </c>
      <c r="O743" s="5" t="s">
        <v>263</v>
      </c>
      <c r="P743">
        <v>13</v>
      </c>
      <c r="Q743" s="5" t="s">
        <v>271</v>
      </c>
      <c r="R743">
        <v>8</v>
      </c>
      <c r="S743" s="5" t="s">
        <v>278</v>
      </c>
    </row>
    <row r="744" spans="1:19" x14ac:dyDescent="0.25">
      <c r="A744" s="6">
        <v>42612</v>
      </c>
      <c r="B744" s="7">
        <v>0.58333333333333337</v>
      </c>
      <c r="C744" s="6">
        <v>42612</v>
      </c>
      <c r="D744" s="7">
        <v>0.59722222222222221</v>
      </c>
      <c r="E744" s="5" t="s">
        <v>7</v>
      </c>
      <c r="F744" s="5" t="s">
        <v>69</v>
      </c>
      <c r="G744" s="5" t="s">
        <v>65</v>
      </c>
      <c r="H744">
        <v>5.3</v>
      </c>
      <c r="I744">
        <v>8.529501999999999</v>
      </c>
      <c r="J744" s="5" t="s">
        <v>11</v>
      </c>
      <c r="K744" s="8">
        <v>0.33333333333333331</v>
      </c>
      <c r="L744">
        <v>6.2893081760416664E-2</v>
      </c>
      <c r="M744" s="5" t="s">
        <v>255</v>
      </c>
      <c r="N744" s="5" t="s">
        <v>255</v>
      </c>
      <c r="O744" s="5" t="s">
        <v>263</v>
      </c>
      <c r="P744">
        <v>14</v>
      </c>
      <c r="Q744" s="5" t="s">
        <v>271</v>
      </c>
      <c r="R744">
        <v>8</v>
      </c>
      <c r="S744" s="5" t="s">
        <v>278</v>
      </c>
    </row>
    <row r="745" spans="1:19" x14ac:dyDescent="0.25">
      <c r="A745" s="6">
        <v>42612</v>
      </c>
      <c r="B745" s="7">
        <v>0.7270833333333333</v>
      </c>
      <c r="C745" s="6">
        <v>42612</v>
      </c>
      <c r="D745" s="7">
        <v>0.75624999999999998</v>
      </c>
      <c r="E745" s="5" t="s">
        <v>7</v>
      </c>
      <c r="F745" s="5" t="s">
        <v>66</v>
      </c>
      <c r="G745" s="5" t="s">
        <v>65</v>
      </c>
      <c r="H745">
        <v>13</v>
      </c>
      <c r="I745">
        <v>20.921420000000001</v>
      </c>
      <c r="J745" s="5" t="s">
        <v>11</v>
      </c>
      <c r="K745" s="8">
        <v>0.7</v>
      </c>
      <c r="L745">
        <v>5.3846153846064809E-2</v>
      </c>
      <c r="M745" s="5" t="s">
        <v>255</v>
      </c>
      <c r="N745" s="5" t="s">
        <v>255</v>
      </c>
      <c r="O745" s="5" t="s">
        <v>263</v>
      </c>
      <c r="P745">
        <v>17</v>
      </c>
      <c r="Q745" s="5" t="s">
        <v>271</v>
      </c>
      <c r="R745">
        <v>8</v>
      </c>
      <c r="S745" s="5" t="s">
        <v>278</v>
      </c>
    </row>
    <row r="746" spans="1:19" x14ac:dyDescent="0.25">
      <c r="A746" s="6">
        <v>42614</v>
      </c>
      <c r="B746" s="7">
        <v>0.49375000000000002</v>
      </c>
      <c r="C746" s="6">
        <v>42614</v>
      </c>
      <c r="D746" s="7">
        <v>0.51666666666666672</v>
      </c>
      <c r="E746" s="5" t="s">
        <v>7</v>
      </c>
      <c r="F746" s="5" t="s">
        <v>66</v>
      </c>
      <c r="G746" s="5" t="s">
        <v>69</v>
      </c>
      <c r="H746">
        <v>13</v>
      </c>
      <c r="I746">
        <v>20.921420000000001</v>
      </c>
      <c r="J746" s="5" t="s">
        <v>11</v>
      </c>
      <c r="K746" s="8">
        <v>0.55000000000000004</v>
      </c>
      <c r="L746">
        <v>4.2307692306712961E-2</v>
      </c>
      <c r="M746" s="5" t="s">
        <v>256</v>
      </c>
      <c r="N746" s="5" t="s">
        <v>256</v>
      </c>
      <c r="O746" s="5" t="s">
        <v>265</v>
      </c>
      <c r="P746">
        <v>11</v>
      </c>
      <c r="Q746" s="5" t="s">
        <v>272</v>
      </c>
      <c r="R746">
        <v>9</v>
      </c>
      <c r="S746" s="5" t="s">
        <v>279</v>
      </c>
    </row>
    <row r="747" spans="1:19" x14ac:dyDescent="0.25">
      <c r="A747" s="6">
        <v>42614</v>
      </c>
      <c r="B747" s="7">
        <v>0.72291666666666665</v>
      </c>
      <c r="C747" s="6">
        <v>42614</v>
      </c>
      <c r="D747" s="7">
        <v>0.73333333333333328</v>
      </c>
      <c r="E747" s="5" t="s">
        <v>7</v>
      </c>
      <c r="F747" s="5" t="s">
        <v>69</v>
      </c>
      <c r="G747" s="5" t="s">
        <v>65</v>
      </c>
      <c r="H747">
        <v>10.6</v>
      </c>
      <c r="I747">
        <v>17.059003999999998</v>
      </c>
      <c r="J747" s="5" t="s">
        <v>11</v>
      </c>
      <c r="K747" s="8">
        <v>0.25</v>
      </c>
      <c r="L747">
        <v>2.3584905659722221E-2</v>
      </c>
      <c r="M747" s="5" t="s">
        <v>256</v>
      </c>
      <c r="N747" s="5" t="s">
        <v>256</v>
      </c>
      <c r="O747" s="5" t="s">
        <v>265</v>
      </c>
      <c r="P747">
        <v>17</v>
      </c>
      <c r="Q747" s="5" t="s">
        <v>271</v>
      </c>
      <c r="R747">
        <v>9</v>
      </c>
      <c r="S747" s="5" t="s">
        <v>279</v>
      </c>
    </row>
    <row r="748" spans="1:19" x14ac:dyDescent="0.25">
      <c r="A748" s="6">
        <v>42614</v>
      </c>
      <c r="B748" s="7">
        <v>0.78402777777777777</v>
      </c>
      <c r="C748" s="6">
        <v>42614</v>
      </c>
      <c r="D748" s="7">
        <v>0.79722222222222228</v>
      </c>
      <c r="E748" s="5" t="s">
        <v>7</v>
      </c>
      <c r="F748" s="5" t="s">
        <v>66</v>
      </c>
      <c r="G748" s="5" t="s">
        <v>65</v>
      </c>
      <c r="H748">
        <v>2.2000000000000002</v>
      </c>
      <c r="I748">
        <v>3.5405480000000003</v>
      </c>
      <c r="J748" s="5" t="s">
        <v>11</v>
      </c>
      <c r="K748" s="8">
        <v>0.31666666666666665</v>
      </c>
      <c r="L748">
        <v>0.1439393939386574</v>
      </c>
      <c r="M748" s="5" t="s">
        <v>256</v>
      </c>
      <c r="N748" s="5" t="s">
        <v>256</v>
      </c>
      <c r="O748" s="5" t="s">
        <v>265</v>
      </c>
      <c r="P748">
        <v>18</v>
      </c>
      <c r="Q748" s="5" t="s">
        <v>271</v>
      </c>
      <c r="R748">
        <v>9</v>
      </c>
      <c r="S748" s="5" t="s">
        <v>279</v>
      </c>
    </row>
    <row r="749" spans="1:19" x14ac:dyDescent="0.25">
      <c r="A749" s="6">
        <v>42615</v>
      </c>
      <c r="B749" s="7">
        <v>0.48402777777777778</v>
      </c>
      <c r="C749" s="6">
        <v>42615</v>
      </c>
      <c r="D749" s="7">
        <v>0.51666666666666672</v>
      </c>
      <c r="E749" s="5" t="s">
        <v>7</v>
      </c>
      <c r="F749" s="5" t="s">
        <v>66</v>
      </c>
      <c r="G749" s="5" t="s">
        <v>69</v>
      </c>
      <c r="H749">
        <v>9.1999999999999993</v>
      </c>
      <c r="I749">
        <v>14.805927999999998</v>
      </c>
      <c r="J749" s="5" t="s">
        <v>11</v>
      </c>
      <c r="K749" s="8">
        <v>0.78333333333333333</v>
      </c>
      <c r="L749">
        <v>8.5144927535879628E-2</v>
      </c>
      <c r="M749" s="5" t="s">
        <v>256</v>
      </c>
      <c r="N749" s="5" t="s">
        <v>256</v>
      </c>
      <c r="O749" s="5" t="s">
        <v>261</v>
      </c>
      <c r="P749">
        <v>11</v>
      </c>
      <c r="Q749" s="5" t="s">
        <v>272</v>
      </c>
      <c r="R749">
        <v>9</v>
      </c>
      <c r="S749" s="5" t="s">
        <v>279</v>
      </c>
    </row>
    <row r="750" spans="1:19" x14ac:dyDescent="0.25">
      <c r="A750" s="6">
        <v>42615</v>
      </c>
      <c r="B750" s="7">
        <v>0.78888888888888886</v>
      </c>
      <c r="C750" s="6">
        <v>42615</v>
      </c>
      <c r="D750" s="7">
        <v>0.81736111111111109</v>
      </c>
      <c r="E750" s="5" t="s">
        <v>7</v>
      </c>
      <c r="F750" s="5" t="s">
        <v>66</v>
      </c>
      <c r="G750" s="5" t="s">
        <v>65</v>
      </c>
      <c r="H750">
        <v>12.9</v>
      </c>
      <c r="I750">
        <v>20.760486</v>
      </c>
      <c r="J750" s="5" t="s">
        <v>11</v>
      </c>
      <c r="K750" s="8">
        <v>0.68333333333333335</v>
      </c>
      <c r="L750">
        <v>5.2971576226851849E-2</v>
      </c>
      <c r="M750" s="5" t="s">
        <v>256</v>
      </c>
      <c r="N750" s="5" t="s">
        <v>256</v>
      </c>
      <c r="O750" s="5" t="s">
        <v>261</v>
      </c>
      <c r="P750">
        <v>18</v>
      </c>
      <c r="Q750" s="5" t="s">
        <v>271</v>
      </c>
      <c r="R750">
        <v>9</v>
      </c>
      <c r="S750" s="5" t="s">
        <v>279</v>
      </c>
    </row>
    <row r="751" spans="1:19" x14ac:dyDescent="0.25">
      <c r="A751" s="6">
        <v>42618</v>
      </c>
      <c r="B751" s="7">
        <v>0.43402777777777779</v>
      </c>
      <c r="C751" s="6">
        <v>42618</v>
      </c>
      <c r="D751" s="7">
        <v>0.44722222222222224</v>
      </c>
      <c r="E751" s="5" t="s">
        <v>7</v>
      </c>
      <c r="F751" s="5" t="s">
        <v>66</v>
      </c>
      <c r="G751" s="5" t="s">
        <v>70</v>
      </c>
      <c r="H751">
        <v>17.2</v>
      </c>
      <c r="I751">
        <v>27.680647999999998</v>
      </c>
      <c r="J751" s="5" t="s">
        <v>11</v>
      </c>
      <c r="K751" s="8">
        <v>0.31666666666666665</v>
      </c>
      <c r="L751">
        <v>1.8410852712962961E-2</v>
      </c>
      <c r="M751" s="5" t="s">
        <v>256</v>
      </c>
      <c r="N751" s="5" t="s">
        <v>256</v>
      </c>
      <c r="O751" s="5" t="s">
        <v>267</v>
      </c>
      <c r="P751">
        <v>10</v>
      </c>
      <c r="Q751" s="5" t="s">
        <v>272</v>
      </c>
      <c r="R751">
        <v>9</v>
      </c>
      <c r="S751" s="5" t="s">
        <v>279</v>
      </c>
    </row>
    <row r="752" spans="1:19" x14ac:dyDescent="0.25">
      <c r="A752" s="6">
        <v>42619</v>
      </c>
      <c r="B752" s="7">
        <v>0.74236111111111114</v>
      </c>
      <c r="C752" s="6">
        <v>42619</v>
      </c>
      <c r="D752" s="7">
        <v>0.74236111111111114</v>
      </c>
      <c r="E752" s="5" t="s">
        <v>7</v>
      </c>
      <c r="F752" s="5" t="s">
        <v>66</v>
      </c>
      <c r="G752" s="5" t="s">
        <v>65</v>
      </c>
      <c r="H752">
        <v>69.099999999999994</v>
      </c>
      <c r="I752">
        <v>111.20539399999998</v>
      </c>
      <c r="J752" s="5" t="s">
        <v>11</v>
      </c>
      <c r="K752" s="8">
        <v>0</v>
      </c>
      <c r="L752">
        <v>0</v>
      </c>
      <c r="M752" s="5" t="s">
        <v>256</v>
      </c>
      <c r="N752" s="5" t="s">
        <v>256</v>
      </c>
      <c r="O752" s="5" t="s">
        <v>263</v>
      </c>
      <c r="P752">
        <v>17</v>
      </c>
      <c r="Q752" s="5" t="s">
        <v>271</v>
      </c>
      <c r="R752">
        <v>9</v>
      </c>
      <c r="S752" s="5" t="s">
        <v>279</v>
      </c>
    </row>
    <row r="753" spans="1:19" x14ac:dyDescent="0.25">
      <c r="A753" s="6">
        <v>42623</v>
      </c>
      <c r="B753" s="7">
        <v>0.43611111111111112</v>
      </c>
      <c r="C753" s="6">
        <v>42623</v>
      </c>
      <c r="D753" s="7">
        <v>0.44791666666666669</v>
      </c>
      <c r="E753" s="5" t="s">
        <v>7</v>
      </c>
      <c r="F753" s="5" t="s">
        <v>66</v>
      </c>
      <c r="G753" s="5" t="s">
        <v>65</v>
      </c>
      <c r="H753">
        <v>2.8</v>
      </c>
      <c r="I753">
        <v>4.5061519999999993</v>
      </c>
      <c r="J753" s="5" t="s">
        <v>11</v>
      </c>
      <c r="K753" s="8">
        <v>0.28333333333333333</v>
      </c>
      <c r="L753">
        <v>0.1011904761898148</v>
      </c>
      <c r="M753" s="5" t="s">
        <v>256</v>
      </c>
      <c r="N753" s="5" t="s">
        <v>256</v>
      </c>
      <c r="O753" s="5" t="s">
        <v>262</v>
      </c>
      <c r="P753">
        <v>10</v>
      </c>
      <c r="Q753" s="5" t="s">
        <v>272</v>
      </c>
      <c r="R753">
        <v>9</v>
      </c>
      <c r="S753" s="5" t="s">
        <v>279</v>
      </c>
    </row>
    <row r="754" spans="1:19" x14ac:dyDescent="0.25">
      <c r="A754" s="6">
        <v>42624</v>
      </c>
      <c r="B754" s="7">
        <v>0.41041666666666665</v>
      </c>
      <c r="C754" s="6">
        <v>42624</v>
      </c>
      <c r="D754" s="7">
        <v>0.41319444444444442</v>
      </c>
      <c r="E754" s="5" t="s">
        <v>7</v>
      </c>
      <c r="F754" s="5" t="s">
        <v>66</v>
      </c>
      <c r="G754" s="5" t="s">
        <v>65</v>
      </c>
      <c r="H754">
        <v>8.6</v>
      </c>
      <c r="I754">
        <v>13.840323999999999</v>
      </c>
      <c r="J754" s="5" t="s">
        <v>11</v>
      </c>
      <c r="K754" s="8">
        <v>6.6666666666666666E-2</v>
      </c>
      <c r="L754">
        <v>7.7519379837962957E-3</v>
      </c>
      <c r="M754" s="5" t="s">
        <v>256</v>
      </c>
      <c r="N754" s="5" t="s">
        <v>256</v>
      </c>
      <c r="O754" s="5" t="s">
        <v>266</v>
      </c>
      <c r="P754">
        <v>9</v>
      </c>
      <c r="Q754" s="5" t="s">
        <v>272</v>
      </c>
      <c r="R754">
        <v>9</v>
      </c>
      <c r="S754" s="5" t="s">
        <v>279</v>
      </c>
    </row>
    <row r="755" spans="1:19" x14ac:dyDescent="0.25">
      <c r="A755" s="6">
        <v>42624</v>
      </c>
      <c r="B755" s="7">
        <v>0.90277777777777779</v>
      </c>
      <c r="C755" s="6">
        <v>42624</v>
      </c>
      <c r="D755" s="7">
        <v>0.90416666666666667</v>
      </c>
      <c r="E755" s="5" t="s">
        <v>7</v>
      </c>
      <c r="F755" s="5" t="s">
        <v>66</v>
      </c>
      <c r="G755" s="5" t="s">
        <v>65</v>
      </c>
      <c r="H755">
        <v>9.8000000000000007</v>
      </c>
      <c r="I755">
        <v>15.771532000000001</v>
      </c>
      <c r="J755" s="5" t="s">
        <v>11</v>
      </c>
      <c r="K755" s="8">
        <v>3.3333333333333333E-2</v>
      </c>
      <c r="L755">
        <v>3.4013605439814814E-3</v>
      </c>
      <c r="M755" s="5" t="s">
        <v>256</v>
      </c>
      <c r="N755" s="5" t="s">
        <v>256</v>
      </c>
      <c r="O755" s="5" t="s">
        <v>266</v>
      </c>
      <c r="P755">
        <v>21</v>
      </c>
      <c r="Q755" s="5" t="s">
        <v>269</v>
      </c>
      <c r="R755">
        <v>9</v>
      </c>
      <c r="S755" s="5" t="s">
        <v>279</v>
      </c>
    </row>
    <row r="756" spans="1:19" x14ac:dyDescent="0.25">
      <c r="A756" s="6">
        <v>42625</v>
      </c>
      <c r="B756" s="7">
        <v>0.33819444444444446</v>
      </c>
      <c r="C756" s="6">
        <v>42625</v>
      </c>
      <c r="D756" s="7">
        <v>0.34166666666666667</v>
      </c>
      <c r="E756" s="5" t="s">
        <v>7</v>
      </c>
      <c r="F756" s="5" t="s">
        <v>66</v>
      </c>
      <c r="G756" s="5" t="s">
        <v>65</v>
      </c>
      <c r="H756">
        <v>3.6</v>
      </c>
      <c r="I756">
        <v>5.7936240000000003</v>
      </c>
      <c r="J756" s="5" t="s">
        <v>11</v>
      </c>
      <c r="K756" s="8">
        <v>8.3333333333333329E-2</v>
      </c>
      <c r="L756">
        <v>2.3148148148148147E-2</v>
      </c>
      <c r="M756" s="5" t="s">
        <v>256</v>
      </c>
      <c r="N756" s="5" t="s">
        <v>256</v>
      </c>
      <c r="O756" s="5" t="s">
        <v>267</v>
      </c>
      <c r="P756">
        <v>8</v>
      </c>
      <c r="Q756" s="5" t="s">
        <v>272</v>
      </c>
      <c r="R756">
        <v>9</v>
      </c>
      <c r="S756" s="5" t="s">
        <v>279</v>
      </c>
    </row>
    <row r="757" spans="1:19" x14ac:dyDescent="0.25">
      <c r="A757" s="6">
        <v>42625</v>
      </c>
      <c r="B757" s="7">
        <v>0.46875</v>
      </c>
      <c r="C757" s="6">
        <v>42625</v>
      </c>
      <c r="D757" s="7">
        <v>0.47499999999999998</v>
      </c>
      <c r="E757" s="5" t="s">
        <v>7</v>
      </c>
      <c r="F757" s="5" t="s">
        <v>66</v>
      </c>
      <c r="G757" s="5" t="s">
        <v>65</v>
      </c>
      <c r="H757">
        <v>1.7</v>
      </c>
      <c r="I757">
        <v>2.735878</v>
      </c>
      <c r="J757" s="5" t="s">
        <v>11</v>
      </c>
      <c r="K757" s="8">
        <v>0.15</v>
      </c>
      <c r="L757">
        <v>8.823529411689815E-2</v>
      </c>
      <c r="M757" s="5" t="s">
        <v>256</v>
      </c>
      <c r="N757" s="5" t="s">
        <v>256</v>
      </c>
      <c r="O757" s="5" t="s">
        <v>267</v>
      </c>
      <c r="P757">
        <v>11</v>
      </c>
      <c r="Q757" s="5" t="s">
        <v>272</v>
      </c>
      <c r="R757">
        <v>9</v>
      </c>
      <c r="S757" s="5" t="s">
        <v>279</v>
      </c>
    </row>
    <row r="758" spans="1:19" x14ac:dyDescent="0.25">
      <c r="A758" s="6">
        <v>42625</v>
      </c>
      <c r="B758" s="7">
        <v>0.5444444444444444</v>
      </c>
      <c r="C758" s="6">
        <v>42625</v>
      </c>
      <c r="D758" s="7">
        <v>0.57222222222222219</v>
      </c>
      <c r="E758" s="5" t="s">
        <v>7</v>
      </c>
      <c r="F758" s="5" t="s">
        <v>66</v>
      </c>
      <c r="G758" s="5" t="s">
        <v>65</v>
      </c>
      <c r="H758">
        <v>11.5</v>
      </c>
      <c r="I758">
        <v>18.50741</v>
      </c>
      <c r="J758" s="5" t="s">
        <v>11</v>
      </c>
      <c r="K758" s="8">
        <v>0.66666666666666663</v>
      </c>
      <c r="L758">
        <v>5.7971014491898148E-2</v>
      </c>
      <c r="M758" s="5" t="s">
        <v>256</v>
      </c>
      <c r="N758" s="5" t="s">
        <v>256</v>
      </c>
      <c r="O758" s="5" t="s">
        <v>267</v>
      </c>
      <c r="P758">
        <v>13</v>
      </c>
      <c r="Q758" s="5" t="s">
        <v>271</v>
      </c>
      <c r="R758">
        <v>9</v>
      </c>
      <c r="S758" s="5" t="s">
        <v>279</v>
      </c>
    </row>
    <row r="759" spans="1:19" x14ac:dyDescent="0.25">
      <c r="A759" s="6">
        <v>42626</v>
      </c>
      <c r="B759" s="7">
        <v>0.7055555555555556</v>
      </c>
      <c r="C759" s="6">
        <v>42626</v>
      </c>
      <c r="D759" s="7">
        <v>0.70972222222222225</v>
      </c>
      <c r="E759" s="5" t="s">
        <v>7</v>
      </c>
      <c r="F759" s="5" t="s">
        <v>66</v>
      </c>
      <c r="G759" s="5" t="s">
        <v>65</v>
      </c>
      <c r="H759">
        <v>0.7</v>
      </c>
      <c r="I759">
        <v>1.1265379999999998</v>
      </c>
      <c r="J759" s="5" t="s">
        <v>11</v>
      </c>
      <c r="K759" s="8">
        <v>0.1</v>
      </c>
      <c r="L759">
        <v>0.14285714285648149</v>
      </c>
      <c r="M759" s="5" t="s">
        <v>256</v>
      </c>
      <c r="N759" s="5" t="s">
        <v>256</v>
      </c>
      <c r="O759" s="5" t="s">
        <v>263</v>
      </c>
      <c r="P759">
        <v>16</v>
      </c>
      <c r="Q759" s="5" t="s">
        <v>271</v>
      </c>
      <c r="R759">
        <v>9</v>
      </c>
      <c r="S759" s="5" t="s">
        <v>279</v>
      </c>
    </row>
    <row r="760" spans="1:19" x14ac:dyDescent="0.25">
      <c r="A760" s="6">
        <v>42627</v>
      </c>
      <c r="B760" s="7">
        <v>0.49652777777777779</v>
      </c>
      <c r="C760" s="6">
        <v>42627</v>
      </c>
      <c r="D760" s="7">
        <v>0.49930555555555556</v>
      </c>
      <c r="E760" s="5" t="s">
        <v>7</v>
      </c>
      <c r="F760" s="5" t="s">
        <v>66</v>
      </c>
      <c r="G760" s="5" t="s">
        <v>65</v>
      </c>
      <c r="H760">
        <v>0.7</v>
      </c>
      <c r="I760">
        <v>1.1265379999999998</v>
      </c>
      <c r="J760" s="5" t="s">
        <v>11</v>
      </c>
      <c r="K760" s="8">
        <v>6.6666666666666666E-2</v>
      </c>
      <c r="L760">
        <v>9.5238095237268519E-2</v>
      </c>
      <c r="M760" s="5" t="s">
        <v>256</v>
      </c>
      <c r="N760" s="5" t="s">
        <v>256</v>
      </c>
      <c r="O760" s="5" t="s">
        <v>264</v>
      </c>
      <c r="P760">
        <v>11</v>
      </c>
      <c r="Q760" s="5" t="s">
        <v>272</v>
      </c>
      <c r="R760">
        <v>9</v>
      </c>
      <c r="S760" s="5" t="s">
        <v>279</v>
      </c>
    </row>
    <row r="761" spans="1:19" x14ac:dyDescent="0.25">
      <c r="A761" s="6">
        <v>42628</v>
      </c>
      <c r="B761" s="7">
        <v>0.85624999999999996</v>
      </c>
      <c r="C761" s="6">
        <v>42628</v>
      </c>
      <c r="D761" s="7">
        <v>0.85972222222222228</v>
      </c>
      <c r="E761" s="5" t="s">
        <v>7</v>
      </c>
      <c r="F761" s="5" t="s">
        <v>66</v>
      </c>
      <c r="G761" s="5" t="s">
        <v>65</v>
      </c>
      <c r="H761">
        <v>0.9</v>
      </c>
      <c r="I761">
        <v>1.4484060000000001</v>
      </c>
      <c r="J761" s="5" t="s">
        <v>11</v>
      </c>
      <c r="K761" s="8">
        <v>8.3333333333333329E-2</v>
      </c>
      <c r="L761">
        <v>9.2592592592592587E-2</v>
      </c>
      <c r="M761" s="5" t="s">
        <v>256</v>
      </c>
      <c r="N761" s="5" t="s">
        <v>256</v>
      </c>
      <c r="O761" s="5" t="s">
        <v>265</v>
      </c>
      <c r="P761">
        <v>20</v>
      </c>
      <c r="Q761" s="5" t="s">
        <v>269</v>
      </c>
      <c r="R761">
        <v>9</v>
      </c>
      <c r="S761" s="5" t="s">
        <v>279</v>
      </c>
    </row>
    <row r="762" spans="1:19" x14ac:dyDescent="0.25">
      <c r="A762" s="6">
        <v>42629</v>
      </c>
      <c r="B762" s="7">
        <v>0.29722222222222222</v>
      </c>
      <c r="C762" s="6">
        <v>42629</v>
      </c>
      <c r="D762" s="7">
        <v>0.29722222222222222</v>
      </c>
      <c r="E762" s="5" t="s">
        <v>7</v>
      </c>
      <c r="F762" s="5" t="s">
        <v>66</v>
      </c>
      <c r="G762" s="5" t="s">
        <v>65</v>
      </c>
      <c r="H762">
        <v>1.6</v>
      </c>
      <c r="I762">
        <v>2.5749440000000003</v>
      </c>
      <c r="J762" s="5" t="s">
        <v>11</v>
      </c>
      <c r="K762" s="8">
        <v>0</v>
      </c>
      <c r="L762">
        <v>0</v>
      </c>
      <c r="M762" s="5" t="s">
        <v>256</v>
      </c>
      <c r="N762" s="5" t="s">
        <v>256</v>
      </c>
      <c r="O762" s="5" t="s">
        <v>261</v>
      </c>
      <c r="P762">
        <v>7</v>
      </c>
      <c r="Q762" s="5" t="s">
        <v>272</v>
      </c>
      <c r="R762">
        <v>9</v>
      </c>
      <c r="S762" s="5" t="s">
        <v>279</v>
      </c>
    </row>
    <row r="763" spans="1:19" x14ac:dyDescent="0.25">
      <c r="A763" s="6">
        <v>42631</v>
      </c>
      <c r="B763" s="7">
        <v>0.75486111111111109</v>
      </c>
      <c r="C763" s="6">
        <v>42631</v>
      </c>
      <c r="D763" s="7">
        <v>0.75763888888888886</v>
      </c>
      <c r="E763" s="5" t="s">
        <v>7</v>
      </c>
      <c r="F763" s="5" t="s">
        <v>66</v>
      </c>
      <c r="G763" s="5" t="s">
        <v>65</v>
      </c>
      <c r="H763">
        <v>9.4</v>
      </c>
      <c r="I763">
        <v>15.127796</v>
      </c>
      <c r="J763" s="5" t="s">
        <v>11</v>
      </c>
      <c r="K763" s="8">
        <v>6.6666666666666666E-2</v>
      </c>
      <c r="L763">
        <v>7.0921985810185181E-3</v>
      </c>
      <c r="M763" s="5" t="s">
        <v>256</v>
      </c>
      <c r="N763" s="5" t="s">
        <v>256</v>
      </c>
      <c r="O763" s="5" t="s">
        <v>266</v>
      </c>
      <c r="P763">
        <v>18</v>
      </c>
      <c r="Q763" s="5" t="s">
        <v>271</v>
      </c>
      <c r="R763">
        <v>9</v>
      </c>
      <c r="S763" s="5" t="s">
        <v>279</v>
      </c>
    </row>
    <row r="764" spans="1:19" x14ac:dyDescent="0.25">
      <c r="A764" s="6">
        <v>42632</v>
      </c>
      <c r="B764" s="7">
        <v>0.26250000000000001</v>
      </c>
      <c r="C764" s="6">
        <v>42632</v>
      </c>
      <c r="D764" s="7">
        <v>0.28402777777777777</v>
      </c>
      <c r="E764" s="5" t="s">
        <v>7</v>
      </c>
      <c r="F764" s="5" t="s">
        <v>70</v>
      </c>
      <c r="G764" s="5" t="s">
        <v>65</v>
      </c>
      <c r="H764">
        <v>18.2</v>
      </c>
      <c r="I764">
        <v>29.289987999999997</v>
      </c>
      <c r="J764" s="5" t="s">
        <v>11</v>
      </c>
      <c r="K764" s="8">
        <v>0.51666666666666672</v>
      </c>
      <c r="L764">
        <v>2.8388278387731482E-2</v>
      </c>
      <c r="M764" s="5" t="s">
        <v>256</v>
      </c>
      <c r="N764" s="5" t="s">
        <v>256</v>
      </c>
      <c r="O764" s="5" t="s">
        <v>267</v>
      </c>
      <c r="P764">
        <v>6</v>
      </c>
      <c r="Q764" s="5" t="s">
        <v>270</v>
      </c>
      <c r="R764">
        <v>9</v>
      </c>
      <c r="S764" s="5" t="s">
        <v>279</v>
      </c>
    </row>
    <row r="765" spans="1:19" x14ac:dyDescent="0.25">
      <c r="A765" s="6">
        <v>42632</v>
      </c>
      <c r="B765" s="7">
        <v>0.61111111111111116</v>
      </c>
      <c r="C765" s="6">
        <v>42632</v>
      </c>
      <c r="D765" s="7">
        <v>0.62222222222222223</v>
      </c>
      <c r="E765" s="5" t="s">
        <v>7</v>
      </c>
      <c r="F765" s="5" t="s">
        <v>66</v>
      </c>
      <c r="G765" s="5" t="s">
        <v>69</v>
      </c>
      <c r="H765">
        <v>10.5</v>
      </c>
      <c r="I765">
        <v>16.898070000000001</v>
      </c>
      <c r="J765" s="5" t="s">
        <v>11</v>
      </c>
      <c r="K765" s="8">
        <v>0.26666666666666666</v>
      </c>
      <c r="L765">
        <v>2.5396825395833333E-2</v>
      </c>
      <c r="M765" s="5" t="s">
        <v>256</v>
      </c>
      <c r="N765" s="5" t="s">
        <v>256</v>
      </c>
      <c r="O765" s="5" t="s">
        <v>267</v>
      </c>
      <c r="P765">
        <v>14</v>
      </c>
      <c r="Q765" s="5" t="s">
        <v>271</v>
      </c>
      <c r="R765">
        <v>9</v>
      </c>
      <c r="S765" s="5" t="s">
        <v>279</v>
      </c>
    </row>
    <row r="766" spans="1:19" x14ac:dyDescent="0.25">
      <c r="A766" s="6">
        <v>42632</v>
      </c>
      <c r="B766" s="7">
        <v>0.68263888888888891</v>
      </c>
      <c r="C766" s="6">
        <v>42632</v>
      </c>
      <c r="D766" s="7">
        <v>0.68819444444444444</v>
      </c>
      <c r="E766" s="5" t="s">
        <v>7</v>
      </c>
      <c r="F766" s="5" t="s">
        <v>69</v>
      </c>
      <c r="G766" s="5" t="s">
        <v>65</v>
      </c>
      <c r="H766">
        <v>5.7</v>
      </c>
      <c r="I766">
        <v>9.1732379999999996</v>
      </c>
      <c r="J766" s="5" t="s">
        <v>11</v>
      </c>
      <c r="K766" s="8">
        <v>0.13333333333333333</v>
      </c>
      <c r="L766">
        <v>2.3391812864583333E-2</v>
      </c>
      <c r="M766" s="5" t="s">
        <v>256</v>
      </c>
      <c r="N766" s="5" t="s">
        <v>256</v>
      </c>
      <c r="O766" s="5" t="s">
        <v>267</v>
      </c>
      <c r="P766">
        <v>16</v>
      </c>
      <c r="Q766" s="5" t="s">
        <v>271</v>
      </c>
      <c r="R766">
        <v>9</v>
      </c>
      <c r="S766" s="5" t="s">
        <v>279</v>
      </c>
    </row>
    <row r="767" spans="1:19" x14ac:dyDescent="0.25">
      <c r="A767" s="6">
        <v>42632</v>
      </c>
      <c r="B767" s="7">
        <v>0.73333333333333328</v>
      </c>
      <c r="C767" s="6">
        <v>42632</v>
      </c>
      <c r="D767" s="7">
        <v>0.76388888888888884</v>
      </c>
      <c r="E767" s="5" t="s">
        <v>7</v>
      </c>
      <c r="F767" s="5" t="s">
        <v>66</v>
      </c>
      <c r="G767" s="5" t="s">
        <v>65</v>
      </c>
      <c r="H767">
        <v>18</v>
      </c>
      <c r="I767">
        <v>28.968119999999999</v>
      </c>
      <c r="J767" s="5" t="s">
        <v>11</v>
      </c>
      <c r="K767" s="8">
        <v>0.73333333333333328</v>
      </c>
      <c r="L767">
        <v>4.0740740740740737E-2</v>
      </c>
      <c r="M767" s="5" t="s">
        <v>256</v>
      </c>
      <c r="N767" s="5" t="s">
        <v>256</v>
      </c>
      <c r="O767" s="5" t="s">
        <v>267</v>
      </c>
      <c r="P767">
        <v>17</v>
      </c>
      <c r="Q767" s="5" t="s">
        <v>271</v>
      </c>
      <c r="R767">
        <v>9</v>
      </c>
      <c r="S767" s="5" t="s">
        <v>279</v>
      </c>
    </row>
    <row r="768" spans="1:19" x14ac:dyDescent="0.25">
      <c r="A768" s="6">
        <v>42632</v>
      </c>
      <c r="B768" s="7">
        <v>0.79861111111111116</v>
      </c>
      <c r="C768" s="6">
        <v>42632</v>
      </c>
      <c r="D768" s="7">
        <v>0.8256944444444444</v>
      </c>
      <c r="E768" s="5" t="s">
        <v>7</v>
      </c>
      <c r="F768" s="5" t="s">
        <v>66</v>
      </c>
      <c r="G768" s="5" t="s">
        <v>69</v>
      </c>
      <c r="H768">
        <v>18.3</v>
      </c>
      <c r="I768">
        <v>29.450922000000002</v>
      </c>
      <c r="J768" s="5" t="s">
        <v>11</v>
      </c>
      <c r="K768" s="8">
        <v>0.65</v>
      </c>
      <c r="L768">
        <v>3.551912568287037E-2</v>
      </c>
      <c r="M768" s="5" t="s">
        <v>256</v>
      </c>
      <c r="N768" s="5" t="s">
        <v>256</v>
      </c>
      <c r="O768" s="5" t="s">
        <v>267</v>
      </c>
      <c r="P768">
        <v>19</v>
      </c>
      <c r="Q768" s="5" t="s">
        <v>269</v>
      </c>
      <c r="R768">
        <v>9</v>
      </c>
      <c r="S768" s="5" t="s">
        <v>279</v>
      </c>
    </row>
    <row r="769" spans="1:19" x14ac:dyDescent="0.25">
      <c r="A769" s="6">
        <v>42633</v>
      </c>
      <c r="B769" s="7">
        <v>0.47847222222222224</v>
      </c>
      <c r="C769" s="6">
        <v>42633</v>
      </c>
      <c r="D769" s="7">
        <v>0.49166666666666664</v>
      </c>
      <c r="E769" s="5" t="s">
        <v>7</v>
      </c>
      <c r="F769" s="5" t="s">
        <v>69</v>
      </c>
      <c r="G769" s="5" t="s">
        <v>65</v>
      </c>
      <c r="H769">
        <v>16.5</v>
      </c>
      <c r="I769">
        <v>26.554110000000001</v>
      </c>
      <c r="J769" s="5" t="s">
        <v>11</v>
      </c>
      <c r="K769" s="8">
        <v>0.31666666666666665</v>
      </c>
      <c r="L769">
        <v>1.9191919190972222E-2</v>
      </c>
      <c r="M769" s="5" t="s">
        <v>256</v>
      </c>
      <c r="N769" s="5" t="s">
        <v>256</v>
      </c>
      <c r="O769" s="5" t="s">
        <v>263</v>
      </c>
      <c r="P769">
        <v>11</v>
      </c>
      <c r="Q769" s="5" t="s">
        <v>272</v>
      </c>
      <c r="R769">
        <v>9</v>
      </c>
      <c r="S769" s="5" t="s">
        <v>279</v>
      </c>
    </row>
    <row r="770" spans="1:19" x14ac:dyDescent="0.25">
      <c r="A770" s="6">
        <v>42633</v>
      </c>
      <c r="B770" s="7">
        <v>0.86597222222222225</v>
      </c>
      <c r="C770" s="6">
        <v>42633</v>
      </c>
      <c r="D770" s="7">
        <v>0.94930555555555551</v>
      </c>
      <c r="E770" s="5" t="s">
        <v>7</v>
      </c>
      <c r="F770" s="5" t="s">
        <v>66</v>
      </c>
      <c r="G770" s="5" t="s">
        <v>70</v>
      </c>
      <c r="H770">
        <v>9.6</v>
      </c>
      <c r="I770">
        <v>15.449663999999999</v>
      </c>
      <c r="J770" s="5" t="s">
        <v>11</v>
      </c>
      <c r="K770" s="8">
        <v>2</v>
      </c>
      <c r="L770">
        <v>0.20833333333333331</v>
      </c>
      <c r="M770" s="5" t="s">
        <v>256</v>
      </c>
      <c r="N770" s="5" t="s">
        <v>256</v>
      </c>
      <c r="O770" s="5" t="s">
        <v>263</v>
      </c>
      <c r="P770">
        <v>20</v>
      </c>
      <c r="Q770" s="5" t="s">
        <v>269</v>
      </c>
      <c r="R770">
        <v>9</v>
      </c>
      <c r="S770" s="5" t="s">
        <v>279</v>
      </c>
    </row>
    <row r="771" spans="1:19" x14ac:dyDescent="0.25">
      <c r="A771" s="6">
        <v>42636</v>
      </c>
      <c r="B771" s="7">
        <v>0.55208333333333337</v>
      </c>
      <c r="C771" s="6">
        <v>42636</v>
      </c>
      <c r="D771" s="7">
        <v>0.56944444444444442</v>
      </c>
      <c r="E771" s="5" t="s">
        <v>7</v>
      </c>
      <c r="F771" s="5" t="s">
        <v>190</v>
      </c>
      <c r="G771" s="5" t="s">
        <v>190</v>
      </c>
      <c r="H771">
        <v>2.9</v>
      </c>
      <c r="I771">
        <v>4.6670859999999994</v>
      </c>
      <c r="J771" s="5" t="s">
        <v>11</v>
      </c>
      <c r="K771" s="8">
        <v>0.41666666666666669</v>
      </c>
      <c r="L771">
        <v>0.14367816091898147</v>
      </c>
      <c r="M771" s="5" t="s">
        <v>256</v>
      </c>
      <c r="N771" s="5" t="s">
        <v>256</v>
      </c>
      <c r="O771" s="5" t="s">
        <v>261</v>
      </c>
      <c r="P771">
        <v>13</v>
      </c>
      <c r="Q771" s="5" t="s">
        <v>271</v>
      </c>
      <c r="R771">
        <v>9</v>
      </c>
      <c r="S771" s="5" t="s">
        <v>279</v>
      </c>
    </row>
    <row r="772" spans="1:19" x14ac:dyDescent="0.25">
      <c r="A772" s="6">
        <v>42637</v>
      </c>
      <c r="B772" s="7">
        <v>0.6069444444444444</v>
      </c>
      <c r="C772" s="6">
        <v>42637</v>
      </c>
      <c r="D772" s="7">
        <v>0.63541666666666663</v>
      </c>
      <c r="E772" s="5" t="s">
        <v>7</v>
      </c>
      <c r="F772" s="5" t="s">
        <v>190</v>
      </c>
      <c r="G772" s="5" t="s">
        <v>65</v>
      </c>
      <c r="H772">
        <v>8.1999999999999993</v>
      </c>
      <c r="I772">
        <v>13.196587999999998</v>
      </c>
      <c r="J772" s="5" t="s">
        <v>11</v>
      </c>
      <c r="K772" s="8">
        <v>0.68333333333333335</v>
      </c>
      <c r="L772">
        <v>8.3333333333333329E-2</v>
      </c>
      <c r="M772" s="5" t="s">
        <v>256</v>
      </c>
      <c r="N772" s="5" t="s">
        <v>256</v>
      </c>
      <c r="O772" s="5" t="s">
        <v>262</v>
      </c>
      <c r="P772">
        <v>14</v>
      </c>
      <c r="Q772" s="5" t="s">
        <v>271</v>
      </c>
      <c r="R772">
        <v>9</v>
      </c>
      <c r="S772" s="5" t="s">
        <v>279</v>
      </c>
    </row>
    <row r="773" spans="1:19" x14ac:dyDescent="0.25">
      <c r="A773" s="6">
        <v>42637</v>
      </c>
      <c r="B773" s="7">
        <v>0.85347222222222219</v>
      </c>
      <c r="C773" s="6">
        <v>42637</v>
      </c>
      <c r="D773" s="7">
        <v>0.85624999999999996</v>
      </c>
      <c r="E773" s="5" t="s">
        <v>7</v>
      </c>
      <c r="F773" s="5" t="s">
        <v>66</v>
      </c>
      <c r="G773" s="5" t="s">
        <v>65</v>
      </c>
      <c r="H773">
        <v>2.4</v>
      </c>
      <c r="I773">
        <v>3.8624159999999996</v>
      </c>
      <c r="J773" s="5" t="s">
        <v>11</v>
      </c>
      <c r="K773" s="8">
        <v>6.6666666666666666E-2</v>
      </c>
      <c r="L773">
        <v>2.7777777777777776E-2</v>
      </c>
      <c r="M773" s="5" t="s">
        <v>256</v>
      </c>
      <c r="N773" s="5" t="s">
        <v>256</v>
      </c>
      <c r="O773" s="5" t="s">
        <v>262</v>
      </c>
      <c r="P773">
        <v>20</v>
      </c>
      <c r="Q773" s="5" t="s">
        <v>269</v>
      </c>
      <c r="R773">
        <v>9</v>
      </c>
      <c r="S773" s="5" t="s">
        <v>279</v>
      </c>
    </row>
    <row r="774" spans="1:19" x14ac:dyDescent="0.25">
      <c r="A774" s="6">
        <v>42640</v>
      </c>
      <c r="B774" s="7">
        <v>0.35625000000000001</v>
      </c>
      <c r="C774" s="6">
        <v>42640</v>
      </c>
      <c r="D774" s="7">
        <v>0.3576388888888889</v>
      </c>
      <c r="E774" s="5" t="s">
        <v>7</v>
      </c>
      <c r="F774" s="5" t="s">
        <v>66</v>
      </c>
      <c r="G774" s="5" t="s">
        <v>65</v>
      </c>
      <c r="H774">
        <v>5.8</v>
      </c>
      <c r="I774">
        <v>9.3341719999999988</v>
      </c>
      <c r="J774" s="5" t="s">
        <v>11</v>
      </c>
      <c r="K774" s="8">
        <v>3.3333333333333333E-2</v>
      </c>
      <c r="L774">
        <v>5.7471264363425922E-3</v>
      </c>
      <c r="M774" s="5" t="s">
        <v>256</v>
      </c>
      <c r="N774" s="5" t="s">
        <v>256</v>
      </c>
      <c r="O774" s="5" t="s">
        <v>263</v>
      </c>
      <c r="P774">
        <v>8</v>
      </c>
      <c r="Q774" s="5" t="s">
        <v>272</v>
      </c>
      <c r="R774">
        <v>9</v>
      </c>
      <c r="S774" s="5" t="s">
        <v>279</v>
      </c>
    </row>
    <row r="775" spans="1:19" x14ac:dyDescent="0.25">
      <c r="A775" s="6">
        <v>42640</v>
      </c>
      <c r="B775" s="7">
        <v>0.55625000000000002</v>
      </c>
      <c r="C775" s="6">
        <v>42640</v>
      </c>
      <c r="D775" s="7">
        <v>0.61319444444444449</v>
      </c>
      <c r="E775" s="5" t="s">
        <v>7</v>
      </c>
      <c r="F775" s="5" t="s">
        <v>189</v>
      </c>
      <c r="G775" s="5" t="s">
        <v>189</v>
      </c>
      <c r="H775">
        <v>9.8000000000000007</v>
      </c>
      <c r="I775">
        <v>15.771532000000001</v>
      </c>
      <c r="J775" s="5" t="s">
        <v>11</v>
      </c>
      <c r="K775" s="8">
        <v>1.3666666666666667</v>
      </c>
      <c r="L775">
        <v>0.1394557823125</v>
      </c>
      <c r="M775" s="5" t="s">
        <v>256</v>
      </c>
      <c r="N775" s="5" t="s">
        <v>256</v>
      </c>
      <c r="O775" s="5" t="s">
        <v>263</v>
      </c>
      <c r="P775">
        <v>13</v>
      </c>
      <c r="Q775" s="5" t="s">
        <v>271</v>
      </c>
      <c r="R775">
        <v>9</v>
      </c>
      <c r="S775" s="5" t="s">
        <v>279</v>
      </c>
    </row>
    <row r="776" spans="1:19" x14ac:dyDescent="0.25">
      <c r="A776" s="6">
        <v>42640</v>
      </c>
      <c r="B776" s="7">
        <v>0.80138888888888893</v>
      </c>
      <c r="C776" s="6">
        <v>42640</v>
      </c>
      <c r="D776" s="7">
        <v>0.8569444444444444</v>
      </c>
      <c r="E776" s="5" t="s">
        <v>7</v>
      </c>
      <c r="F776" s="5" t="s">
        <v>189</v>
      </c>
      <c r="G776" s="5" t="s">
        <v>65</v>
      </c>
      <c r="H776">
        <v>7.3</v>
      </c>
      <c r="I776">
        <v>11.748182</v>
      </c>
      <c r="J776" s="5" t="s">
        <v>11</v>
      </c>
      <c r="K776" s="8">
        <v>1.3333333333333333</v>
      </c>
      <c r="L776">
        <v>0.18264840182638889</v>
      </c>
      <c r="M776" s="5" t="s">
        <v>256</v>
      </c>
      <c r="N776" s="5" t="s">
        <v>256</v>
      </c>
      <c r="O776" s="5" t="s">
        <v>263</v>
      </c>
      <c r="P776">
        <v>19</v>
      </c>
      <c r="Q776" s="5" t="s">
        <v>269</v>
      </c>
      <c r="R776">
        <v>9</v>
      </c>
      <c r="S776" s="5" t="s">
        <v>279</v>
      </c>
    </row>
    <row r="777" spans="1:19" x14ac:dyDescent="0.25">
      <c r="A777" s="6">
        <v>42640</v>
      </c>
      <c r="B777" s="7">
        <v>0.87569444444444444</v>
      </c>
      <c r="C777" s="6">
        <v>42641</v>
      </c>
      <c r="D777" s="7">
        <v>0.10902777777777778</v>
      </c>
      <c r="E777" s="5" t="s">
        <v>7</v>
      </c>
      <c r="F777" s="5" t="s">
        <v>66</v>
      </c>
      <c r="G777" s="5" t="s">
        <v>65</v>
      </c>
      <c r="H777">
        <v>195.6</v>
      </c>
      <c r="I777">
        <v>314.78690399999999</v>
      </c>
      <c r="J777" s="5" t="s">
        <v>11</v>
      </c>
      <c r="K777" s="8">
        <v>-18.399999999999999</v>
      </c>
      <c r="L777">
        <v>-9.4069529651620368E-2</v>
      </c>
      <c r="M777" s="5" t="s">
        <v>256</v>
      </c>
      <c r="N777" s="5" t="s">
        <v>256</v>
      </c>
      <c r="O777" s="5" t="s">
        <v>263</v>
      </c>
      <c r="P777">
        <v>21</v>
      </c>
      <c r="Q777" s="5" t="s">
        <v>269</v>
      </c>
      <c r="R777">
        <v>9</v>
      </c>
      <c r="S777" s="5" t="s">
        <v>279</v>
      </c>
    </row>
    <row r="778" spans="1:19" x14ac:dyDescent="0.25">
      <c r="A778" s="6">
        <v>42641</v>
      </c>
      <c r="B778" s="7">
        <v>0.72291666666666665</v>
      </c>
      <c r="C778" s="6">
        <v>42641</v>
      </c>
      <c r="D778" s="7">
        <v>0.81666666666666665</v>
      </c>
      <c r="E778" s="5" t="s">
        <v>7</v>
      </c>
      <c r="F778" s="5" t="s">
        <v>69</v>
      </c>
      <c r="G778" s="5" t="s">
        <v>65</v>
      </c>
      <c r="H778">
        <v>20.5</v>
      </c>
      <c r="I778">
        <v>32.99147</v>
      </c>
      <c r="J778" s="5" t="s">
        <v>11</v>
      </c>
      <c r="K778" s="8">
        <v>2.25</v>
      </c>
      <c r="L778">
        <v>0.10975609756018519</v>
      </c>
      <c r="M778" s="5" t="s">
        <v>256</v>
      </c>
      <c r="N778" s="5" t="s">
        <v>256</v>
      </c>
      <c r="O778" s="5" t="s">
        <v>264</v>
      </c>
      <c r="P778">
        <v>17</v>
      </c>
      <c r="Q778" s="5" t="s">
        <v>271</v>
      </c>
      <c r="R778">
        <v>9</v>
      </c>
      <c r="S778" s="5" t="s">
        <v>279</v>
      </c>
    </row>
    <row r="779" spans="1:19" x14ac:dyDescent="0.25">
      <c r="A779" s="6">
        <v>42642</v>
      </c>
      <c r="B779" s="7">
        <v>0.67569444444444449</v>
      </c>
      <c r="C779" s="6">
        <v>42642</v>
      </c>
      <c r="D779" s="7">
        <v>0.78263888888888888</v>
      </c>
      <c r="E779" s="5" t="s">
        <v>7</v>
      </c>
      <c r="F779" s="5" t="s">
        <v>66</v>
      </c>
      <c r="G779" s="5" t="s">
        <v>69</v>
      </c>
      <c r="H779">
        <v>12.6</v>
      </c>
      <c r="I779">
        <v>20.277684000000001</v>
      </c>
      <c r="J779" s="5" t="s">
        <v>11</v>
      </c>
      <c r="K779" s="8">
        <v>2.5666666666666669</v>
      </c>
      <c r="L779">
        <v>0.20370370370370369</v>
      </c>
      <c r="M779" s="5" t="s">
        <v>256</v>
      </c>
      <c r="N779" s="5" t="s">
        <v>256</v>
      </c>
      <c r="O779" s="5" t="s">
        <v>265</v>
      </c>
      <c r="P779">
        <v>16</v>
      </c>
      <c r="Q779" s="5" t="s">
        <v>271</v>
      </c>
      <c r="R779">
        <v>9</v>
      </c>
      <c r="S779" s="5" t="s">
        <v>279</v>
      </c>
    </row>
    <row r="780" spans="1:19" x14ac:dyDescent="0.25">
      <c r="A780" s="6">
        <v>42643</v>
      </c>
      <c r="B780" s="7">
        <v>0.73541666666666672</v>
      </c>
      <c r="C780" s="6">
        <v>42643</v>
      </c>
      <c r="D780" s="7">
        <v>0.84722222222222221</v>
      </c>
      <c r="E780" s="5" t="s">
        <v>7</v>
      </c>
      <c r="F780" s="5" t="s">
        <v>69</v>
      </c>
      <c r="G780" s="5" t="s">
        <v>69</v>
      </c>
      <c r="H780">
        <v>37.700000000000003</v>
      </c>
      <c r="I780">
        <v>60.672118000000005</v>
      </c>
      <c r="J780" s="5" t="s">
        <v>11</v>
      </c>
      <c r="K780" s="8">
        <v>2.6833333333333331</v>
      </c>
      <c r="L780">
        <v>7.1175950486111111E-2</v>
      </c>
      <c r="M780" s="5" t="s">
        <v>256</v>
      </c>
      <c r="N780" s="5" t="s">
        <v>256</v>
      </c>
      <c r="O780" s="5" t="s">
        <v>261</v>
      </c>
      <c r="P780">
        <v>17</v>
      </c>
      <c r="Q780" s="5" t="s">
        <v>271</v>
      </c>
      <c r="R780">
        <v>9</v>
      </c>
      <c r="S780" s="5" t="s">
        <v>279</v>
      </c>
    </row>
    <row r="781" spans="1:19" x14ac:dyDescent="0.25">
      <c r="A781" s="6">
        <v>42643</v>
      </c>
      <c r="B781" s="7">
        <v>0.87430555555555556</v>
      </c>
      <c r="C781" s="6">
        <v>42643</v>
      </c>
      <c r="D781" s="7">
        <v>0.94027777777777777</v>
      </c>
      <c r="E781" s="5" t="s">
        <v>7</v>
      </c>
      <c r="F781" s="5" t="s">
        <v>69</v>
      </c>
      <c r="G781" s="5" t="s">
        <v>65</v>
      </c>
      <c r="H781">
        <v>16.7</v>
      </c>
      <c r="I781">
        <v>26.875978</v>
      </c>
      <c r="J781" s="5" t="s">
        <v>11</v>
      </c>
      <c r="K781" s="8">
        <v>1.5833333333333333</v>
      </c>
      <c r="L781">
        <v>9.4810379240740733E-2</v>
      </c>
      <c r="M781" s="5" t="s">
        <v>256</v>
      </c>
      <c r="N781" s="5" t="s">
        <v>256</v>
      </c>
      <c r="O781" s="5" t="s">
        <v>261</v>
      </c>
      <c r="P781">
        <v>20</v>
      </c>
      <c r="Q781" s="5" t="s">
        <v>269</v>
      </c>
      <c r="R781">
        <v>9</v>
      </c>
      <c r="S781" s="5" t="s">
        <v>279</v>
      </c>
    </row>
    <row r="782" spans="1:19" x14ac:dyDescent="0.25">
      <c r="A782" s="6">
        <v>42646</v>
      </c>
      <c r="B782" s="7">
        <v>0.71458333333333335</v>
      </c>
      <c r="C782" s="6">
        <v>42646</v>
      </c>
      <c r="D782" s="7">
        <v>0.71666666666666667</v>
      </c>
      <c r="E782" s="5" t="s">
        <v>7</v>
      </c>
      <c r="F782" s="5" t="s">
        <v>66</v>
      </c>
      <c r="G782" s="5" t="s">
        <v>69</v>
      </c>
      <c r="H782">
        <v>10.5</v>
      </c>
      <c r="I782">
        <v>16.898070000000001</v>
      </c>
      <c r="J782" s="5" t="s">
        <v>11</v>
      </c>
      <c r="K782" s="8">
        <v>0.05</v>
      </c>
      <c r="L782">
        <v>4.7619047615740737E-3</v>
      </c>
      <c r="M782" s="5" t="s">
        <v>257</v>
      </c>
      <c r="N782" s="5" t="s">
        <v>257</v>
      </c>
      <c r="O782" s="5" t="s">
        <v>267</v>
      </c>
      <c r="P782">
        <v>17</v>
      </c>
      <c r="Q782" s="5" t="s">
        <v>271</v>
      </c>
      <c r="R782">
        <v>10</v>
      </c>
      <c r="S782" s="5" t="s">
        <v>279</v>
      </c>
    </row>
    <row r="783" spans="1:19" x14ac:dyDescent="0.25">
      <c r="A783" s="6">
        <v>42646</v>
      </c>
      <c r="B783" s="7">
        <v>0.76180555555555551</v>
      </c>
      <c r="C783" s="6">
        <v>42646</v>
      </c>
      <c r="D783" s="7">
        <v>0.77361111111111114</v>
      </c>
      <c r="E783" s="5" t="s">
        <v>7</v>
      </c>
      <c r="F783" s="5" t="s">
        <v>69</v>
      </c>
      <c r="G783" s="5" t="s">
        <v>69</v>
      </c>
      <c r="H783">
        <v>2.8</v>
      </c>
      <c r="I783">
        <v>4.5061519999999993</v>
      </c>
      <c r="J783" s="5" t="s">
        <v>11</v>
      </c>
      <c r="K783" s="8">
        <v>0.28333333333333333</v>
      </c>
      <c r="L783">
        <v>0.1011904761898148</v>
      </c>
      <c r="M783" s="5" t="s">
        <v>257</v>
      </c>
      <c r="N783" s="5" t="s">
        <v>257</v>
      </c>
      <c r="O783" s="5" t="s">
        <v>267</v>
      </c>
      <c r="P783">
        <v>18</v>
      </c>
      <c r="Q783" s="5" t="s">
        <v>271</v>
      </c>
      <c r="R783">
        <v>10</v>
      </c>
      <c r="S783" s="5" t="s">
        <v>279</v>
      </c>
    </row>
    <row r="784" spans="1:19" x14ac:dyDescent="0.25">
      <c r="A784" s="6">
        <v>42646</v>
      </c>
      <c r="B784" s="7">
        <v>0.78541666666666665</v>
      </c>
      <c r="C784" s="6">
        <v>42646</v>
      </c>
      <c r="D784" s="7">
        <v>0.79236111111111107</v>
      </c>
      <c r="E784" s="5" t="s">
        <v>7</v>
      </c>
      <c r="F784" s="5" t="s">
        <v>69</v>
      </c>
      <c r="G784" s="5" t="s">
        <v>69</v>
      </c>
      <c r="H784">
        <v>1.6</v>
      </c>
      <c r="I784">
        <v>2.5749440000000003</v>
      </c>
      <c r="J784" s="5" t="s">
        <v>11</v>
      </c>
      <c r="K784" s="8">
        <v>0.16666666666666666</v>
      </c>
      <c r="L784">
        <v>0.10416666666666666</v>
      </c>
      <c r="M784" s="5" t="s">
        <v>257</v>
      </c>
      <c r="N784" s="5" t="s">
        <v>257</v>
      </c>
      <c r="O784" s="5" t="s">
        <v>267</v>
      </c>
      <c r="P784">
        <v>18</v>
      </c>
      <c r="Q784" s="5" t="s">
        <v>271</v>
      </c>
      <c r="R784">
        <v>10</v>
      </c>
      <c r="S784" s="5" t="s">
        <v>279</v>
      </c>
    </row>
    <row r="785" spans="1:19" x14ac:dyDescent="0.25">
      <c r="A785" s="6">
        <v>42646</v>
      </c>
      <c r="B785" s="7">
        <v>0.9194444444444444</v>
      </c>
      <c r="C785" s="6">
        <v>42646</v>
      </c>
      <c r="D785" s="7">
        <v>0.93958333333333333</v>
      </c>
      <c r="E785" s="5" t="s">
        <v>7</v>
      </c>
      <c r="F785" s="5" t="s">
        <v>69</v>
      </c>
      <c r="G785" s="5" t="s">
        <v>65</v>
      </c>
      <c r="H785">
        <v>12.7</v>
      </c>
      <c r="I785">
        <v>20.438617999999998</v>
      </c>
      <c r="J785" s="5" t="s">
        <v>11</v>
      </c>
      <c r="K785" s="8">
        <v>0.48333333333333334</v>
      </c>
      <c r="L785">
        <v>3.8057742781250001E-2</v>
      </c>
      <c r="M785" s="5" t="s">
        <v>257</v>
      </c>
      <c r="N785" s="5" t="s">
        <v>257</v>
      </c>
      <c r="O785" s="5" t="s">
        <v>267</v>
      </c>
      <c r="P785">
        <v>22</v>
      </c>
      <c r="Q785" s="5" t="s">
        <v>269</v>
      </c>
      <c r="R785">
        <v>10</v>
      </c>
      <c r="S785" s="5" t="s">
        <v>279</v>
      </c>
    </row>
    <row r="786" spans="1:19" x14ac:dyDescent="0.25">
      <c r="A786" s="6">
        <v>42647</v>
      </c>
      <c r="B786" s="7">
        <v>0.40972222222222221</v>
      </c>
      <c r="C786" s="6">
        <v>42647</v>
      </c>
      <c r="D786" s="7">
        <v>0.45277777777777778</v>
      </c>
      <c r="E786" s="5" t="s">
        <v>7</v>
      </c>
      <c r="F786" s="5" t="s">
        <v>66</v>
      </c>
      <c r="G786" s="5" t="s">
        <v>65</v>
      </c>
      <c r="H786">
        <v>28.6</v>
      </c>
      <c r="I786">
        <v>46.027124000000001</v>
      </c>
      <c r="J786" s="5" t="s">
        <v>11</v>
      </c>
      <c r="K786" s="8">
        <v>1.0333333333333334</v>
      </c>
      <c r="L786">
        <v>3.6130536129629631E-2</v>
      </c>
      <c r="M786" s="5" t="s">
        <v>257</v>
      </c>
      <c r="N786" s="5" t="s">
        <v>257</v>
      </c>
      <c r="O786" s="5" t="s">
        <v>263</v>
      </c>
      <c r="P786">
        <v>9</v>
      </c>
      <c r="Q786" s="5" t="s">
        <v>272</v>
      </c>
      <c r="R786">
        <v>10</v>
      </c>
      <c r="S786" s="5" t="s">
        <v>279</v>
      </c>
    </row>
    <row r="787" spans="1:19" x14ac:dyDescent="0.25">
      <c r="A787" s="6">
        <v>42647</v>
      </c>
      <c r="B787" s="7">
        <v>0.51180555555555551</v>
      </c>
      <c r="C787" s="6">
        <v>42647</v>
      </c>
      <c r="D787" s="7">
        <v>0.51249999999999996</v>
      </c>
      <c r="E787" s="5" t="s">
        <v>7</v>
      </c>
      <c r="F787" s="5" t="s">
        <v>66</v>
      </c>
      <c r="G787" s="5" t="s">
        <v>65</v>
      </c>
      <c r="H787">
        <v>15.1</v>
      </c>
      <c r="I787">
        <v>24.301033999999998</v>
      </c>
      <c r="J787" s="5" t="s">
        <v>11</v>
      </c>
      <c r="K787" s="8">
        <v>1.6666666666666666E-2</v>
      </c>
      <c r="L787">
        <v>1.1037527592592591E-3</v>
      </c>
      <c r="M787" s="5" t="s">
        <v>257</v>
      </c>
      <c r="N787" s="5" t="s">
        <v>257</v>
      </c>
      <c r="O787" s="5" t="s">
        <v>263</v>
      </c>
      <c r="P787">
        <v>12</v>
      </c>
      <c r="Q787" s="5" t="s">
        <v>272</v>
      </c>
      <c r="R787">
        <v>10</v>
      </c>
      <c r="S787" s="5" t="s">
        <v>279</v>
      </c>
    </row>
    <row r="788" spans="1:19" x14ac:dyDescent="0.25">
      <c r="A788" s="6">
        <v>42649</v>
      </c>
      <c r="B788" s="7">
        <v>0.36736111111111114</v>
      </c>
      <c r="C788" s="6">
        <v>42649</v>
      </c>
      <c r="D788" s="7">
        <v>0.48333333333333334</v>
      </c>
      <c r="E788" s="5" t="s">
        <v>7</v>
      </c>
      <c r="F788" s="5" t="s">
        <v>66</v>
      </c>
      <c r="G788" s="5" t="s">
        <v>70</v>
      </c>
      <c r="H788">
        <v>17.899999999999999</v>
      </c>
      <c r="I788">
        <v>28.807185999999998</v>
      </c>
      <c r="J788" s="5" t="s">
        <v>11</v>
      </c>
      <c r="K788" s="8">
        <v>2.7833333333333332</v>
      </c>
      <c r="L788">
        <v>0.15549348230902776</v>
      </c>
      <c r="M788" s="5" t="s">
        <v>257</v>
      </c>
      <c r="N788" s="5" t="s">
        <v>257</v>
      </c>
      <c r="O788" s="5" t="s">
        <v>265</v>
      </c>
      <c r="P788">
        <v>8</v>
      </c>
      <c r="Q788" s="5" t="s">
        <v>272</v>
      </c>
      <c r="R788">
        <v>10</v>
      </c>
      <c r="S788" s="5" t="s">
        <v>279</v>
      </c>
    </row>
    <row r="789" spans="1:19" x14ac:dyDescent="0.25">
      <c r="A789" s="6">
        <v>42649</v>
      </c>
      <c r="B789" s="7">
        <v>0.72430555555555554</v>
      </c>
      <c r="C789" s="6">
        <v>42649</v>
      </c>
      <c r="D789" s="7">
        <v>0.73611111111111116</v>
      </c>
      <c r="E789" s="5" t="s">
        <v>7</v>
      </c>
      <c r="F789" s="5" t="s">
        <v>70</v>
      </c>
      <c r="G789" s="5" t="s">
        <v>65</v>
      </c>
      <c r="H789">
        <v>112.6</v>
      </c>
      <c r="I789">
        <v>181.21168399999999</v>
      </c>
      <c r="J789" s="5" t="s">
        <v>11</v>
      </c>
      <c r="K789" s="8">
        <v>0.28333333333333333</v>
      </c>
      <c r="L789">
        <v>2.5162818229166667E-3</v>
      </c>
      <c r="M789" s="5" t="s">
        <v>257</v>
      </c>
      <c r="N789" s="5" t="s">
        <v>257</v>
      </c>
      <c r="O789" s="5" t="s">
        <v>265</v>
      </c>
      <c r="P789">
        <v>17</v>
      </c>
      <c r="Q789" s="5" t="s">
        <v>271</v>
      </c>
      <c r="R789">
        <v>10</v>
      </c>
      <c r="S789" s="5" t="s">
        <v>279</v>
      </c>
    </row>
    <row r="790" spans="1:19" x14ac:dyDescent="0.25">
      <c r="A790" s="6">
        <v>42649</v>
      </c>
      <c r="B790" s="7">
        <v>0.77569444444444446</v>
      </c>
      <c r="C790" s="6">
        <v>42649</v>
      </c>
      <c r="D790" s="7">
        <v>0.77708333333333335</v>
      </c>
      <c r="E790" s="5" t="s">
        <v>7</v>
      </c>
      <c r="F790" s="5" t="s">
        <v>66</v>
      </c>
      <c r="G790" s="5" t="s">
        <v>65</v>
      </c>
      <c r="H790">
        <v>18.399999999999999</v>
      </c>
      <c r="I790">
        <v>29.611855999999996</v>
      </c>
      <c r="J790" s="5" t="s">
        <v>11</v>
      </c>
      <c r="K790" s="8">
        <v>3.3333333333333333E-2</v>
      </c>
      <c r="L790">
        <v>1.8115942025462963E-3</v>
      </c>
      <c r="M790" s="5" t="s">
        <v>257</v>
      </c>
      <c r="N790" s="5" t="s">
        <v>257</v>
      </c>
      <c r="O790" s="5" t="s">
        <v>265</v>
      </c>
      <c r="P790">
        <v>18</v>
      </c>
      <c r="Q790" s="5" t="s">
        <v>271</v>
      </c>
      <c r="R790">
        <v>10</v>
      </c>
      <c r="S790" s="5" t="s">
        <v>279</v>
      </c>
    </row>
    <row r="791" spans="1:19" x14ac:dyDescent="0.25">
      <c r="A791" s="6">
        <v>42649</v>
      </c>
      <c r="B791" s="7">
        <v>0.82361111111111107</v>
      </c>
      <c r="C791" s="6">
        <v>42649</v>
      </c>
      <c r="D791" s="7">
        <v>0.85138888888888886</v>
      </c>
      <c r="E791" s="5" t="s">
        <v>7</v>
      </c>
      <c r="F791" s="5" t="s">
        <v>66</v>
      </c>
      <c r="G791" s="5" t="s">
        <v>65</v>
      </c>
      <c r="H791">
        <v>13.8</v>
      </c>
      <c r="I791">
        <v>22.208892000000002</v>
      </c>
      <c r="J791" s="5" t="s">
        <v>11</v>
      </c>
      <c r="K791" s="8">
        <v>0.66666666666666663</v>
      </c>
      <c r="L791">
        <v>4.8309178743055556E-2</v>
      </c>
      <c r="M791" s="5" t="s">
        <v>257</v>
      </c>
      <c r="N791" s="5" t="s">
        <v>257</v>
      </c>
      <c r="O791" s="5" t="s">
        <v>265</v>
      </c>
      <c r="P791">
        <v>19</v>
      </c>
      <c r="Q791" s="5" t="s">
        <v>269</v>
      </c>
      <c r="R791">
        <v>10</v>
      </c>
      <c r="S791" s="5" t="s">
        <v>279</v>
      </c>
    </row>
    <row r="792" spans="1:19" x14ac:dyDescent="0.25">
      <c r="A792" s="6">
        <v>42650</v>
      </c>
      <c r="B792" s="7">
        <v>0.45555555555555555</v>
      </c>
      <c r="C792" s="6">
        <v>42650</v>
      </c>
      <c r="D792" s="7">
        <v>0.45763888888888887</v>
      </c>
      <c r="E792" s="5" t="s">
        <v>7</v>
      </c>
      <c r="F792" s="5" t="s">
        <v>66</v>
      </c>
      <c r="G792" s="5" t="s">
        <v>189</v>
      </c>
      <c r="H792">
        <v>33.200000000000003</v>
      </c>
      <c r="I792">
        <v>53.430088000000005</v>
      </c>
      <c r="J792" s="5" t="s">
        <v>11</v>
      </c>
      <c r="K792" s="8">
        <v>0.05</v>
      </c>
      <c r="L792">
        <v>1.5060240960648146E-3</v>
      </c>
      <c r="M792" s="5" t="s">
        <v>257</v>
      </c>
      <c r="N792" s="5" t="s">
        <v>257</v>
      </c>
      <c r="O792" s="5" t="s">
        <v>261</v>
      </c>
      <c r="P792">
        <v>10</v>
      </c>
      <c r="Q792" s="5" t="s">
        <v>272</v>
      </c>
      <c r="R792">
        <v>10</v>
      </c>
      <c r="S792" s="5" t="s">
        <v>279</v>
      </c>
    </row>
    <row r="793" spans="1:19" x14ac:dyDescent="0.25">
      <c r="A793" s="6">
        <v>42650</v>
      </c>
      <c r="B793" s="7">
        <v>0.47708333333333336</v>
      </c>
      <c r="C793" s="6">
        <v>42650</v>
      </c>
      <c r="D793" s="7">
        <v>0.49305555555555558</v>
      </c>
      <c r="E793" s="5" t="s">
        <v>7</v>
      </c>
      <c r="F793" s="5" t="s">
        <v>189</v>
      </c>
      <c r="G793" s="5" t="s">
        <v>189</v>
      </c>
      <c r="H793">
        <v>2.6</v>
      </c>
      <c r="I793">
        <v>4.1842839999999999</v>
      </c>
      <c r="J793" s="5" t="s">
        <v>11</v>
      </c>
      <c r="K793" s="8">
        <v>0.38333333333333336</v>
      </c>
      <c r="L793">
        <v>0.14743589743518518</v>
      </c>
      <c r="M793" s="5" t="s">
        <v>257</v>
      </c>
      <c r="N793" s="5" t="s">
        <v>257</v>
      </c>
      <c r="O793" s="5" t="s">
        <v>261</v>
      </c>
      <c r="P793">
        <v>11</v>
      </c>
      <c r="Q793" s="5" t="s">
        <v>272</v>
      </c>
      <c r="R793">
        <v>10</v>
      </c>
      <c r="S793" s="5" t="s">
        <v>279</v>
      </c>
    </row>
    <row r="794" spans="1:19" x14ac:dyDescent="0.25">
      <c r="A794" s="6">
        <v>42650</v>
      </c>
      <c r="B794" s="7">
        <v>0.57777777777777772</v>
      </c>
      <c r="C794" s="6">
        <v>42650</v>
      </c>
      <c r="D794" s="7">
        <v>0.58888888888888891</v>
      </c>
      <c r="E794" s="5" t="s">
        <v>7</v>
      </c>
      <c r="F794" s="5" t="s">
        <v>189</v>
      </c>
      <c r="G794" s="5" t="s">
        <v>65</v>
      </c>
      <c r="H794">
        <v>5.8</v>
      </c>
      <c r="I794">
        <v>9.3341719999999988</v>
      </c>
      <c r="J794" s="5" t="s">
        <v>11</v>
      </c>
      <c r="K794" s="8">
        <v>0.26666666666666666</v>
      </c>
      <c r="L794">
        <v>4.597701149421296E-2</v>
      </c>
      <c r="M794" s="5" t="s">
        <v>257</v>
      </c>
      <c r="N794" s="5" t="s">
        <v>257</v>
      </c>
      <c r="O794" s="5" t="s">
        <v>261</v>
      </c>
      <c r="P794">
        <v>13</v>
      </c>
      <c r="Q794" s="5" t="s">
        <v>271</v>
      </c>
      <c r="R794">
        <v>10</v>
      </c>
      <c r="S794" s="5" t="s">
        <v>279</v>
      </c>
    </row>
    <row r="795" spans="1:19" x14ac:dyDescent="0.25">
      <c r="A795" s="6">
        <v>42650</v>
      </c>
      <c r="B795" s="7">
        <v>0.60347222222222219</v>
      </c>
      <c r="C795" s="6">
        <v>42650</v>
      </c>
      <c r="D795" s="7">
        <v>0.63263888888888886</v>
      </c>
      <c r="E795" s="5" t="s">
        <v>7</v>
      </c>
      <c r="F795" s="5" t="s">
        <v>66</v>
      </c>
      <c r="G795" s="5" t="s">
        <v>189</v>
      </c>
      <c r="H795">
        <v>8.3000000000000007</v>
      </c>
      <c r="I795">
        <v>13.357522000000001</v>
      </c>
      <c r="J795" s="5" t="s">
        <v>11</v>
      </c>
      <c r="K795" s="8">
        <v>0.7</v>
      </c>
      <c r="L795">
        <v>8.4337349396990738E-2</v>
      </c>
      <c r="M795" s="5" t="s">
        <v>257</v>
      </c>
      <c r="N795" s="5" t="s">
        <v>257</v>
      </c>
      <c r="O795" s="5" t="s">
        <v>261</v>
      </c>
      <c r="P795">
        <v>14</v>
      </c>
      <c r="Q795" s="5" t="s">
        <v>271</v>
      </c>
      <c r="R795">
        <v>10</v>
      </c>
      <c r="S795" s="5" t="s">
        <v>279</v>
      </c>
    </row>
    <row r="796" spans="1:19" x14ac:dyDescent="0.25">
      <c r="A796" s="6">
        <v>42650</v>
      </c>
      <c r="B796" s="7">
        <v>0.65763888888888888</v>
      </c>
      <c r="C796" s="6">
        <v>42650</v>
      </c>
      <c r="D796" s="7">
        <v>0.66805555555555551</v>
      </c>
      <c r="E796" s="5" t="s">
        <v>7</v>
      </c>
      <c r="F796" s="5" t="s">
        <v>189</v>
      </c>
      <c r="G796" s="5" t="s">
        <v>189</v>
      </c>
      <c r="H796">
        <v>2.4</v>
      </c>
      <c r="I796">
        <v>3.8624159999999996</v>
      </c>
      <c r="J796" s="5" t="s">
        <v>11</v>
      </c>
      <c r="K796" s="8">
        <v>0.25</v>
      </c>
      <c r="L796">
        <v>0.10416666666666666</v>
      </c>
      <c r="M796" s="5" t="s">
        <v>257</v>
      </c>
      <c r="N796" s="5" t="s">
        <v>257</v>
      </c>
      <c r="O796" s="5" t="s">
        <v>261</v>
      </c>
      <c r="P796">
        <v>15</v>
      </c>
      <c r="Q796" s="5" t="s">
        <v>271</v>
      </c>
      <c r="R796">
        <v>10</v>
      </c>
      <c r="S796" s="5" t="s">
        <v>279</v>
      </c>
    </row>
    <row r="797" spans="1:19" x14ac:dyDescent="0.25">
      <c r="A797" s="6">
        <v>42650</v>
      </c>
      <c r="B797" s="7">
        <v>0.75555555555555554</v>
      </c>
      <c r="C797" s="6">
        <v>42650</v>
      </c>
      <c r="D797" s="7">
        <v>0.76875000000000004</v>
      </c>
      <c r="E797" s="5" t="s">
        <v>7</v>
      </c>
      <c r="F797" s="5" t="s">
        <v>189</v>
      </c>
      <c r="G797" s="5" t="s">
        <v>189</v>
      </c>
      <c r="H797">
        <v>3.1</v>
      </c>
      <c r="I797">
        <v>4.9889540000000006</v>
      </c>
      <c r="J797" s="5" t="s">
        <v>11</v>
      </c>
      <c r="K797" s="8">
        <v>0.31666666666666665</v>
      </c>
      <c r="L797">
        <v>0.10215053763425926</v>
      </c>
      <c r="M797" s="5" t="s">
        <v>257</v>
      </c>
      <c r="N797" s="5" t="s">
        <v>257</v>
      </c>
      <c r="O797" s="5" t="s">
        <v>261</v>
      </c>
      <c r="P797">
        <v>18</v>
      </c>
      <c r="Q797" s="5" t="s">
        <v>271</v>
      </c>
      <c r="R797">
        <v>10</v>
      </c>
      <c r="S797" s="5" t="s">
        <v>279</v>
      </c>
    </row>
    <row r="798" spans="1:19" x14ac:dyDescent="0.25">
      <c r="A798" s="6">
        <v>42650</v>
      </c>
      <c r="B798" s="7">
        <v>0.7729166666666667</v>
      </c>
      <c r="C798" s="6">
        <v>42650</v>
      </c>
      <c r="D798" s="7">
        <v>0.79236111111111107</v>
      </c>
      <c r="E798" s="5" t="s">
        <v>7</v>
      </c>
      <c r="F798" s="5" t="s">
        <v>189</v>
      </c>
      <c r="G798" s="5" t="s">
        <v>189</v>
      </c>
      <c r="H798">
        <v>6.1</v>
      </c>
      <c r="I798">
        <v>9.8169740000000001</v>
      </c>
      <c r="J798" s="5" t="s">
        <v>11</v>
      </c>
      <c r="K798" s="8">
        <v>0.46666666666666667</v>
      </c>
      <c r="L798">
        <v>7.6502732239583329E-2</v>
      </c>
      <c r="M798" s="5" t="s">
        <v>257</v>
      </c>
      <c r="N798" s="5" t="s">
        <v>257</v>
      </c>
      <c r="O798" s="5" t="s">
        <v>261</v>
      </c>
      <c r="P798">
        <v>18</v>
      </c>
      <c r="Q798" s="5" t="s">
        <v>271</v>
      </c>
      <c r="R798">
        <v>10</v>
      </c>
      <c r="S798" s="5" t="s">
        <v>279</v>
      </c>
    </row>
    <row r="799" spans="1:19" x14ac:dyDescent="0.25">
      <c r="A799" s="6">
        <v>42651</v>
      </c>
      <c r="B799" s="7">
        <v>0.62708333333333333</v>
      </c>
      <c r="C799" s="6">
        <v>42651</v>
      </c>
      <c r="D799" s="7">
        <v>0.62708333333333333</v>
      </c>
      <c r="E799" s="5" t="s">
        <v>7</v>
      </c>
      <c r="F799" s="5" t="s">
        <v>190</v>
      </c>
      <c r="G799" s="5" t="s">
        <v>190</v>
      </c>
      <c r="H799">
        <v>3.6</v>
      </c>
      <c r="I799">
        <v>5.7936240000000003</v>
      </c>
      <c r="J799" s="5" t="s">
        <v>11</v>
      </c>
      <c r="K799" s="8">
        <v>0</v>
      </c>
      <c r="L799">
        <v>0</v>
      </c>
      <c r="M799" s="5" t="s">
        <v>257</v>
      </c>
      <c r="N799" s="5" t="s">
        <v>257</v>
      </c>
      <c r="O799" s="5" t="s">
        <v>262</v>
      </c>
      <c r="P799">
        <v>15</v>
      </c>
      <c r="Q799" s="5" t="s">
        <v>271</v>
      </c>
      <c r="R799">
        <v>10</v>
      </c>
      <c r="S799" s="5" t="s">
        <v>279</v>
      </c>
    </row>
    <row r="800" spans="1:19" x14ac:dyDescent="0.25">
      <c r="A800" s="6">
        <v>42651</v>
      </c>
      <c r="B800" s="7">
        <v>0.76041666666666663</v>
      </c>
      <c r="C800" s="6">
        <v>42651</v>
      </c>
      <c r="D800" s="7">
        <v>0.76249999999999996</v>
      </c>
      <c r="E800" s="5" t="s">
        <v>7</v>
      </c>
      <c r="F800" s="5" t="s">
        <v>190</v>
      </c>
      <c r="G800" s="5" t="s">
        <v>65</v>
      </c>
      <c r="H800">
        <v>8</v>
      </c>
      <c r="I800">
        <v>12.87472</v>
      </c>
      <c r="J800" s="5" t="s">
        <v>11</v>
      </c>
      <c r="K800" s="8">
        <v>0.05</v>
      </c>
      <c r="L800">
        <v>6.2499999999999995E-3</v>
      </c>
      <c r="M800" s="5" t="s">
        <v>257</v>
      </c>
      <c r="N800" s="5" t="s">
        <v>257</v>
      </c>
      <c r="O800" s="5" t="s">
        <v>262</v>
      </c>
      <c r="P800">
        <v>18</v>
      </c>
      <c r="Q800" s="5" t="s">
        <v>271</v>
      </c>
      <c r="R800">
        <v>10</v>
      </c>
      <c r="S800" s="5" t="s">
        <v>279</v>
      </c>
    </row>
    <row r="801" spans="1:19" x14ac:dyDescent="0.25">
      <c r="A801" s="6">
        <v>42652</v>
      </c>
      <c r="B801" s="7">
        <v>0.58611111111111114</v>
      </c>
      <c r="C801" s="6">
        <v>42652</v>
      </c>
      <c r="D801" s="7">
        <v>0.59930555555555554</v>
      </c>
      <c r="E801" s="5" t="s">
        <v>7</v>
      </c>
      <c r="F801" s="5" t="s">
        <v>66</v>
      </c>
      <c r="G801" s="5" t="s">
        <v>65</v>
      </c>
      <c r="H801">
        <v>7.7</v>
      </c>
      <c r="I801">
        <v>12.391918</v>
      </c>
      <c r="J801" s="5" t="s">
        <v>24</v>
      </c>
      <c r="K801" s="8">
        <v>0.31666666666666665</v>
      </c>
      <c r="L801">
        <v>4.1125541124999998E-2</v>
      </c>
      <c r="M801" s="5" t="s">
        <v>257</v>
      </c>
      <c r="N801" s="5" t="s">
        <v>257</v>
      </c>
      <c r="O801" s="5" t="s">
        <v>266</v>
      </c>
      <c r="P801">
        <v>14</v>
      </c>
      <c r="Q801" s="5" t="s">
        <v>271</v>
      </c>
      <c r="R801">
        <v>10</v>
      </c>
      <c r="S801" s="5" t="s">
        <v>279</v>
      </c>
    </row>
    <row r="802" spans="1:19" x14ac:dyDescent="0.25">
      <c r="A802" s="6">
        <v>42653</v>
      </c>
      <c r="B802" s="7">
        <v>0.72361111111111109</v>
      </c>
      <c r="C802" s="6">
        <v>42653</v>
      </c>
      <c r="D802" s="7">
        <v>0.72777777777777775</v>
      </c>
      <c r="E802" s="5" t="s">
        <v>7</v>
      </c>
      <c r="F802" s="5" t="s">
        <v>69</v>
      </c>
      <c r="G802" s="5" t="s">
        <v>69</v>
      </c>
      <c r="H802">
        <v>1.7</v>
      </c>
      <c r="I802">
        <v>2.735878</v>
      </c>
      <c r="J802" s="5" t="s">
        <v>11</v>
      </c>
      <c r="K802" s="8">
        <v>0.1</v>
      </c>
      <c r="L802">
        <v>5.8823529410879628E-2</v>
      </c>
      <c r="M802" s="5" t="s">
        <v>257</v>
      </c>
      <c r="N802" s="5" t="s">
        <v>257</v>
      </c>
      <c r="O802" s="5" t="s">
        <v>267</v>
      </c>
      <c r="P802">
        <v>17</v>
      </c>
      <c r="Q802" s="5" t="s">
        <v>271</v>
      </c>
      <c r="R802">
        <v>10</v>
      </c>
      <c r="S802" s="5" t="s">
        <v>279</v>
      </c>
    </row>
    <row r="803" spans="1:19" x14ac:dyDescent="0.25">
      <c r="A803" s="6">
        <v>42653</v>
      </c>
      <c r="B803" s="7">
        <v>0.73124999999999996</v>
      </c>
      <c r="C803" s="6">
        <v>42653</v>
      </c>
      <c r="D803" s="7">
        <v>0.75902777777777775</v>
      </c>
      <c r="E803" s="5" t="s">
        <v>7</v>
      </c>
      <c r="F803" s="5" t="s">
        <v>69</v>
      </c>
      <c r="G803" s="5" t="s">
        <v>65</v>
      </c>
      <c r="H803">
        <v>9.5</v>
      </c>
      <c r="I803">
        <v>15.288729999999999</v>
      </c>
      <c r="J803" s="5" t="s">
        <v>11</v>
      </c>
      <c r="K803" s="8">
        <v>0.66666666666666663</v>
      </c>
      <c r="L803">
        <v>7.0175438596064815E-2</v>
      </c>
      <c r="M803" s="5" t="s">
        <v>257</v>
      </c>
      <c r="N803" s="5" t="s">
        <v>257</v>
      </c>
      <c r="O803" s="5" t="s">
        <v>267</v>
      </c>
      <c r="P803">
        <v>17</v>
      </c>
      <c r="Q803" s="5" t="s">
        <v>271</v>
      </c>
      <c r="R803">
        <v>10</v>
      </c>
      <c r="S803" s="5" t="s">
        <v>279</v>
      </c>
    </row>
    <row r="804" spans="1:19" x14ac:dyDescent="0.25">
      <c r="A804" s="6">
        <v>42654</v>
      </c>
      <c r="B804" s="7">
        <v>6.0416666666666667E-2</v>
      </c>
      <c r="C804" s="6">
        <v>42654</v>
      </c>
      <c r="D804" s="7">
        <v>8.8888888888888892E-2</v>
      </c>
      <c r="E804" s="5" t="s">
        <v>7</v>
      </c>
      <c r="F804" s="5" t="s">
        <v>66</v>
      </c>
      <c r="G804" s="5" t="s">
        <v>70</v>
      </c>
      <c r="H804">
        <v>17.100000000000001</v>
      </c>
      <c r="I804">
        <v>27.519714</v>
      </c>
      <c r="J804" s="5" t="s">
        <v>11</v>
      </c>
      <c r="K804" s="8">
        <v>0.68333333333333335</v>
      </c>
      <c r="L804">
        <v>3.9961013644675927E-2</v>
      </c>
      <c r="M804" s="5" t="s">
        <v>257</v>
      </c>
      <c r="N804" s="5" t="s">
        <v>257</v>
      </c>
      <c r="O804" s="5" t="s">
        <v>263</v>
      </c>
      <c r="P804">
        <v>1</v>
      </c>
      <c r="Q804" s="5" t="s">
        <v>270</v>
      </c>
      <c r="R804">
        <v>10</v>
      </c>
      <c r="S804" s="5" t="s">
        <v>279</v>
      </c>
    </row>
    <row r="805" spans="1:19" x14ac:dyDescent="0.25">
      <c r="A805" s="6">
        <v>42655</v>
      </c>
      <c r="B805" s="7">
        <v>0.8041666666666667</v>
      </c>
      <c r="C805" s="6">
        <v>42655</v>
      </c>
      <c r="D805" s="7">
        <v>0.80625000000000002</v>
      </c>
      <c r="E805" s="5" t="s">
        <v>7</v>
      </c>
      <c r="F805" s="5" t="s">
        <v>70</v>
      </c>
      <c r="G805" s="5" t="s">
        <v>65</v>
      </c>
      <c r="H805">
        <v>18.399999999999999</v>
      </c>
      <c r="I805">
        <v>29.611855999999996</v>
      </c>
      <c r="J805" s="5" t="s">
        <v>11</v>
      </c>
      <c r="K805" s="8">
        <v>0.05</v>
      </c>
      <c r="L805">
        <v>2.7173913032407407E-3</v>
      </c>
      <c r="M805" s="5" t="s">
        <v>257</v>
      </c>
      <c r="N805" s="5" t="s">
        <v>257</v>
      </c>
      <c r="O805" s="5" t="s">
        <v>264</v>
      </c>
      <c r="P805">
        <v>19</v>
      </c>
      <c r="Q805" s="5" t="s">
        <v>269</v>
      </c>
      <c r="R805">
        <v>10</v>
      </c>
      <c r="S805" s="5" t="s">
        <v>279</v>
      </c>
    </row>
    <row r="806" spans="1:19" x14ac:dyDescent="0.25">
      <c r="A806" s="6">
        <v>42656</v>
      </c>
      <c r="B806" s="7">
        <v>0.47222222222222221</v>
      </c>
      <c r="C806" s="6">
        <v>42656</v>
      </c>
      <c r="D806" s="7">
        <v>0.49861111111111112</v>
      </c>
      <c r="E806" s="5" t="s">
        <v>7</v>
      </c>
      <c r="F806" s="5" t="s">
        <v>66</v>
      </c>
      <c r="G806" s="5" t="s">
        <v>69</v>
      </c>
      <c r="H806">
        <v>9.8000000000000007</v>
      </c>
      <c r="I806">
        <v>15.771532000000001</v>
      </c>
      <c r="J806" s="5" t="s">
        <v>11</v>
      </c>
      <c r="K806" s="8">
        <v>0.6333333333333333</v>
      </c>
      <c r="L806">
        <v>6.4625850339120369E-2</v>
      </c>
      <c r="M806" s="5" t="s">
        <v>257</v>
      </c>
      <c r="N806" s="5" t="s">
        <v>257</v>
      </c>
      <c r="O806" s="5" t="s">
        <v>265</v>
      </c>
      <c r="P806">
        <v>11</v>
      </c>
      <c r="Q806" s="5" t="s">
        <v>272</v>
      </c>
      <c r="R806">
        <v>10</v>
      </c>
      <c r="S806" s="5" t="s">
        <v>279</v>
      </c>
    </row>
    <row r="807" spans="1:19" x14ac:dyDescent="0.25">
      <c r="A807" s="6">
        <v>42656</v>
      </c>
      <c r="B807" s="7">
        <v>0.50555555555555554</v>
      </c>
      <c r="C807" s="6">
        <v>42656</v>
      </c>
      <c r="D807" s="7">
        <v>0.50972222222222219</v>
      </c>
      <c r="E807" s="5" t="s">
        <v>7</v>
      </c>
      <c r="F807" s="5" t="s">
        <v>69</v>
      </c>
      <c r="G807" s="5" t="s">
        <v>69</v>
      </c>
      <c r="H807">
        <v>1</v>
      </c>
      <c r="I807">
        <v>1.60934</v>
      </c>
      <c r="J807" s="5" t="s">
        <v>11</v>
      </c>
      <c r="K807" s="8">
        <v>0.1</v>
      </c>
      <c r="L807">
        <v>9.9999999999999992E-2</v>
      </c>
      <c r="M807" s="5" t="s">
        <v>257</v>
      </c>
      <c r="N807" s="5" t="s">
        <v>257</v>
      </c>
      <c r="O807" s="5" t="s">
        <v>265</v>
      </c>
      <c r="P807">
        <v>12</v>
      </c>
      <c r="Q807" s="5" t="s">
        <v>272</v>
      </c>
      <c r="R807">
        <v>10</v>
      </c>
      <c r="S807" s="5" t="s">
        <v>279</v>
      </c>
    </row>
    <row r="808" spans="1:19" x14ac:dyDescent="0.25">
      <c r="A808" s="6">
        <v>42656</v>
      </c>
      <c r="B808" s="7">
        <v>0.54305555555555551</v>
      </c>
      <c r="C808" s="6">
        <v>42656</v>
      </c>
      <c r="D808" s="7">
        <v>0.54305555555555551</v>
      </c>
      <c r="E808" s="5" t="s">
        <v>7</v>
      </c>
      <c r="F808" s="5" t="s">
        <v>69</v>
      </c>
      <c r="G808" s="5" t="s">
        <v>69</v>
      </c>
      <c r="H808">
        <v>0.7</v>
      </c>
      <c r="I808">
        <v>1.1265379999999998</v>
      </c>
      <c r="J808" s="5" t="s">
        <v>11</v>
      </c>
      <c r="K808" s="8">
        <v>0</v>
      </c>
      <c r="L808">
        <v>0</v>
      </c>
      <c r="M808" s="5" t="s">
        <v>257</v>
      </c>
      <c r="N808" s="5" t="s">
        <v>257</v>
      </c>
      <c r="O808" s="5" t="s">
        <v>265</v>
      </c>
      <c r="P808">
        <v>13</v>
      </c>
      <c r="Q808" s="5" t="s">
        <v>271</v>
      </c>
      <c r="R808">
        <v>10</v>
      </c>
      <c r="S808" s="5" t="s">
        <v>279</v>
      </c>
    </row>
    <row r="809" spans="1:19" x14ac:dyDescent="0.25">
      <c r="A809" s="6">
        <v>42656</v>
      </c>
      <c r="B809" s="7">
        <v>0.56736111111111109</v>
      </c>
      <c r="C809" s="6">
        <v>42656</v>
      </c>
      <c r="D809" s="7">
        <v>0.57361111111111107</v>
      </c>
      <c r="E809" s="5" t="s">
        <v>7</v>
      </c>
      <c r="F809" s="5" t="s">
        <v>69</v>
      </c>
      <c r="G809" s="5" t="s">
        <v>69</v>
      </c>
      <c r="H809">
        <v>2.2999999999999998</v>
      </c>
      <c r="I809">
        <v>3.7014819999999995</v>
      </c>
      <c r="J809" s="5" t="s">
        <v>11</v>
      </c>
      <c r="K809" s="8">
        <v>0.15</v>
      </c>
      <c r="L809">
        <v>6.5217391303240738E-2</v>
      </c>
      <c r="M809" s="5" t="s">
        <v>257</v>
      </c>
      <c r="N809" s="5" t="s">
        <v>257</v>
      </c>
      <c r="O809" s="5" t="s">
        <v>265</v>
      </c>
      <c r="P809">
        <v>13</v>
      </c>
      <c r="Q809" s="5" t="s">
        <v>271</v>
      </c>
      <c r="R809">
        <v>10</v>
      </c>
      <c r="S809" s="5" t="s">
        <v>279</v>
      </c>
    </row>
    <row r="810" spans="1:19" x14ac:dyDescent="0.25">
      <c r="A810" s="6">
        <v>42656</v>
      </c>
      <c r="B810" s="7">
        <v>0.67222222222222228</v>
      </c>
      <c r="C810" s="6">
        <v>42656</v>
      </c>
      <c r="D810" s="7">
        <v>0.70347222222222228</v>
      </c>
      <c r="E810" s="5" t="s">
        <v>7</v>
      </c>
      <c r="F810" s="5" t="s">
        <v>69</v>
      </c>
      <c r="G810" s="5" t="s">
        <v>65</v>
      </c>
      <c r="H810">
        <v>10.9</v>
      </c>
      <c r="I810">
        <v>17.541806000000001</v>
      </c>
      <c r="J810" s="5" t="s">
        <v>11</v>
      </c>
      <c r="K810" s="8">
        <v>0.75</v>
      </c>
      <c r="L810">
        <v>6.8807339449074065E-2</v>
      </c>
      <c r="M810" s="5" t="s">
        <v>257</v>
      </c>
      <c r="N810" s="5" t="s">
        <v>257</v>
      </c>
      <c r="O810" s="5" t="s">
        <v>265</v>
      </c>
      <c r="P810">
        <v>16</v>
      </c>
      <c r="Q810" s="5" t="s">
        <v>271</v>
      </c>
      <c r="R810">
        <v>10</v>
      </c>
      <c r="S810" s="5" t="s">
        <v>279</v>
      </c>
    </row>
    <row r="811" spans="1:19" x14ac:dyDescent="0.25">
      <c r="A811" s="6">
        <v>42657</v>
      </c>
      <c r="B811" s="7">
        <v>0.36805555555555558</v>
      </c>
      <c r="C811" s="6">
        <v>42657</v>
      </c>
      <c r="D811" s="7">
        <v>0.40555555555555556</v>
      </c>
      <c r="E811" s="5" t="s">
        <v>7</v>
      </c>
      <c r="F811" s="5" t="s">
        <v>66</v>
      </c>
      <c r="G811" s="5" t="s">
        <v>70</v>
      </c>
      <c r="H811">
        <v>12.7</v>
      </c>
      <c r="I811">
        <v>20.438617999999998</v>
      </c>
      <c r="J811" s="5" t="s">
        <v>11</v>
      </c>
      <c r="K811" s="8">
        <v>0.9</v>
      </c>
      <c r="L811">
        <v>7.086614173148148E-2</v>
      </c>
      <c r="M811" s="5" t="s">
        <v>257</v>
      </c>
      <c r="N811" s="5" t="s">
        <v>257</v>
      </c>
      <c r="O811" s="5" t="s">
        <v>261</v>
      </c>
      <c r="P811">
        <v>8</v>
      </c>
      <c r="Q811" s="5" t="s">
        <v>272</v>
      </c>
      <c r="R811">
        <v>10</v>
      </c>
      <c r="S811" s="5" t="s">
        <v>279</v>
      </c>
    </row>
    <row r="812" spans="1:19" x14ac:dyDescent="0.25">
      <c r="A812" s="6">
        <v>42657</v>
      </c>
      <c r="B812" s="7">
        <v>0.42777777777777776</v>
      </c>
      <c r="C812" s="6">
        <v>42657</v>
      </c>
      <c r="D812" s="7">
        <v>0.45277777777777778</v>
      </c>
      <c r="E812" s="5" t="s">
        <v>7</v>
      </c>
      <c r="F812" s="5" t="s">
        <v>70</v>
      </c>
      <c r="G812" s="5" t="s">
        <v>65</v>
      </c>
      <c r="H812">
        <v>12.4</v>
      </c>
      <c r="I812">
        <v>19.955816000000002</v>
      </c>
      <c r="J812" s="5" t="s">
        <v>11</v>
      </c>
      <c r="K812" s="8">
        <v>0.6</v>
      </c>
      <c r="L812">
        <v>4.8387096773148147E-2</v>
      </c>
      <c r="M812" s="5" t="s">
        <v>257</v>
      </c>
      <c r="N812" s="5" t="s">
        <v>257</v>
      </c>
      <c r="O812" s="5" t="s">
        <v>261</v>
      </c>
      <c r="P812">
        <v>10</v>
      </c>
      <c r="Q812" s="5" t="s">
        <v>272</v>
      </c>
      <c r="R812">
        <v>10</v>
      </c>
      <c r="S812" s="5" t="s">
        <v>279</v>
      </c>
    </row>
    <row r="813" spans="1:19" x14ac:dyDescent="0.25">
      <c r="A813" s="6">
        <v>42657</v>
      </c>
      <c r="B813" s="7">
        <v>0.66388888888888886</v>
      </c>
      <c r="C813" s="6">
        <v>42657</v>
      </c>
      <c r="D813" s="7">
        <v>0.68055555555555558</v>
      </c>
      <c r="E813" s="5" t="s">
        <v>7</v>
      </c>
      <c r="F813" s="5" t="s">
        <v>66</v>
      </c>
      <c r="G813" s="5" t="s">
        <v>65</v>
      </c>
      <c r="H813">
        <v>3.8</v>
      </c>
      <c r="I813">
        <v>6.1154919999999997</v>
      </c>
      <c r="J813" s="5" t="s">
        <v>11</v>
      </c>
      <c r="K813" s="8">
        <v>0.4</v>
      </c>
      <c r="L813">
        <v>0.10526315789467593</v>
      </c>
      <c r="M813" s="5" t="s">
        <v>257</v>
      </c>
      <c r="N813" s="5" t="s">
        <v>257</v>
      </c>
      <c r="O813" s="5" t="s">
        <v>261</v>
      </c>
      <c r="P813">
        <v>15</v>
      </c>
      <c r="Q813" s="5" t="s">
        <v>271</v>
      </c>
      <c r="R813">
        <v>10</v>
      </c>
      <c r="S813" s="5" t="s">
        <v>279</v>
      </c>
    </row>
    <row r="814" spans="1:19" x14ac:dyDescent="0.25">
      <c r="A814" s="6">
        <v>42657</v>
      </c>
      <c r="B814" s="7">
        <v>0.99583333333333335</v>
      </c>
      <c r="C814" s="6">
        <v>42658</v>
      </c>
      <c r="D814" s="7">
        <v>8.7499999999999994E-2</v>
      </c>
      <c r="E814" s="5" t="s">
        <v>7</v>
      </c>
      <c r="F814" s="5" t="s">
        <v>66</v>
      </c>
      <c r="G814" s="5" t="s">
        <v>70</v>
      </c>
      <c r="H814">
        <v>17</v>
      </c>
      <c r="I814">
        <v>27.358779999999999</v>
      </c>
      <c r="J814" s="5" t="s">
        <v>11</v>
      </c>
      <c r="K814" s="8">
        <v>-21.8</v>
      </c>
      <c r="L814">
        <v>-1.2823529411759258</v>
      </c>
      <c r="M814" s="5" t="s">
        <v>257</v>
      </c>
      <c r="N814" s="5" t="s">
        <v>257</v>
      </c>
      <c r="O814" s="5" t="s">
        <v>261</v>
      </c>
      <c r="P814">
        <v>23</v>
      </c>
      <c r="Q814" s="5" t="s">
        <v>269</v>
      </c>
      <c r="R814">
        <v>10</v>
      </c>
      <c r="S814" s="5" t="s">
        <v>279</v>
      </c>
    </row>
    <row r="815" spans="1:19" x14ac:dyDescent="0.25">
      <c r="A815" s="6">
        <v>42658</v>
      </c>
      <c r="B815" s="7">
        <v>0.93611111111111112</v>
      </c>
      <c r="C815" s="6">
        <v>42658</v>
      </c>
      <c r="D815" s="7">
        <v>0.95</v>
      </c>
      <c r="E815" s="5" t="s">
        <v>7</v>
      </c>
      <c r="F815" s="5" t="s">
        <v>16</v>
      </c>
      <c r="G815" s="5" t="s">
        <v>16</v>
      </c>
      <c r="H815">
        <v>6.2</v>
      </c>
      <c r="I815">
        <v>9.9779080000000011</v>
      </c>
      <c r="J815" s="5" t="s">
        <v>11</v>
      </c>
      <c r="K815" s="8">
        <v>0.33333333333333331</v>
      </c>
      <c r="L815">
        <v>5.3763440859953701E-2</v>
      </c>
      <c r="M815" s="5" t="s">
        <v>257</v>
      </c>
      <c r="N815" s="5" t="s">
        <v>257</v>
      </c>
      <c r="O815" s="5" t="s">
        <v>262</v>
      </c>
      <c r="P815">
        <v>22</v>
      </c>
      <c r="Q815" s="5" t="s">
        <v>269</v>
      </c>
      <c r="R815">
        <v>10</v>
      </c>
      <c r="S815" s="5" t="s">
        <v>279</v>
      </c>
    </row>
    <row r="816" spans="1:19" x14ac:dyDescent="0.25">
      <c r="A816" s="6">
        <v>42659</v>
      </c>
      <c r="B816" s="7">
        <v>6.9444444444444447E-4</v>
      </c>
      <c r="C816" s="6">
        <v>42659</v>
      </c>
      <c r="D816" s="7">
        <v>9.7222222222222224E-3</v>
      </c>
      <c r="E816" s="5" t="s">
        <v>7</v>
      </c>
      <c r="F816" s="5" t="s">
        <v>16</v>
      </c>
      <c r="G816" s="5" t="s">
        <v>15</v>
      </c>
      <c r="H816">
        <v>3.1</v>
      </c>
      <c r="I816">
        <v>4.9889540000000006</v>
      </c>
      <c r="J816" s="5" t="s">
        <v>11</v>
      </c>
      <c r="K816" s="8">
        <v>0.21666666666666667</v>
      </c>
      <c r="L816">
        <v>6.9892473118055548E-2</v>
      </c>
      <c r="M816" s="5" t="s">
        <v>257</v>
      </c>
      <c r="N816" s="5" t="s">
        <v>257</v>
      </c>
      <c r="O816" s="5" t="s">
        <v>266</v>
      </c>
      <c r="P816">
        <v>0</v>
      </c>
      <c r="Q816" s="5" t="s">
        <v>270</v>
      </c>
      <c r="R816">
        <v>10</v>
      </c>
      <c r="S816" s="5" t="s">
        <v>279</v>
      </c>
    </row>
    <row r="817" spans="1:19" x14ac:dyDescent="0.25">
      <c r="A817" s="6">
        <v>42659</v>
      </c>
      <c r="B817" s="7">
        <v>0.53611111111111109</v>
      </c>
      <c r="C817" s="6">
        <v>42659</v>
      </c>
      <c r="D817" s="7">
        <v>0.5493055555555556</v>
      </c>
      <c r="E817" s="5" t="s">
        <v>7</v>
      </c>
      <c r="F817" s="5" t="s">
        <v>15</v>
      </c>
      <c r="G817" s="5" t="s">
        <v>36</v>
      </c>
      <c r="H817">
        <v>10.5</v>
      </c>
      <c r="I817">
        <v>16.898070000000001</v>
      </c>
      <c r="J817" s="5" t="s">
        <v>11</v>
      </c>
      <c r="K817" s="8">
        <v>0.31666666666666665</v>
      </c>
      <c r="L817">
        <v>3.0158730158564812E-2</v>
      </c>
      <c r="M817" s="5" t="s">
        <v>257</v>
      </c>
      <c r="N817" s="5" t="s">
        <v>257</v>
      </c>
      <c r="O817" s="5" t="s">
        <v>266</v>
      </c>
      <c r="P817">
        <v>12</v>
      </c>
      <c r="Q817" s="5" t="s">
        <v>272</v>
      </c>
      <c r="R817">
        <v>10</v>
      </c>
      <c r="S817" s="5" t="s">
        <v>279</v>
      </c>
    </row>
    <row r="818" spans="1:19" x14ac:dyDescent="0.25">
      <c r="A818" s="6">
        <v>42659</v>
      </c>
      <c r="B818" s="7">
        <v>0.61111111111111116</v>
      </c>
      <c r="C818" s="6">
        <v>42659</v>
      </c>
      <c r="D818" s="7">
        <v>0.62569444444444444</v>
      </c>
      <c r="E818" s="5" t="s">
        <v>7</v>
      </c>
      <c r="F818" s="5" t="s">
        <v>36</v>
      </c>
      <c r="G818" s="5" t="s">
        <v>16</v>
      </c>
      <c r="H818">
        <v>8.1</v>
      </c>
      <c r="I818">
        <v>13.035653999999999</v>
      </c>
      <c r="J818" s="5" t="s">
        <v>11</v>
      </c>
      <c r="K818" s="8">
        <v>0.35</v>
      </c>
      <c r="L818">
        <v>4.3209876542824072E-2</v>
      </c>
      <c r="M818" s="5" t="s">
        <v>257</v>
      </c>
      <c r="N818" s="5" t="s">
        <v>257</v>
      </c>
      <c r="O818" s="5" t="s">
        <v>266</v>
      </c>
      <c r="P818">
        <v>14</v>
      </c>
      <c r="Q818" s="5" t="s">
        <v>271</v>
      </c>
      <c r="R818">
        <v>10</v>
      </c>
      <c r="S818" s="5" t="s">
        <v>279</v>
      </c>
    </row>
    <row r="819" spans="1:19" x14ac:dyDescent="0.25">
      <c r="A819" s="6">
        <v>42659</v>
      </c>
      <c r="B819" s="7">
        <v>0.63194444444444442</v>
      </c>
      <c r="C819" s="6">
        <v>42659</v>
      </c>
      <c r="D819" s="7">
        <v>0.6381944444444444</v>
      </c>
      <c r="E819" s="5" t="s">
        <v>7</v>
      </c>
      <c r="F819" s="5" t="s">
        <v>16</v>
      </c>
      <c r="G819" s="5" t="s">
        <v>15</v>
      </c>
      <c r="H819">
        <v>3.1</v>
      </c>
      <c r="I819">
        <v>4.9889540000000006</v>
      </c>
      <c r="J819" s="5" t="s">
        <v>11</v>
      </c>
      <c r="K819" s="8">
        <v>0.15</v>
      </c>
      <c r="L819">
        <v>4.8387096773148147E-2</v>
      </c>
      <c r="M819" s="5" t="s">
        <v>257</v>
      </c>
      <c r="N819" s="5" t="s">
        <v>257</v>
      </c>
      <c r="O819" s="5" t="s">
        <v>266</v>
      </c>
      <c r="P819">
        <v>15</v>
      </c>
      <c r="Q819" s="5" t="s">
        <v>271</v>
      </c>
      <c r="R819">
        <v>10</v>
      </c>
      <c r="S819" s="5" t="s">
        <v>279</v>
      </c>
    </row>
    <row r="820" spans="1:19" x14ac:dyDescent="0.25">
      <c r="A820" s="6">
        <v>42659</v>
      </c>
      <c r="B820" s="7">
        <v>0.81041666666666667</v>
      </c>
      <c r="C820" s="6">
        <v>42659</v>
      </c>
      <c r="D820" s="7">
        <v>0.81458333333333333</v>
      </c>
      <c r="E820" s="5" t="s">
        <v>7</v>
      </c>
      <c r="F820" s="5" t="s">
        <v>38</v>
      </c>
      <c r="G820" s="5" t="s">
        <v>117</v>
      </c>
      <c r="H820">
        <v>2.1</v>
      </c>
      <c r="I820">
        <v>3.3796140000000001</v>
      </c>
      <c r="J820" s="5" t="s">
        <v>11</v>
      </c>
      <c r="K820" s="8">
        <v>0.1</v>
      </c>
      <c r="L820">
        <v>4.7619047618055556E-2</v>
      </c>
      <c r="M820" s="5" t="s">
        <v>257</v>
      </c>
      <c r="N820" s="5" t="s">
        <v>257</v>
      </c>
      <c r="O820" s="5" t="s">
        <v>266</v>
      </c>
      <c r="P820">
        <v>19</v>
      </c>
      <c r="Q820" s="5" t="s">
        <v>269</v>
      </c>
      <c r="R820">
        <v>10</v>
      </c>
      <c r="S820" s="5" t="s">
        <v>279</v>
      </c>
    </row>
    <row r="821" spans="1:19" x14ac:dyDescent="0.25">
      <c r="A821" s="6">
        <v>42659</v>
      </c>
      <c r="B821" s="7">
        <v>0.85416666666666663</v>
      </c>
      <c r="C821" s="6">
        <v>42659</v>
      </c>
      <c r="D821" s="7">
        <v>0.86041666666666672</v>
      </c>
      <c r="E821" s="5" t="s">
        <v>7</v>
      </c>
      <c r="F821" s="5" t="s">
        <v>15</v>
      </c>
      <c r="G821" s="5" t="s">
        <v>16</v>
      </c>
      <c r="H821">
        <v>4.3</v>
      </c>
      <c r="I821">
        <v>6.9201619999999995</v>
      </c>
      <c r="J821" s="5" t="s">
        <v>11</v>
      </c>
      <c r="K821" s="8">
        <v>0.15</v>
      </c>
      <c r="L821">
        <v>3.4883720929398149E-2</v>
      </c>
      <c r="M821" s="5" t="s">
        <v>257</v>
      </c>
      <c r="N821" s="5" t="s">
        <v>257</v>
      </c>
      <c r="O821" s="5" t="s">
        <v>266</v>
      </c>
      <c r="P821">
        <v>20</v>
      </c>
      <c r="Q821" s="5" t="s">
        <v>269</v>
      </c>
      <c r="R821">
        <v>10</v>
      </c>
      <c r="S821" s="5" t="s">
        <v>279</v>
      </c>
    </row>
    <row r="822" spans="1:19" x14ac:dyDescent="0.25">
      <c r="A822" s="6">
        <v>42659</v>
      </c>
      <c r="B822" s="7">
        <v>0.89861111111111114</v>
      </c>
      <c r="C822" s="6">
        <v>42659</v>
      </c>
      <c r="D822" s="7">
        <v>0.90347222222222223</v>
      </c>
      <c r="E822" s="5" t="s">
        <v>7</v>
      </c>
      <c r="F822" s="5" t="s">
        <v>16</v>
      </c>
      <c r="G822" s="5" t="s">
        <v>15</v>
      </c>
      <c r="H822">
        <v>2.5</v>
      </c>
      <c r="I822">
        <v>4.0233499999999998</v>
      </c>
      <c r="J822" s="5" t="s">
        <v>9</v>
      </c>
      <c r="K822" s="8">
        <v>0.11666666666666667</v>
      </c>
      <c r="L822">
        <v>4.6666666666666662E-2</v>
      </c>
      <c r="M822" s="5" t="s">
        <v>257</v>
      </c>
      <c r="N822" s="5" t="s">
        <v>257</v>
      </c>
      <c r="O822" s="5" t="s">
        <v>266</v>
      </c>
      <c r="P822">
        <v>21</v>
      </c>
      <c r="Q822" s="5" t="s">
        <v>269</v>
      </c>
      <c r="R822">
        <v>10</v>
      </c>
      <c r="S822" s="5" t="s">
        <v>279</v>
      </c>
    </row>
    <row r="823" spans="1:19" x14ac:dyDescent="0.25">
      <c r="A823" s="6">
        <v>42660</v>
      </c>
      <c r="B823" s="7">
        <v>0.6381944444444444</v>
      </c>
      <c r="C823" s="6">
        <v>42660</v>
      </c>
      <c r="D823" s="7">
        <v>0.6645833333333333</v>
      </c>
      <c r="E823" s="5" t="s">
        <v>7</v>
      </c>
      <c r="F823" s="5" t="s">
        <v>15</v>
      </c>
      <c r="G823" s="5" t="s">
        <v>40</v>
      </c>
      <c r="H823">
        <v>20.6</v>
      </c>
      <c r="I823">
        <v>33.152404000000004</v>
      </c>
      <c r="J823" s="5" t="s">
        <v>11</v>
      </c>
      <c r="K823" s="8">
        <v>0.6333333333333333</v>
      </c>
      <c r="L823">
        <v>3.0744336569444444E-2</v>
      </c>
      <c r="M823" s="5" t="s">
        <v>257</v>
      </c>
      <c r="N823" s="5" t="s">
        <v>257</v>
      </c>
      <c r="O823" s="5" t="s">
        <v>267</v>
      </c>
      <c r="P823">
        <v>15</v>
      </c>
      <c r="Q823" s="5" t="s">
        <v>271</v>
      </c>
      <c r="R823">
        <v>10</v>
      </c>
      <c r="S823" s="5" t="s">
        <v>279</v>
      </c>
    </row>
    <row r="824" spans="1:19" x14ac:dyDescent="0.25">
      <c r="A824" s="6">
        <v>42660</v>
      </c>
      <c r="B824" s="7">
        <v>0.68680555555555556</v>
      </c>
      <c r="C824" s="6">
        <v>42660</v>
      </c>
      <c r="D824" s="7">
        <v>0.71597222222222223</v>
      </c>
      <c r="E824" s="5" t="s">
        <v>7</v>
      </c>
      <c r="F824" s="5" t="s">
        <v>40</v>
      </c>
      <c r="G824" s="5" t="s">
        <v>15</v>
      </c>
      <c r="H824">
        <v>17.600000000000001</v>
      </c>
      <c r="I824">
        <v>28.324384000000002</v>
      </c>
      <c r="J824" s="5" t="s">
        <v>11</v>
      </c>
      <c r="K824" s="8">
        <v>0.7</v>
      </c>
      <c r="L824">
        <v>3.9772727271990736E-2</v>
      </c>
      <c r="M824" s="5" t="s">
        <v>257</v>
      </c>
      <c r="N824" s="5" t="s">
        <v>257</v>
      </c>
      <c r="O824" s="5" t="s">
        <v>267</v>
      </c>
      <c r="P824">
        <v>16</v>
      </c>
      <c r="Q824" s="5" t="s">
        <v>271</v>
      </c>
      <c r="R824">
        <v>10</v>
      </c>
      <c r="S824" s="5" t="s">
        <v>279</v>
      </c>
    </row>
    <row r="825" spans="1:19" x14ac:dyDescent="0.25">
      <c r="A825" s="6">
        <v>42660</v>
      </c>
      <c r="B825" s="7">
        <v>0.75138888888888888</v>
      </c>
      <c r="C825" s="6">
        <v>42660</v>
      </c>
      <c r="D825" s="7">
        <v>0.76111111111111107</v>
      </c>
      <c r="E825" s="5" t="s">
        <v>7</v>
      </c>
      <c r="F825" s="5" t="s">
        <v>15</v>
      </c>
      <c r="G825" s="5" t="s">
        <v>48</v>
      </c>
      <c r="H825">
        <v>5.6</v>
      </c>
      <c r="I825">
        <v>9.0123039999999985</v>
      </c>
      <c r="J825" s="5" t="s">
        <v>11</v>
      </c>
      <c r="K825" s="8">
        <v>0.23333333333333334</v>
      </c>
      <c r="L825">
        <v>4.1666666666666664E-2</v>
      </c>
      <c r="M825" s="5" t="s">
        <v>257</v>
      </c>
      <c r="N825" s="5" t="s">
        <v>257</v>
      </c>
      <c r="O825" s="5" t="s">
        <v>267</v>
      </c>
      <c r="P825">
        <v>18</v>
      </c>
      <c r="Q825" s="5" t="s">
        <v>271</v>
      </c>
      <c r="R825">
        <v>10</v>
      </c>
      <c r="S825" s="5" t="s">
        <v>279</v>
      </c>
    </row>
    <row r="826" spans="1:19" x14ac:dyDescent="0.25">
      <c r="A826" s="6">
        <v>42660</v>
      </c>
      <c r="B826" s="7">
        <v>0.77152777777777781</v>
      </c>
      <c r="C826" s="6">
        <v>42660</v>
      </c>
      <c r="D826" s="7">
        <v>0.78125</v>
      </c>
      <c r="E826" s="5" t="s">
        <v>7</v>
      </c>
      <c r="F826" s="5" t="s">
        <v>48</v>
      </c>
      <c r="G826" s="5" t="s">
        <v>48</v>
      </c>
      <c r="H826">
        <v>3.3</v>
      </c>
      <c r="I826">
        <v>5.3108219999999999</v>
      </c>
      <c r="J826" s="5" t="s">
        <v>11</v>
      </c>
      <c r="K826" s="8">
        <v>0.23333333333333334</v>
      </c>
      <c r="L826">
        <v>7.0707070706018518E-2</v>
      </c>
      <c r="M826" s="5" t="s">
        <v>257</v>
      </c>
      <c r="N826" s="5" t="s">
        <v>257</v>
      </c>
      <c r="O826" s="5" t="s">
        <v>267</v>
      </c>
      <c r="P826">
        <v>18</v>
      </c>
      <c r="Q826" s="5" t="s">
        <v>271</v>
      </c>
      <c r="R826">
        <v>10</v>
      </c>
      <c r="S826" s="5" t="s">
        <v>279</v>
      </c>
    </row>
    <row r="827" spans="1:19" x14ac:dyDescent="0.25">
      <c r="A827" s="6">
        <v>42660</v>
      </c>
      <c r="B827" s="7">
        <v>0.79722222222222228</v>
      </c>
      <c r="C827" s="6">
        <v>42660</v>
      </c>
      <c r="D827" s="7">
        <v>0.80902777777777779</v>
      </c>
      <c r="E827" s="5" t="s">
        <v>7</v>
      </c>
      <c r="F827" s="5" t="s">
        <v>48</v>
      </c>
      <c r="G827" s="5" t="s">
        <v>15</v>
      </c>
      <c r="H827">
        <v>5.3</v>
      </c>
      <c r="I827">
        <v>8.529501999999999</v>
      </c>
      <c r="J827" s="5" t="s">
        <v>11</v>
      </c>
      <c r="K827" s="8">
        <v>0.28333333333333333</v>
      </c>
      <c r="L827">
        <v>5.3459119496527777E-2</v>
      </c>
      <c r="M827" s="5" t="s">
        <v>257</v>
      </c>
      <c r="N827" s="5" t="s">
        <v>257</v>
      </c>
      <c r="O827" s="5" t="s">
        <v>267</v>
      </c>
      <c r="P827">
        <v>19</v>
      </c>
      <c r="Q827" s="5" t="s">
        <v>269</v>
      </c>
      <c r="R827">
        <v>10</v>
      </c>
      <c r="S827" s="5" t="s">
        <v>279</v>
      </c>
    </row>
    <row r="828" spans="1:19" x14ac:dyDescent="0.25">
      <c r="A828" s="6">
        <v>42661</v>
      </c>
      <c r="B828" s="7">
        <v>0.34166666666666667</v>
      </c>
      <c r="C828" s="6">
        <v>42661</v>
      </c>
      <c r="D828" s="7">
        <v>0.34861111111111109</v>
      </c>
      <c r="E828" s="5" t="s">
        <v>7</v>
      </c>
      <c r="F828" s="5" t="s">
        <v>38</v>
      </c>
      <c r="G828" s="5" t="s">
        <v>54</v>
      </c>
      <c r="H828">
        <v>3.3</v>
      </c>
      <c r="I828">
        <v>5.3108219999999999</v>
      </c>
      <c r="J828" s="5" t="s">
        <v>11</v>
      </c>
      <c r="K828" s="8">
        <v>0.16666666666666666</v>
      </c>
      <c r="L828">
        <v>5.0505050504629626E-2</v>
      </c>
      <c r="M828" s="5" t="s">
        <v>257</v>
      </c>
      <c r="N828" s="5" t="s">
        <v>257</v>
      </c>
      <c r="O828" s="5" t="s">
        <v>263</v>
      </c>
      <c r="P828">
        <v>8</v>
      </c>
      <c r="Q828" s="5" t="s">
        <v>272</v>
      </c>
      <c r="R828">
        <v>10</v>
      </c>
      <c r="S828" s="5" t="s">
        <v>279</v>
      </c>
    </row>
    <row r="829" spans="1:19" x14ac:dyDescent="0.25">
      <c r="A829" s="6">
        <v>42661</v>
      </c>
      <c r="B829" s="7">
        <v>0.37013888888888891</v>
      </c>
      <c r="C829" s="6">
        <v>42661</v>
      </c>
      <c r="D829" s="7">
        <v>0.37638888888888888</v>
      </c>
      <c r="E829" s="5" t="s">
        <v>7</v>
      </c>
      <c r="F829" s="5" t="s">
        <v>54</v>
      </c>
      <c r="G829" s="5" t="s">
        <v>38</v>
      </c>
      <c r="H829">
        <v>3.3</v>
      </c>
      <c r="I829">
        <v>5.3108219999999999</v>
      </c>
      <c r="J829" s="5" t="s">
        <v>11</v>
      </c>
      <c r="K829" s="8">
        <v>0.15</v>
      </c>
      <c r="L829">
        <v>4.5454545453703699E-2</v>
      </c>
      <c r="M829" s="5" t="s">
        <v>257</v>
      </c>
      <c r="N829" s="5" t="s">
        <v>257</v>
      </c>
      <c r="O829" s="5" t="s">
        <v>263</v>
      </c>
      <c r="P829">
        <v>8</v>
      </c>
      <c r="Q829" s="5" t="s">
        <v>272</v>
      </c>
      <c r="R829">
        <v>10</v>
      </c>
      <c r="S829" s="5" t="s">
        <v>279</v>
      </c>
    </row>
    <row r="830" spans="1:19" x14ac:dyDescent="0.25">
      <c r="A830" s="6">
        <v>42661</v>
      </c>
      <c r="B830" s="7">
        <v>0.44513888888888886</v>
      </c>
      <c r="C830" s="6">
        <v>42661</v>
      </c>
      <c r="D830" s="7">
        <v>0.46458333333333335</v>
      </c>
      <c r="E830" s="5" t="s">
        <v>7</v>
      </c>
      <c r="F830" s="5" t="s">
        <v>15</v>
      </c>
      <c r="G830" s="5" t="s">
        <v>16</v>
      </c>
      <c r="H830">
        <v>7.9</v>
      </c>
      <c r="I830">
        <v>12.713786000000001</v>
      </c>
      <c r="J830" s="5" t="s">
        <v>24</v>
      </c>
      <c r="K830" s="8">
        <v>0.46666666666666667</v>
      </c>
      <c r="L830">
        <v>5.9071729957175925E-2</v>
      </c>
      <c r="M830" s="5" t="s">
        <v>257</v>
      </c>
      <c r="N830" s="5" t="s">
        <v>257</v>
      </c>
      <c r="O830" s="5" t="s">
        <v>263</v>
      </c>
      <c r="P830">
        <v>10</v>
      </c>
      <c r="Q830" s="5" t="s">
        <v>272</v>
      </c>
      <c r="R830">
        <v>10</v>
      </c>
      <c r="S830" s="5" t="s">
        <v>279</v>
      </c>
    </row>
    <row r="831" spans="1:19" x14ac:dyDescent="0.25">
      <c r="A831" s="6">
        <v>42661</v>
      </c>
      <c r="B831" s="7">
        <v>0.7583333333333333</v>
      </c>
      <c r="C831" s="6">
        <v>42661</v>
      </c>
      <c r="D831" s="7">
        <v>0.7729166666666667</v>
      </c>
      <c r="E831" s="5" t="s">
        <v>7</v>
      </c>
      <c r="F831" s="5" t="s">
        <v>146</v>
      </c>
      <c r="G831" s="5" t="s">
        <v>147</v>
      </c>
      <c r="H831">
        <v>13</v>
      </c>
      <c r="I831">
        <v>20.921420000000001</v>
      </c>
      <c r="J831" s="5" t="s">
        <v>11</v>
      </c>
      <c r="K831" s="8">
        <v>0.35</v>
      </c>
      <c r="L831">
        <v>2.6923076922453701E-2</v>
      </c>
      <c r="M831" s="5" t="s">
        <v>257</v>
      </c>
      <c r="N831" s="5" t="s">
        <v>257</v>
      </c>
      <c r="O831" s="5" t="s">
        <v>263</v>
      </c>
      <c r="P831">
        <v>18</v>
      </c>
      <c r="Q831" s="5" t="s">
        <v>271</v>
      </c>
      <c r="R831">
        <v>10</v>
      </c>
      <c r="S831" s="5" t="s">
        <v>279</v>
      </c>
    </row>
    <row r="832" spans="1:19" x14ac:dyDescent="0.25">
      <c r="A832" s="6">
        <v>42661</v>
      </c>
      <c r="B832" s="7">
        <v>0.79374999999999996</v>
      </c>
      <c r="C832" s="6">
        <v>42661</v>
      </c>
      <c r="D832" s="7">
        <v>0.80069444444444449</v>
      </c>
      <c r="E832" s="5" t="s">
        <v>7</v>
      </c>
      <c r="F832" s="5" t="s">
        <v>147</v>
      </c>
      <c r="G832" s="5" t="s">
        <v>148</v>
      </c>
      <c r="H832">
        <v>3</v>
      </c>
      <c r="I832">
        <v>4.8280200000000004</v>
      </c>
      <c r="J832" s="5" t="s">
        <v>11</v>
      </c>
      <c r="K832" s="8">
        <v>0.16666666666666666</v>
      </c>
      <c r="L832">
        <v>5.5555555555555552E-2</v>
      </c>
      <c r="M832" s="5" t="s">
        <v>257</v>
      </c>
      <c r="N832" s="5" t="s">
        <v>257</v>
      </c>
      <c r="O832" s="5" t="s">
        <v>263</v>
      </c>
      <c r="P832">
        <v>19</v>
      </c>
      <c r="Q832" s="5" t="s">
        <v>269</v>
      </c>
      <c r="R832">
        <v>10</v>
      </c>
      <c r="S832" s="5" t="s">
        <v>279</v>
      </c>
    </row>
    <row r="833" spans="1:19" x14ac:dyDescent="0.25">
      <c r="A833" s="6">
        <v>42661</v>
      </c>
      <c r="B833" s="7">
        <v>0.85486111111111107</v>
      </c>
      <c r="C833" s="6">
        <v>42661</v>
      </c>
      <c r="D833" s="7">
        <v>0.85902777777777772</v>
      </c>
      <c r="E833" s="5" t="s">
        <v>7</v>
      </c>
      <c r="F833" s="5" t="s">
        <v>148</v>
      </c>
      <c r="G833" s="5" t="s">
        <v>147</v>
      </c>
      <c r="H833">
        <v>3</v>
      </c>
      <c r="I833">
        <v>4.8280200000000004</v>
      </c>
      <c r="J833" s="5" t="s">
        <v>11</v>
      </c>
      <c r="K833" s="8">
        <v>0.1</v>
      </c>
      <c r="L833">
        <v>3.3333333333333333E-2</v>
      </c>
      <c r="M833" s="5" t="s">
        <v>257</v>
      </c>
      <c r="N833" s="5" t="s">
        <v>257</v>
      </c>
      <c r="O833" s="5" t="s">
        <v>263</v>
      </c>
      <c r="P833">
        <v>20</v>
      </c>
      <c r="Q833" s="5" t="s">
        <v>269</v>
      </c>
      <c r="R833">
        <v>10</v>
      </c>
      <c r="S833" s="5" t="s">
        <v>279</v>
      </c>
    </row>
    <row r="834" spans="1:19" x14ac:dyDescent="0.25">
      <c r="A834" s="6">
        <v>42662</v>
      </c>
      <c r="B834" s="7">
        <v>0.39791666666666664</v>
      </c>
      <c r="C834" s="6">
        <v>42662</v>
      </c>
      <c r="D834" s="7">
        <v>0.40763888888888888</v>
      </c>
      <c r="E834" s="5" t="s">
        <v>7</v>
      </c>
      <c r="F834" s="5" t="s">
        <v>147</v>
      </c>
      <c r="G834" s="5" t="s">
        <v>146</v>
      </c>
      <c r="H834">
        <v>3.8</v>
      </c>
      <c r="I834">
        <v>6.1154919999999997</v>
      </c>
      <c r="J834" s="5" t="s">
        <v>11</v>
      </c>
      <c r="K834" s="8">
        <v>0.23333333333333334</v>
      </c>
      <c r="L834">
        <v>6.140350877083333E-2</v>
      </c>
      <c r="M834" s="5" t="s">
        <v>257</v>
      </c>
      <c r="N834" s="5" t="s">
        <v>257</v>
      </c>
      <c r="O834" s="5" t="s">
        <v>264</v>
      </c>
      <c r="P834">
        <v>9</v>
      </c>
      <c r="Q834" s="5" t="s">
        <v>272</v>
      </c>
      <c r="R834">
        <v>10</v>
      </c>
      <c r="S834" s="5" t="s">
        <v>279</v>
      </c>
    </row>
    <row r="835" spans="1:19" x14ac:dyDescent="0.25">
      <c r="A835" s="6">
        <v>42662</v>
      </c>
      <c r="B835" s="7">
        <v>0.41249999999999998</v>
      </c>
      <c r="C835" s="6">
        <v>42662</v>
      </c>
      <c r="D835" s="7">
        <v>0.43125000000000002</v>
      </c>
      <c r="E835" s="5" t="s">
        <v>7</v>
      </c>
      <c r="F835" s="5" t="s">
        <v>146</v>
      </c>
      <c r="G835" s="5" t="s">
        <v>124</v>
      </c>
      <c r="H835">
        <v>9.5</v>
      </c>
      <c r="I835">
        <v>15.288729999999999</v>
      </c>
      <c r="J835" s="5" t="s">
        <v>11</v>
      </c>
      <c r="K835" s="8">
        <v>0.45</v>
      </c>
      <c r="L835">
        <v>4.7368421052083332E-2</v>
      </c>
      <c r="M835" s="5" t="s">
        <v>257</v>
      </c>
      <c r="N835" s="5" t="s">
        <v>257</v>
      </c>
      <c r="O835" s="5" t="s">
        <v>264</v>
      </c>
      <c r="P835">
        <v>9</v>
      </c>
      <c r="Q835" s="5" t="s">
        <v>272</v>
      </c>
      <c r="R835">
        <v>10</v>
      </c>
      <c r="S835" s="5" t="s">
        <v>279</v>
      </c>
    </row>
    <row r="836" spans="1:19" x14ac:dyDescent="0.25">
      <c r="A836" s="6">
        <v>42662</v>
      </c>
      <c r="B836" s="7">
        <v>0.57291666666666663</v>
      </c>
      <c r="C836" s="6">
        <v>42662</v>
      </c>
      <c r="D836" s="7">
        <v>0.5805555555555556</v>
      </c>
      <c r="E836" s="5" t="s">
        <v>7</v>
      </c>
      <c r="F836" s="5" t="s">
        <v>191</v>
      </c>
      <c r="G836" s="5" t="s">
        <v>192</v>
      </c>
      <c r="H836">
        <v>1.7</v>
      </c>
      <c r="I836">
        <v>2.735878</v>
      </c>
      <c r="J836" s="5" t="s">
        <v>11</v>
      </c>
      <c r="K836" s="8">
        <v>0.18333333333333332</v>
      </c>
      <c r="L836">
        <v>0.10784313725462963</v>
      </c>
      <c r="M836" s="5" t="s">
        <v>257</v>
      </c>
      <c r="N836" s="5" t="s">
        <v>257</v>
      </c>
      <c r="O836" s="5" t="s">
        <v>264</v>
      </c>
      <c r="P836">
        <v>13</v>
      </c>
      <c r="Q836" s="5" t="s">
        <v>271</v>
      </c>
      <c r="R836">
        <v>10</v>
      </c>
      <c r="S836" s="5" t="s">
        <v>279</v>
      </c>
    </row>
    <row r="837" spans="1:19" x14ac:dyDescent="0.25">
      <c r="A837" s="6">
        <v>42662</v>
      </c>
      <c r="B837" s="7">
        <v>0.58472222222222225</v>
      </c>
      <c r="C837" s="6">
        <v>42662</v>
      </c>
      <c r="D837" s="7">
        <v>0.60486111111111107</v>
      </c>
      <c r="E837" s="5" t="s">
        <v>7</v>
      </c>
      <c r="F837" s="5" t="s">
        <v>124</v>
      </c>
      <c r="G837" s="5" t="s">
        <v>148</v>
      </c>
      <c r="H837">
        <v>10.8</v>
      </c>
      <c r="I837">
        <v>17.380872</v>
      </c>
      <c r="J837" s="5" t="s">
        <v>11</v>
      </c>
      <c r="K837" s="8">
        <v>0.48333333333333334</v>
      </c>
      <c r="L837">
        <v>4.4753086418981479E-2</v>
      </c>
      <c r="M837" s="5" t="s">
        <v>257</v>
      </c>
      <c r="N837" s="5" t="s">
        <v>257</v>
      </c>
      <c r="O837" s="5" t="s">
        <v>264</v>
      </c>
      <c r="P837">
        <v>14</v>
      </c>
      <c r="Q837" s="5" t="s">
        <v>271</v>
      </c>
      <c r="R837">
        <v>10</v>
      </c>
      <c r="S837" s="5" t="s">
        <v>279</v>
      </c>
    </row>
    <row r="838" spans="1:19" x14ac:dyDescent="0.25">
      <c r="A838" s="6">
        <v>42662</v>
      </c>
      <c r="B838" s="7">
        <v>0.65555555555555556</v>
      </c>
      <c r="C838" s="6">
        <v>42662</v>
      </c>
      <c r="D838" s="7">
        <v>0.66805555555555551</v>
      </c>
      <c r="E838" s="5" t="s">
        <v>7</v>
      </c>
      <c r="F838" s="5" t="s">
        <v>193</v>
      </c>
      <c r="G838" s="5" t="s">
        <v>194</v>
      </c>
      <c r="H838">
        <v>4.0999999999999996</v>
      </c>
      <c r="I838">
        <v>6.5982939999999992</v>
      </c>
      <c r="J838" s="5" t="s">
        <v>11</v>
      </c>
      <c r="K838" s="8">
        <v>0.3</v>
      </c>
      <c r="L838">
        <v>7.3170731707175918E-2</v>
      </c>
      <c r="M838" s="5" t="s">
        <v>257</v>
      </c>
      <c r="N838" s="5" t="s">
        <v>257</v>
      </c>
      <c r="O838" s="5" t="s">
        <v>264</v>
      </c>
      <c r="P838">
        <v>15</v>
      </c>
      <c r="Q838" s="5" t="s">
        <v>271</v>
      </c>
      <c r="R838">
        <v>10</v>
      </c>
      <c r="S838" s="5" t="s">
        <v>279</v>
      </c>
    </row>
    <row r="839" spans="1:19" x14ac:dyDescent="0.25">
      <c r="A839" s="6">
        <v>42662</v>
      </c>
      <c r="B839" s="7">
        <v>0.67083333333333328</v>
      </c>
      <c r="C839" s="6">
        <v>42662</v>
      </c>
      <c r="D839" s="7">
        <v>0.67986111111111114</v>
      </c>
      <c r="E839" s="5" t="s">
        <v>7</v>
      </c>
      <c r="F839" s="5" t="s">
        <v>194</v>
      </c>
      <c r="G839" s="5" t="s">
        <v>195</v>
      </c>
      <c r="H839">
        <v>2.2000000000000002</v>
      </c>
      <c r="I839">
        <v>3.5405480000000003</v>
      </c>
      <c r="J839" s="5" t="s">
        <v>11</v>
      </c>
      <c r="K839" s="8">
        <v>0.21666666666666667</v>
      </c>
      <c r="L839">
        <v>9.8484848483796295E-2</v>
      </c>
      <c r="M839" s="5" t="s">
        <v>257</v>
      </c>
      <c r="N839" s="5" t="s">
        <v>257</v>
      </c>
      <c r="O839" s="5" t="s">
        <v>264</v>
      </c>
      <c r="P839">
        <v>16</v>
      </c>
      <c r="Q839" s="5" t="s">
        <v>271</v>
      </c>
      <c r="R839">
        <v>10</v>
      </c>
      <c r="S839" s="5" t="s">
        <v>279</v>
      </c>
    </row>
    <row r="840" spans="1:19" x14ac:dyDescent="0.25">
      <c r="A840" s="6">
        <v>42662</v>
      </c>
      <c r="B840" s="7">
        <v>0.68958333333333333</v>
      </c>
      <c r="C840" s="6">
        <v>42662</v>
      </c>
      <c r="D840" s="7">
        <v>0.70902777777777781</v>
      </c>
      <c r="E840" s="5" t="s">
        <v>7</v>
      </c>
      <c r="F840" s="5" t="s">
        <v>148</v>
      </c>
      <c r="G840" s="5" t="s">
        <v>147</v>
      </c>
      <c r="H840">
        <v>4.5999999999999996</v>
      </c>
      <c r="I840">
        <v>7.402963999999999</v>
      </c>
      <c r="J840" s="5" t="s">
        <v>11</v>
      </c>
      <c r="K840" s="8">
        <v>0.46666666666666667</v>
      </c>
      <c r="L840">
        <v>0.10144927536226851</v>
      </c>
      <c r="M840" s="5" t="s">
        <v>257</v>
      </c>
      <c r="N840" s="5" t="s">
        <v>257</v>
      </c>
      <c r="O840" s="5" t="s">
        <v>264</v>
      </c>
      <c r="P840">
        <v>16</v>
      </c>
      <c r="Q840" s="5" t="s">
        <v>271</v>
      </c>
      <c r="R840">
        <v>10</v>
      </c>
      <c r="S840" s="5" t="s">
        <v>279</v>
      </c>
    </row>
    <row r="841" spans="1:19" x14ac:dyDescent="0.25">
      <c r="A841" s="6">
        <v>42663</v>
      </c>
      <c r="B841" s="7">
        <v>0.47638888888888886</v>
      </c>
      <c r="C841" s="6">
        <v>42663</v>
      </c>
      <c r="D841" s="7">
        <v>0.48194444444444445</v>
      </c>
      <c r="E841" s="5" t="s">
        <v>7</v>
      </c>
      <c r="F841" s="5" t="s">
        <v>147</v>
      </c>
      <c r="G841" s="5" t="s">
        <v>148</v>
      </c>
      <c r="H841">
        <v>3.1</v>
      </c>
      <c r="I841">
        <v>4.9889540000000006</v>
      </c>
      <c r="J841" s="5" t="s">
        <v>11</v>
      </c>
      <c r="K841" s="8">
        <v>0.13333333333333333</v>
      </c>
      <c r="L841">
        <v>4.3010752687500001E-2</v>
      </c>
      <c r="M841" s="5" t="s">
        <v>257</v>
      </c>
      <c r="N841" s="5" t="s">
        <v>257</v>
      </c>
      <c r="O841" s="5" t="s">
        <v>265</v>
      </c>
      <c r="P841">
        <v>11</v>
      </c>
      <c r="Q841" s="5" t="s">
        <v>272</v>
      </c>
      <c r="R841">
        <v>10</v>
      </c>
      <c r="S841" s="5" t="s">
        <v>279</v>
      </c>
    </row>
    <row r="842" spans="1:19" x14ac:dyDescent="0.25">
      <c r="A842" s="6">
        <v>42663</v>
      </c>
      <c r="B842" s="7">
        <v>0.5131944444444444</v>
      </c>
      <c r="C842" s="6">
        <v>42663</v>
      </c>
      <c r="D842" s="7">
        <v>0.55347222222222225</v>
      </c>
      <c r="E842" s="5" t="s">
        <v>7</v>
      </c>
      <c r="F842" s="5" t="s">
        <v>148</v>
      </c>
      <c r="G842" s="5" t="s">
        <v>196</v>
      </c>
      <c r="H842">
        <v>47.7</v>
      </c>
      <c r="I842">
        <v>76.765518</v>
      </c>
      <c r="J842" s="5" t="s">
        <v>11</v>
      </c>
      <c r="K842" s="8">
        <v>0.96666666666666667</v>
      </c>
      <c r="L842">
        <v>2.0265548567129629E-2</v>
      </c>
      <c r="M842" s="5" t="s">
        <v>257</v>
      </c>
      <c r="N842" s="5" t="s">
        <v>257</v>
      </c>
      <c r="O842" s="5" t="s">
        <v>265</v>
      </c>
      <c r="P842">
        <v>12</v>
      </c>
      <c r="Q842" s="5" t="s">
        <v>272</v>
      </c>
      <c r="R842">
        <v>10</v>
      </c>
      <c r="S842" s="5" t="s">
        <v>279</v>
      </c>
    </row>
    <row r="843" spans="1:19" x14ac:dyDescent="0.25">
      <c r="A843" s="6">
        <v>42663</v>
      </c>
      <c r="B843" s="7">
        <v>0.86388888888888893</v>
      </c>
      <c r="C843" s="6">
        <v>42663</v>
      </c>
      <c r="D843" s="7">
        <v>0.90069444444444446</v>
      </c>
      <c r="E843" s="5" t="s">
        <v>7</v>
      </c>
      <c r="F843" s="5" t="s">
        <v>196</v>
      </c>
      <c r="G843" s="5" t="s">
        <v>147</v>
      </c>
      <c r="H843">
        <v>44.6</v>
      </c>
      <c r="I843">
        <v>71.776564000000008</v>
      </c>
      <c r="J843" s="5" t="s">
        <v>11</v>
      </c>
      <c r="K843" s="8">
        <v>0.8833333333333333</v>
      </c>
      <c r="L843">
        <v>1.9805680119212962E-2</v>
      </c>
      <c r="M843" s="5" t="s">
        <v>257</v>
      </c>
      <c r="N843" s="5" t="s">
        <v>257</v>
      </c>
      <c r="O843" s="5" t="s">
        <v>265</v>
      </c>
      <c r="P843">
        <v>20</v>
      </c>
      <c r="Q843" s="5" t="s">
        <v>269</v>
      </c>
      <c r="R843">
        <v>10</v>
      </c>
      <c r="S843" s="5" t="s">
        <v>279</v>
      </c>
    </row>
    <row r="844" spans="1:19" x14ac:dyDescent="0.25">
      <c r="A844" s="6">
        <v>42664</v>
      </c>
      <c r="B844" s="7">
        <v>0.42083333333333334</v>
      </c>
      <c r="C844" s="6">
        <v>42664</v>
      </c>
      <c r="D844" s="7">
        <v>0.43125000000000002</v>
      </c>
      <c r="E844" s="5" t="s">
        <v>7</v>
      </c>
      <c r="F844" s="5" t="s">
        <v>147</v>
      </c>
      <c r="G844" s="5" t="s">
        <v>146</v>
      </c>
      <c r="H844">
        <v>13.2</v>
      </c>
      <c r="I844">
        <v>21.243288</v>
      </c>
      <c r="J844" s="5" t="s">
        <v>11</v>
      </c>
      <c r="K844" s="8">
        <v>0.25</v>
      </c>
      <c r="L844">
        <v>1.8939393938657408E-2</v>
      </c>
      <c r="M844" s="5" t="s">
        <v>257</v>
      </c>
      <c r="N844" s="5" t="s">
        <v>257</v>
      </c>
      <c r="O844" s="5" t="s">
        <v>261</v>
      </c>
      <c r="P844">
        <v>10</v>
      </c>
      <c r="Q844" s="5" t="s">
        <v>272</v>
      </c>
      <c r="R844">
        <v>10</v>
      </c>
      <c r="S844" s="5" t="s">
        <v>279</v>
      </c>
    </row>
    <row r="845" spans="1:19" x14ac:dyDescent="0.25">
      <c r="A845" s="6">
        <v>42665</v>
      </c>
      <c r="B845" s="7">
        <v>3.7499999999999999E-2</v>
      </c>
      <c r="C845" s="6">
        <v>42665</v>
      </c>
      <c r="D845" s="7">
        <v>4.791666666666667E-2</v>
      </c>
      <c r="E845" s="5" t="s">
        <v>7</v>
      </c>
      <c r="F845" s="5" t="s">
        <v>16</v>
      </c>
      <c r="G845" s="5" t="s">
        <v>15</v>
      </c>
      <c r="H845">
        <v>8.6999999999999993</v>
      </c>
      <c r="I845">
        <v>14.001257999999998</v>
      </c>
      <c r="J845" s="5" t="s">
        <v>11</v>
      </c>
      <c r="K845" s="8">
        <v>0.25</v>
      </c>
      <c r="L845">
        <v>2.8735632182870369E-2</v>
      </c>
      <c r="M845" s="5" t="s">
        <v>257</v>
      </c>
      <c r="N845" s="5" t="s">
        <v>257</v>
      </c>
      <c r="O845" s="5" t="s">
        <v>262</v>
      </c>
      <c r="P845">
        <v>0</v>
      </c>
      <c r="Q845" s="5" t="s">
        <v>270</v>
      </c>
      <c r="R845">
        <v>10</v>
      </c>
      <c r="S845" s="5" t="s">
        <v>279</v>
      </c>
    </row>
    <row r="846" spans="1:19" x14ac:dyDescent="0.25">
      <c r="A846" s="6">
        <v>42665</v>
      </c>
      <c r="B846" s="7">
        <v>0.55972222222222223</v>
      </c>
      <c r="C846" s="6">
        <v>42665</v>
      </c>
      <c r="D846" s="7">
        <v>0.5854166666666667</v>
      </c>
      <c r="E846" s="5" t="s">
        <v>7</v>
      </c>
      <c r="F846" s="5" t="s">
        <v>15</v>
      </c>
      <c r="G846" s="5" t="s">
        <v>40</v>
      </c>
      <c r="H846">
        <v>17.2</v>
      </c>
      <c r="I846">
        <v>27.680647999999998</v>
      </c>
      <c r="J846" s="5" t="s">
        <v>11</v>
      </c>
      <c r="K846" s="8">
        <v>0.6166666666666667</v>
      </c>
      <c r="L846">
        <v>3.5852713178240736E-2</v>
      </c>
      <c r="M846" s="5" t="s">
        <v>257</v>
      </c>
      <c r="N846" s="5" t="s">
        <v>257</v>
      </c>
      <c r="O846" s="5" t="s">
        <v>262</v>
      </c>
      <c r="P846">
        <v>13</v>
      </c>
      <c r="Q846" s="5" t="s">
        <v>271</v>
      </c>
      <c r="R846">
        <v>10</v>
      </c>
      <c r="S846" s="5" t="s">
        <v>279</v>
      </c>
    </row>
    <row r="847" spans="1:19" x14ac:dyDescent="0.25">
      <c r="A847" s="6">
        <v>42665</v>
      </c>
      <c r="B847" s="7">
        <v>0.71388888888888891</v>
      </c>
      <c r="C847" s="6">
        <v>42665</v>
      </c>
      <c r="D847" s="7">
        <v>0.74652777777777779</v>
      </c>
      <c r="E847" s="5" t="s">
        <v>7</v>
      </c>
      <c r="F847" s="5" t="s">
        <v>40</v>
      </c>
      <c r="G847" s="5" t="s">
        <v>15</v>
      </c>
      <c r="H847">
        <v>14</v>
      </c>
      <c r="I847">
        <v>22.530760000000001</v>
      </c>
      <c r="J847" s="5" t="s">
        <v>11</v>
      </c>
      <c r="K847" s="8">
        <v>0.78333333333333333</v>
      </c>
      <c r="L847">
        <v>5.5952380951388887E-2</v>
      </c>
      <c r="M847" s="5" t="s">
        <v>257</v>
      </c>
      <c r="N847" s="5" t="s">
        <v>257</v>
      </c>
      <c r="O847" s="5" t="s">
        <v>262</v>
      </c>
      <c r="P847">
        <v>17</v>
      </c>
      <c r="Q847" s="5" t="s">
        <v>271</v>
      </c>
      <c r="R847">
        <v>10</v>
      </c>
      <c r="S847" s="5" t="s">
        <v>279</v>
      </c>
    </row>
    <row r="848" spans="1:19" x14ac:dyDescent="0.25">
      <c r="A848" s="6">
        <v>42666</v>
      </c>
      <c r="B848" s="7">
        <v>0.39166666666666666</v>
      </c>
      <c r="C848" s="6">
        <v>42666</v>
      </c>
      <c r="D848" s="7">
        <v>0.4201388888888889</v>
      </c>
      <c r="E848" s="5" t="s">
        <v>7</v>
      </c>
      <c r="F848" s="5" t="s">
        <v>15</v>
      </c>
      <c r="G848" s="5" t="s">
        <v>40</v>
      </c>
      <c r="H848">
        <v>28.1</v>
      </c>
      <c r="I848">
        <v>45.222453999999999</v>
      </c>
      <c r="J848" s="5" t="s">
        <v>11</v>
      </c>
      <c r="K848" s="8">
        <v>0.68333333333333335</v>
      </c>
      <c r="L848">
        <v>2.431791221759259E-2</v>
      </c>
      <c r="M848" s="5" t="s">
        <v>257</v>
      </c>
      <c r="N848" s="5" t="s">
        <v>257</v>
      </c>
      <c r="O848" s="5" t="s">
        <v>266</v>
      </c>
      <c r="P848">
        <v>9</v>
      </c>
      <c r="Q848" s="5" t="s">
        <v>272</v>
      </c>
      <c r="R848">
        <v>10</v>
      </c>
      <c r="S848" s="5" t="s">
        <v>279</v>
      </c>
    </row>
    <row r="849" spans="1:19" x14ac:dyDescent="0.25">
      <c r="A849" s="6">
        <v>42666</v>
      </c>
      <c r="B849" s="7">
        <v>0.51180555555555551</v>
      </c>
      <c r="C849" s="6">
        <v>42666</v>
      </c>
      <c r="D849" s="7">
        <v>0.54097222222222219</v>
      </c>
      <c r="E849" s="5" t="s">
        <v>7</v>
      </c>
      <c r="F849" s="5" t="s">
        <v>40</v>
      </c>
      <c r="G849" s="5" t="s">
        <v>15</v>
      </c>
      <c r="H849">
        <v>28.2</v>
      </c>
      <c r="I849">
        <v>45.383387999999997</v>
      </c>
      <c r="J849" s="5" t="s">
        <v>11</v>
      </c>
      <c r="K849" s="8">
        <v>0.7</v>
      </c>
      <c r="L849">
        <v>2.482269503472222E-2</v>
      </c>
      <c r="M849" s="5" t="s">
        <v>257</v>
      </c>
      <c r="N849" s="5" t="s">
        <v>257</v>
      </c>
      <c r="O849" s="5" t="s">
        <v>266</v>
      </c>
      <c r="P849">
        <v>12</v>
      </c>
      <c r="Q849" s="5" t="s">
        <v>272</v>
      </c>
      <c r="R849">
        <v>10</v>
      </c>
      <c r="S849" s="5" t="s">
        <v>279</v>
      </c>
    </row>
    <row r="850" spans="1:19" x14ac:dyDescent="0.25">
      <c r="A850" s="6">
        <v>42666</v>
      </c>
      <c r="B850" s="7">
        <v>0.7944444444444444</v>
      </c>
      <c r="C850" s="6">
        <v>42666</v>
      </c>
      <c r="D850" s="7">
        <v>0.80138888888888893</v>
      </c>
      <c r="E850" s="5" t="s">
        <v>7</v>
      </c>
      <c r="F850" s="5" t="s">
        <v>15</v>
      </c>
      <c r="G850" s="5" t="s">
        <v>16</v>
      </c>
      <c r="H850">
        <v>3.1</v>
      </c>
      <c r="I850">
        <v>4.9889540000000006</v>
      </c>
      <c r="J850" s="5" t="s">
        <v>9</v>
      </c>
      <c r="K850" s="8">
        <v>0.16666666666666666</v>
      </c>
      <c r="L850">
        <v>5.3763440859953701E-2</v>
      </c>
      <c r="M850" s="5" t="s">
        <v>257</v>
      </c>
      <c r="N850" s="5" t="s">
        <v>257</v>
      </c>
      <c r="O850" s="5" t="s">
        <v>266</v>
      </c>
      <c r="P850">
        <v>19</v>
      </c>
      <c r="Q850" s="5" t="s">
        <v>269</v>
      </c>
      <c r="R850">
        <v>10</v>
      </c>
      <c r="S850" s="5" t="s">
        <v>279</v>
      </c>
    </row>
    <row r="851" spans="1:19" x14ac:dyDescent="0.25">
      <c r="A851" s="6">
        <v>42666</v>
      </c>
      <c r="B851" s="7">
        <v>0.88194444444444442</v>
      </c>
      <c r="C851" s="6">
        <v>42666</v>
      </c>
      <c r="D851" s="7">
        <v>0.89236111111111116</v>
      </c>
      <c r="E851" s="5" t="s">
        <v>7</v>
      </c>
      <c r="F851" s="5" t="s">
        <v>16</v>
      </c>
      <c r="G851" s="5" t="s">
        <v>15</v>
      </c>
      <c r="H851">
        <v>3.1</v>
      </c>
      <c r="I851">
        <v>4.9889540000000006</v>
      </c>
      <c r="J851" s="5" t="s">
        <v>13</v>
      </c>
      <c r="K851" s="8">
        <v>0.25</v>
      </c>
      <c r="L851">
        <v>8.0645161289351855E-2</v>
      </c>
      <c r="M851" s="5" t="s">
        <v>257</v>
      </c>
      <c r="N851" s="5" t="s">
        <v>257</v>
      </c>
      <c r="O851" s="5" t="s">
        <v>266</v>
      </c>
      <c r="P851">
        <v>21</v>
      </c>
      <c r="Q851" s="5" t="s">
        <v>269</v>
      </c>
      <c r="R851">
        <v>10</v>
      </c>
      <c r="S851" s="5" t="s">
        <v>279</v>
      </c>
    </row>
    <row r="852" spans="1:19" x14ac:dyDescent="0.25">
      <c r="A852" s="6">
        <v>42667</v>
      </c>
      <c r="B852" s="7">
        <v>0.62291666666666667</v>
      </c>
      <c r="C852" s="6">
        <v>42667</v>
      </c>
      <c r="D852" s="7">
        <v>0.6430555555555556</v>
      </c>
      <c r="E852" s="5" t="s">
        <v>7</v>
      </c>
      <c r="F852" s="5" t="s">
        <v>15</v>
      </c>
      <c r="G852" s="5" t="s">
        <v>36</v>
      </c>
      <c r="H852">
        <v>16.399999999999999</v>
      </c>
      <c r="I852">
        <v>26.393175999999997</v>
      </c>
      <c r="J852" s="5" t="s">
        <v>11</v>
      </c>
      <c r="K852" s="8">
        <v>0.48333333333333334</v>
      </c>
      <c r="L852">
        <v>2.9471544715277777E-2</v>
      </c>
      <c r="M852" s="5" t="s">
        <v>257</v>
      </c>
      <c r="N852" s="5" t="s">
        <v>257</v>
      </c>
      <c r="O852" s="5" t="s">
        <v>267</v>
      </c>
      <c r="P852">
        <v>14</v>
      </c>
      <c r="Q852" s="5" t="s">
        <v>271</v>
      </c>
      <c r="R852">
        <v>10</v>
      </c>
      <c r="S852" s="5" t="s">
        <v>279</v>
      </c>
    </row>
    <row r="853" spans="1:19" x14ac:dyDescent="0.25">
      <c r="A853" s="6">
        <v>42667</v>
      </c>
      <c r="B853" s="7">
        <v>0.6479166666666667</v>
      </c>
      <c r="C853" s="6">
        <v>42667</v>
      </c>
      <c r="D853" s="7">
        <v>0.67569444444444449</v>
      </c>
      <c r="E853" s="5" t="s">
        <v>7</v>
      </c>
      <c r="F853" s="5" t="s">
        <v>36</v>
      </c>
      <c r="G853" s="5" t="s">
        <v>16</v>
      </c>
      <c r="H853">
        <v>15.4</v>
      </c>
      <c r="I853">
        <v>24.783836000000001</v>
      </c>
      <c r="J853" s="5" t="s">
        <v>11</v>
      </c>
      <c r="K853" s="8">
        <v>0.66666666666666663</v>
      </c>
      <c r="L853">
        <v>4.3290043289351848E-2</v>
      </c>
      <c r="M853" s="5" t="s">
        <v>257</v>
      </c>
      <c r="N853" s="5" t="s">
        <v>257</v>
      </c>
      <c r="O853" s="5" t="s">
        <v>267</v>
      </c>
      <c r="P853">
        <v>15</v>
      </c>
      <c r="Q853" s="5" t="s">
        <v>271</v>
      </c>
      <c r="R853">
        <v>10</v>
      </c>
      <c r="S853" s="5" t="s">
        <v>279</v>
      </c>
    </row>
    <row r="854" spans="1:19" x14ac:dyDescent="0.25">
      <c r="A854" s="6">
        <v>42667</v>
      </c>
      <c r="B854" s="7">
        <v>0.69027777777777777</v>
      </c>
      <c r="C854" s="6">
        <v>42667</v>
      </c>
      <c r="D854" s="7">
        <v>0.69513888888888886</v>
      </c>
      <c r="E854" s="5" t="s">
        <v>7</v>
      </c>
      <c r="F854" s="5" t="s">
        <v>16</v>
      </c>
      <c r="G854" s="5" t="s">
        <v>15</v>
      </c>
      <c r="H854">
        <v>2.2000000000000002</v>
      </c>
      <c r="I854">
        <v>3.5405480000000003</v>
      </c>
      <c r="J854" s="5" t="s">
        <v>11</v>
      </c>
      <c r="K854" s="8">
        <v>0.11666666666666667</v>
      </c>
      <c r="L854">
        <v>5.3030303030092589E-2</v>
      </c>
      <c r="M854" s="5" t="s">
        <v>257</v>
      </c>
      <c r="N854" s="5" t="s">
        <v>257</v>
      </c>
      <c r="O854" s="5" t="s">
        <v>267</v>
      </c>
      <c r="P854">
        <v>16</v>
      </c>
      <c r="Q854" s="5" t="s">
        <v>271</v>
      </c>
      <c r="R854">
        <v>10</v>
      </c>
      <c r="S854" s="5" t="s">
        <v>279</v>
      </c>
    </row>
    <row r="855" spans="1:19" x14ac:dyDescent="0.25">
      <c r="A855" s="6">
        <v>42668</v>
      </c>
      <c r="B855" s="7">
        <v>0.56041666666666667</v>
      </c>
      <c r="C855" s="6">
        <v>42668</v>
      </c>
      <c r="D855" s="7">
        <v>0.58888888888888891</v>
      </c>
      <c r="E855" s="5" t="s">
        <v>7</v>
      </c>
      <c r="F855" s="5" t="s">
        <v>15</v>
      </c>
      <c r="G855" s="5" t="s">
        <v>48</v>
      </c>
      <c r="H855">
        <v>11.2</v>
      </c>
      <c r="I855">
        <v>18.024607999999997</v>
      </c>
      <c r="J855" s="5" t="s">
        <v>11</v>
      </c>
      <c r="K855" s="8">
        <v>0.68333333333333335</v>
      </c>
      <c r="L855">
        <v>6.1011904761574073E-2</v>
      </c>
      <c r="M855" s="5" t="s">
        <v>257</v>
      </c>
      <c r="N855" s="5" t="s">
        <v>257</v>
      </c>
      <c r="O855" s="5" t="s">
        <v>263</v>
      </c>
      <c r="P855">
        <v>13</v>
      </c>
      <c r="Q855" s="5" t="s">
        <v>271</v>
      </c>
      <c r="R855">
        <v>10</v>
      </c>
      <c r="S855" s="5" t="s">
        <v>279</v>
      </c>
    </row>
    <row r="856" spans="1:19" x14ac:dyDescent="0.25">
      <c r="A856" s="6">
        <v>42668</v>
      </c>
      <c r="B856" s="7">
        <v>0.62777777777777777</v>
      </c>
      <c r="C856" s="6">
        <v>42668</v>
      </c>
      <c r="D856" s="7">
        <v>0.63263888888888886</v>
      </c>
      <c r="E856" s="5" t="s">
        <v>7</v>
      </c>
      <c r="F856" s="5" t="s">
        <v>48</v>
      </c>
      <c r="G856" s="5" t="s">
        <v>197</v>
      </c>
      <c r="H856">
        <v>2.2000000000000002</v>
      </c>
      <c r="I856">
        <v>3.5405480000000003</v>
      </c>
      <c r="J856" s="5" t="s">
        <v>11</v>
      </c>
      <c r="K856" s="8">
        <v>0.11666666666666667</v>
      </c>
      <c r="L856">
        <v>5.3030303030092589E-2</v>
      </c>
      <c r="M856" s="5" t="s">
        <v>257</v>
      </c>
      <c r="N856" s="5" t="s">
        <v>257</v>
      </c>
      <c r="O856" s="5" t="s">
        <v>263</v>
      </c>
      <c r="P856">
        <v>15</v>
      </c>
      <c r="Q856" s="5" t="s">
        <v>271</v>
      </c>
      <c r="R856">
        <v>10</v>
      </c>
      <c r="S856" s="5" t="s">
        <v>279</v>
      </c>
    </row>
    <row r="857" spans="1:19" x14ac:dyDescent="0.25">
      <c r="A857" s="6">
        <v>42668</v>
      </c>
      <c r="B857" s="7">
        <v>0.63611111111111107</v>
      </c>
      <c r="C857" s="6">
        <v>42668</v>
      </c>
      <c r="D857" s="7">
        <v>0.6479166666666667</v>
      </c>
      <c r="E857" s="5" t="s">
        <v>7</v>
      </c>
      <c r="F857" s="5" t="s">
        <v>197</v>
      </c>
      <c r="G857" s="5" t="s">
        <v>15</v>
      </c>
      <c r="H857">
        <v>3.6</v>
      </c>
      <c r="I857">
        <v>5.7936240000000003</v>
      </c>
      <c r="J857" s="5" t="s">
        <v>11</v>
      </c>
      <c r="K857" s="8">
        <v>0.28333333333333333</v>
      </c>
      <c r="L857">
        <v>7.8703703703703706E-2</v>
      </c>
      <c r="M857" s="5" t="s">
        <v>257</v>
      </c>
      <c r="N857" s="5" t="s">
        <v>257</v>
      </c>
      <c r="O857" s="5" t="s">
        <v>263</v>
      </c>
      <c r="P857">
        <v>15</v>
      </c>
      <c r="Q857" s="5" t="s">
        <v>271</v>
      </c>
      <c r="R857">
        <v>10</v>
      </c>
      <c r="S857" s="5" t="s">
        <v>279</v>
      </c>
    </row>
    <row r="858" spans="1:19" x14ac:dyDescent="0.25">
      <c r="A858" s="6">
        <v>42668</v>
      </c>
      <c r="B858" s="7">
        <v>0.83333333333333337</v>
      </c>
      <c r="C858" s="6">
        <v>42668</v>
      </c>
      <c r="D858" s="7">
        <v>0.84097222222222223</v>
      </c>
      <c r="E858" s="5" t="s">
        <v>7</v>
      </c>
      <c r="F858" s="5" t="s">
        <v>38</v>
      </c>
      <c r="G858" s="5" t="s">
        <v>132</v>
      </c>
      <c r="H858">
        <v>3.6</v>
      </c>
      <c r="I858">
        <v>5.7936240000000003</v>
      </c>
      <c r="J858" s="5" t="s">
        <v>9</v>
      </c>
      <c r="K858" s="8">
        <v>0.18333333333333332</v>
      </c>
      <c r="L858">
        <v>5.0925925925925923E-2</v>
      </c>
      <c r="M858" s="5" t="s">
        <v>257</v>
      </c>
      <c r="N858" s="5" t="s">
        <v>257</v>
      </c>
      <c r="O858" s="5" t="s">
        <v>263</v>
      </c>
      <c r="P858">
        <v>20</v>
      </c>
      <c r="Q858" s="5" t="s">
        <v>269</v>
      </c>
      <c r="R858">
        <v>10</v>
      </c>
      <c r="S858" s="5" t="s">
        <v>279</v>
      </c>
    </row>
    <row r="859" spans="1:19" x14ac:dyDescent="0.25">
      <c r="A859" s="6">
        <v>42668</v>
      </c>
      <c r="B859" s="7">
        <v>0.87083333333333335</v>
      </c>
      <c r="C859" s="6">
        <v>42668</v>
      </c>
      <c r="D859" s="7">
        <v>0.87708333333333333</v>
      </c>
      <c r="E859" s="5" t="s">
        <v>7</v>
      </c>
      <c r="F859" s="5" t="s">
        <v>132</v>
      </c>
      <c r="G859" s="5" t="s">
        <v>117</v>
      </c>
      <c r="H859">
        <v>4.9000000000000004</v>
      </c>
      <c r="I859">
        <v>7.8857660000000003</v>
      </c>
      <c r="J859" s="5" t="s">
        <v>11</v>
      </c>
      <c r="K859" s="8">
        <v>0.15</v>
      </c>
      <c r="L859">
        <v>3.0612244896990739E-2</v>
      </c>
      <c r="M859" s="5" t="s">
        <v>257</v>
      </c>
      <c r="N859" s="5" t="s">
        <v>257</v>
      </c>
      <c r="O859" s="5" t="s">
        <v>263</v>
      </c>
      <c r="P859">
        <v>20</v>
      </c>
      <c r="Q859" s="5" t="s">
        <v>269</v>
      </c>
      <c r="R859">
        <v>10</v>
      </c>
      <c r="S859" s="5" t="s">
        <v>279</v>
      </c>
    </row>
    <row r="860" spans="1:19" x14ac:dyDescent="0.25">
      <c r="A860" s="6">
        <v>42668</v>
      </c>
      <c r="B860" s="7">
        <v>0.93333333333333335</v>
      </c>
      <c r="C860" s="6">
        <v>42668</v>
      </c>
      <c r="D860" s="7">
        <v>0.94791666666666663</v>
      </c>
      <c r="E860" s="5" t="s">
        <v>7</v>
      </c>
      <c r="F860" s="5" t="s">
        <v>117</v>
      </c>
      <c r="G860" s="5" t="s">
        <v>38</v>
      </c>
      <c r="H860">
        <v>8.6999999999999993</v>
      </c>
      <c r="I860">
        <v>14.001257999999998</v>
      </c>
      <c r="J860" s="5" t="s">
        <v>10</v>
      </c>
      <c r="K860" s="8">
        <v>0.35</v>
      </c>
      <c r="L860">
        <v>4.0229885056712961E-2</v>
      </c>
      <c r="M860" s="5" t="s">
        <v>257</v>
      </c>
      <c r="N860" s="5" t="s">
        <v>257</v>
      </c>
      <c r="O860" s="5" t="s">
        <v>263</v>
      </c>
      <c r="P860">
        <v>22</v>
      </c>
      <c r="Q860" s="5" t="s">
        <v>269</v>
      </c>
      <c r="R860">
        <v>10</v>
      </c>
      <c r="S860" s="5" t="s">
        <v>279</v>
      </c>
    </row>
    <row r="861" spans="1:19" x14ac:dyDescent="0.25">
      <c r="A861" s="6">
        <v>42669</v>
      </c>
      <c r="B861" s="7">
        <v>0.80902777777777779</v>
      </c>
      <c r="C861" s="6">
        <v>42669</v>
      </c>
      <c r="D861" s="7">
        <v>0.81319444444444444</v>
      </c>
      <c r="E861" s="5" t="s">
        <v>7</v>
      </c>
      <c r="F861" s="5" t="s">
        <v>38</v>
      </c>
      <c r="G861" s="5" t="s">
        <v>117</v>
      </c>
      <c r="H861">
        <v>2.1</v>
      </c>
      <c r="I861">
        <v>3.3796140000000001</v>
      </c>
      <c r="J861" s="5" t="s">
        <v>11</v>
      </c>
      <c r="K861" s="8">
        <v>0.1</v>
      </c>
      <c r="L861">
        <v>4.7619047618055556E-2</v>
      </c>
      <c r="M861" s="5" t="s">
        <v>257</v>
      </c>
      <c r="N861" s="5" t="s">
        <v>257</v>
      </c>
      <c r="O861" s="5" t="s">
        <v>264</v>
      </c>
      <c r="P861">
        <v>19</v>
      </c>
      <c r="Q861" s="5" t="s">
        <v>269</v>
      </c>
      <c r="R861">
        <v>10</v>
      </c>
      <c r="S861" s="5" t="s">
        <v>279</v>
      </c>
    </row>
    <row r="862" spans="1:19" x14ac:dyDescent="0.25">
      <c r="A862" s="6">
        <v>42669</v>
      </c>
      <c r="B862" s="7">
        <v>0.87013888888888891</v>
      </c>
      <c r="C862" s="6">
        <v>42669</v>
      </c>
      <c r="D862" s="7">
        <v>0.87708333333333333</v>
      </c>
      <c r="E862" s="5" t="s">
        <v>7</v>
      </c>
      <c r="F862" s="5" t="s">
        <v>117</v>
      </c>
      <c r="G862" s="5" t="s">
        <v>38</v>
      </c>
      <c r="H862">
        <v>2.1</v>
      </c>
      <c r="I862">
        <v>3.3796140000000001</v>
      </c>
      <c r="J862" s="5" t="s">
        <v>11</v>
      </c>
      <c r="K862" s="8">
        <v>0.16666666666666666</v>
      </c>
      <c r="L862">
        <v>7.9365079364583327E-2</v>
      </c>
      <c r="M862" s="5" t="s">
        <v>257</v>
      </c>
      <c r="N862" s="5" t="s">
        <v>257</v>
      </c>
      <c r="O862" s="5" t="s">
        <v>264</v>
      </c>
      <c r="P862">
        <v>20</v>
      </c>
      <c r="Q862" s="5" t="s">
        <v>269</v>
      </c>
      <c r="R862">
        <v>10</v>
      </c>
      <c r="S862" s="5" t="s">
        <v>279</v>
      </c>
    </row>
    <row r="863" spans="1:19" x14ac:dyDescent="0.25">
      <c r="A863" s="6">
        <v>42670</v>
      </c>
      <c r="B863" s="7">
        <v>0.78541666666666665</v>
      </c>
      <c r="C863" s="6">
        <v>42670</v>
      </c>
      <c r="D863" s="7">
        <v>0.80277777777777781</v>
      </c>
      <c r="E863" s="5" t="s">
        <v>7</v>
      </c>
      <c r="F863" s="5" t="s">
        <v>15</v>
      </c>
      <c r="G863" s="5" t="s">
        <v>16</v>
      </c>
      <c r="H863">
        <v>8.4</v>
      </c>
      <c r="I863">
        <v>13.518456</v>
      </c>
      <c r="J863" s="5" t="s">
        <v>11</v>
      </c>
      <c r="K863" s="8">
        <v>0.41666666666666669</v>
      </c>
      <c r="L863">
        <v>4.960317460300926E-2</v>
      </c>
      <c r="M863" s="5" t="s">
        <v>257</v>
      </c>
      <c r="N863" s="5" t="s">
        <v>257</v>
      </c>
      <c r="O863" s="5" t="s">
        <v>265</v>
      </c>
      <c r="P863">
        <v>18</v>
      </c>
      <c r="Q863" s="5" t="s">
        <v>271</v>
      </c>
      <c r="R863">
        <v>10</v>
      </c>
      <c r="S863" s="5" t="s">
        <v>279</v>
      </c>
    </row>
    <row r="864" spans="1:19" x14ac:dyDescent="0.25">
      <c r="A864" s="6">
        <v>42670</v>
      </c>
      <c r="B864" s="7">
        <v>0.80555555555555558</v>
      </c>
      <c r="C864" s="6">
        <v>42670</v>
      </c>
      <c r="D864" s="7">
        <v>0.81597222222222221</v>
      </c>
      <c r="E864" s="5" t="s">
        <v>7</v>
      </c>
      <c r="F864" s="5" t="s">
        <v>16</v>
      </c>
      <c r="G864" s="5" t="s">
        <v>16</v>
      </c>
      <c r="H864">
        <v>5.9</v>
      </c>
      <c r="I864">
        <v>9.4951059999999998</v>
      </c>
      <c r="J864" s="5" t="s">
        <v>11</v>
      </c>
      <c r="K864" s="8">
        <v>0.25</v>
      </c>
      <c r="L864">
        <v>4.237288135532407E-2</v>
      </c>
      <c r="M864" s="5" t="s">
        <v>257</v>
      </c>
      <c r="N864" s="5" t="s">
        <v>257</v>
      </c>
      <c r="O864" s="5" t="s">
        <v>265</v>
      </c>
      <c r="P864">
        <v>19</v>
      </c>
      <c r="Q864" s="5" t="s">
        <v>269</v>
      </c>
      <c r="R864">
        <v>10</v>
      </c>
      <c r="S864" s="5" t="s">
        <v>279</v>
      </c>
    </row>
    <row r="865" spans="1:19" x14ac:dyDescent="0.25">
      <c r="A865" s="6">
        <v>42670</v>
      </c>
      <c r="B865" s="7">
        <v>0.82777777777777772</v>
      </c>
      <c r="C865" s="6">
        <v>42670</v>
      </c>
      <c r="D865" s="7">
        <v>0.84791666666666665</v>
      </c>
      <c r="E865" s="5" t="s">
        <v>7</v>
      </c>
      <c r="F865" s="5" t="s">
        <v>136</v>
      </c>
      <c r="G865" s="5" t="s">
        <v>136</v>
      </c>
      <c r="H865">
        <v>12.1</v>
      </c>
      <c r="I865">
        <v>19.473013999999999</v>
      </c>
      <c r="J865" s="5" t="s">
        <v>11</v>
      </c>
      <c r="K865" s="8">
        <v>0.48333333333333334</v>
      </c>
      <c r="L865">
        <v>3.9944903581018515E-2</v>
      </c>
      <c r="M865" s="5" t="s">
        <v>257</v>
      </c>
      <c r="N865" s="5" t="s">
        <v>257</v>
      </c>
      <c r="O865" s="5" t="s">
        <v>265</v>
      </c>
      <c r="P865">
        <v>19</v>
      </c>
      <c r="Q865" s="5" t="s">
        <v>269</v>
      </c>
      <c r="R865">
        <v>10</v>
      </c>
      <c r="S865" s="5" t="s">
        <v>279</v>
      </c>
    </row>
    <row r="866" spans="1:19" x14ac:dyDescent="0.25">
      <c r="A866" s="6">
        <v>42670</v>
      </c>
      <c r="B866" s="7">
        <v>0.86597222222222225</v>
      </c>
      <c r="C866" s="6">
        <v>42670</v>
      </c>
      <c r="D866" s="7">
        <v>0.87083333333333335</v>
      </c>
      <c r="E866" s="5" t="s">
        <v>7</v>
      </c>
      <c r="F866" s="5" t="s">
        <v>136</v>
      </c>
      <c r="G866" s="5" t="s">
        <v>76</v>
      </c>
      <c r="H866">
        <v>3.9</v>
      </c>
      <c r="I866">
        <v>6.2764259999999998</v>
      </c>
      <c r="J866" s="5" t="s">
        <v>11</v>
      </c>
      <c r="K866" s="8">
        <v>0.11666666666666667</v>
      </c>
      <c r="L866">
        <v>2.991452991435185E-2</v>
      </c>
      <c r="M866" s="5" t="s">
        <v>257</v>
      </c>
      <c r="N866" s="5" t="s">
        <v>257</v>
      </c>
      <c r="O866" s="5" t="s">
        <v>265</v>
      </c>
      <c r="P866">
        <v>20</v>
      </c>
      <c r="Q866" s="5" t="s">
        <v>269</v>
      </c>
      <c r="R866">
        <v>10</v>
      </c>
      <c r="S866" s="5" t="s">
        <v>279</v>
      </c>
    </row>
    <row r="867" spans="1:19" x14ac:dyDescent="0.25">
      <c r="A867" s="6">
        <v>42670</v>
      </c>
      <c r="B867" s="7">
        <v>0.8930555555555556</v>
      </c>
      <c r="C867" s="6">
        <v>42670</v>
      </c>
      <c r="D867" s="7">
        <v>0.90833333333333333</v>
      </c>
      <c r="E867" s="5" t="s">
        <v>7</v>
      </c>
      <c r="F867" s="5" t="s">
        <v>16</v>
      </c>
      <c r="G867" s="5" t="s">
        <v>15</v>
      </c>
      <c r="H867">
        <v>6.2</v>
      </c>
      <c r="I867">
        <v>9.9779080000000011</v>
      </c>
      <c r="J867" s="5" t="s">
        <v>11</v>
      </c>
      <c r="K867" s="8">
        <v>0.36666666666666664</v>
      </c>
      <c r="L867">
        <v>5.9139784945601848E-2</v>
      </c>
      <c r="M867" s="5" t="s">
        <v>257</v>
      </c>
      <c r="N867" s="5" t="s">
        <v>257</v>
      </c>
      <c r="O867" s="5" t="s">
        <v>265</v>
      </c>
      <c r="P867">
        <v>21</v>
      </c>
      <c r="Q867" s="5" t="s">
        <v>269</v>
      </c>
      <c r="R867">
        <v>10</v>
      </c>
      <c r="S867" s="5" t="s">
        <v>279</v>
      </c>
    </row>
    <row r="868" spans="1:19" x14ac:dyDescent="0.25">
      <c r="A868" s="6">
        <v>42671</v>
      </c>
      <c r="B868" s="7">
        <v>0.48194444444444445</v>
      </c>
      <c r="C868" s="6">
        <v>42671</v>
      </c>
      <c r="D868" s="7">
        <v>0.49444444444444446</v>
      </c>
      <c r="E868" s="5" t="s">
        <v>7</v>
      </c>
      <c r="F868" s="5" t="s">
        <v>15</v>
      </c>
      <c r="G868" s="5" t="s">
        <v>36</v>
      </c>
      <c r="H868">
        <v>10.4</v>
      </c>
      <c r="I868">
        <v>16.737136</v>
      </c>
      <c r="J868" s="5" t="s">
        <v>11</v>
      </c>
      <c r="K868" s="8">
        <v>0.3</v>
      </c>
      <c r="L868">
        <v>2.8846153846064815E-2</v>
      </c>
      <c r="M868" s="5" t="s">
        <v>257</v>
      </c>
      <c r="N868" s="5" t="s">
        <v>257</v>
      </c>
      <c r="O868" s="5" t="s">
        <v>261</v>
      </c>
      <c r="P868">
        <v>11</v>
      </c>
      <c r="Q868" s="5" t="s">
        <v>272</v>
      </c>
      <c r="R868">
        <v>10</v>
      </c>
      <c r="S868" s="5" t="s">
        <v>279</v>
      </c>
    </row>
    <row r="869" spans="1:19" x14ac:dyDescent="0.25">
      <c r="A869" s="6">
        <v>42671</v>
      </c>
      <c r="B869" s="7">
        <v>0.54583333333333328</v>
      </c>
      <c r="C869" s="6">
        <v>42671</v>
      </c>
      <c r="D869" s="7">
        <v>0.56666666666666665</v>
      </c>
      <c r="E869" s="5" t="s">
        <v>7</v>
      </c>
      <c r="F869" s="5" t="s">
        <v>36</v>
      </c>
      <c r="G869" s="5" t="s">
        <v>15</v>
      </c>
      <c r="H869">
        <v>9.9</v>
      </c>
      <c r="I869">
        <v>15.932466</v>
      </c>
      <c r="J869" s="5" t="s">
        <v>11</v>
      </c>
      <c r="K869" s="8">
        <v>0.5</v>
      </c>
      <c r="L869">
        <v>5.0505050504629626E-2</v>
      </c>
      <c r="M869" s="5" t="s">
        <v>257</v>
      </c>
      <c r="N869" s="5" t="s">
        <v>257</v>
      </c>
      <c r="O869" s="5" t="s">
        <v>261</v>
      </c>
      <c r="P869">
        <v>13</v>
      </c>
      <c r="Q869" s="5" t="s">
        <v>271</v>
      </c>
      <c r="R869">
        <v>10</v>
      </c>
      <c r="S869" s="5" t="s">
        <v>279</v>
      </c>
    </row>
    <row r="870" spans="1:19" x14ac:dyDescent="0.25">
      <c r="A870" s="6">
        <v>42671</v>
      </c>
      <c r="B870" s="7">
        <v>0.66180555555555554</v>
      </c>
      <c r="C870" s="6">
        <v>42671</v>
      </c>
      <c r="D870" s="7">
        <v>0.74930555555555556</v>
      </c>
      <c r="E870" s="5" t="s">
        <v>7</v>
      </c>
      <c r="F870" s="5" t="s">
        <v>15</v>
      </c>
      <c r="G870" s="5" t="s">
        <v>198</v>
      </c>
      <c r="H870">
        <v>107</v>
      </c>
      <c r="I870">
        <v>172.19937999999999</v>
      </c>
      <c r="J870" s="5" t="s">
        <v>11</v>
      </c>
      <c r="K870" s="8">
        <v>2.1</v>
      </c>
      <c r="L870">
        <v>1.962616822337963E-2</v>
      </c>
      <c r="M870" s="5" t="s">
        <v>257</v>
      </c>
      <c r="N870" s="5" t="s">
        <v>257</v>
      </c>
      <c r="O870" s="5" t="s">
        <v>261</v>
      </c>
      <c r="P870">
        <v>15</v>
      </c>
      <c r="Q870" s="5" t="s">
        <v>271</v>
      </c>
      <c r="R870">
        <v>10</v>
      </c>
      <c r="S870" s="5" t="s">
        <v>279</v>
      </c>
    </row>
    <row r="871" spans="1:19" x14ac:dyDescent="0.25">
      <c r="A871" s="6">
        <v>42671</v>
      </c>
      <c r="B871" s="7">
        <v>0.75902777777777775</v>
      </c>
      <c r="C871" s="6">
        <v>42671</v>
      </c>
      <c r="D871" s="7">
        <v>0.83819444444444446</v>
      </c>
      <c r="E871" s="5" t="s">
        <v>7</v>
      </c>
      <c r="F871" s="5" t="s">
        <v>198</v>
      </c>
      <c r="G871" s="5" t="s">
        <v>199</v>
      </c>
      <c r="H871">
        <v>133.6</v>
      </c>
      <c r="I871">
        <v>215.007824</v>
      </c>
      <c r="J871" s="5" t="s">
        <v>11</v>
      </c>
      <c r="K871" s="8">
        <v>1.9</v>
      </c>
      <c r="L871">
        <v>1.4221556885416667E-2</v>
      </c>
      <c r="M871" s="5" t="s">
        <v>257</v>
      </c>
      <c r="N871" s="5" t="s">
        <v>257</v>
      </c>
      <c r="O871" s="5" t="s">
        <v>261</v>
      </c>
      <c r="P871">
        <v>18</v>
      </c>
      <c r="Q871" s="5" t="s">
        <v>271</v>
      </c>
      <c r="R871">
        <v>10</v>
      </c>
      <c r="S871" s="5" t="s">
        <v>279</v>
      </c>
    </row>
    <row r="872" spans="1:19" x14ac:dyDescent="0.25">
      <c r="A872" s="6">
        <v>42671</v>
      </c>
      <c r="B872" s="7">
        <v>0.84236111111111112</v>
      </c>
      <c r="C872" s="6">
        <v>42671</v>
      </c>
      <c r="D872" s="7">
        <v>0.91666666666666663</v>
      </c>
      <c r="E872" s="5" t="s">
        <v>7</v>
      </c>
      <c r="F872" s="5" t="s">
        <v>199</v>
      </c>
      <c r="G872" s="5" t="s">
        <v>200</v>
      </c>
      <c r="H872">
        <v>91.8</v>
      </c>
      <c r="I872">
        <v>147.73741200000001</v>
      </c>
      <c r="J872" s="5" t="s">
        <v>11</v>
      </c>
      <c r="K872" s="8">
        <v>1.7833333333333334</v>
      </c>
      <c r="L872">
        <v>1.9426289033564813E-2</v>
      </c>
      <c r="M872" s="5" t="s">
        <v>257</v>
      </c>
      <c r="N872" s="5" t="s">
        <v>257</v>
      </c>
      <c r="O872" s="5" t="s">
        <v>261</v>
      </c>
      <c r="P872">
        <v>20</v>
      </c>
      <c r="Q872" s="5" t="s">
        <v>269</v>
      </c>
      <c r="R872">
        <v>10</v>
      </c>
      <c r="S872" s="5" t="s">
        <v>279</v>
      </c>
    </row>
    <row r="873" spans="1:19" x14ac:dyDescent="0.25">
      <c r="A873" s="6">
        <v>42672</v>
      </c>
      <c r="B873" s="7">
        <v>0.64027777777777772</v>
      </c>
      <c r="C873" s="6">
        <v>42672</v>
      </c>
      <c r="D873" s="7">
        <v>0.71180555555555558</v>
      </c>
      <c r="E873" s="5" t="s">
        <v>7</v>
      </c>
      <c r="F873" s="5" t="s">
        <v>200</v>
      </c>
      <c r="G873" s="5" t="s">
        <v>201</v>
      </c>
      <c r="H873">
        <v>40.700000000000003</v>
      </c>
      <c r="I873">
        <v>65.500138000000007</v>
      </c>
      <c r="J873" s="5" t="s">
        <v>11</v>
      </c>
      <c r="K873" s="8">
        <v>1.7166666666666666</v>
      </c>
      <c r="L873">
        <v>4.2178542178240741E-2</v>
      </c>
      <c r="M873" s="5" t="s">
        <v>257</v>
      </c>
      <c r="N873" s="5" t="s">
        <v>257</v>
      </c>
      <c r="O873" s="5" t="s">
        <v>262</v>
      </c>
      <c r="P873">
        <v>15</v>
      </c>
      <c r="Q873" s="5" t="s">
        <v>271</v>
      </c>
      <c r="R873">
        <v>10</v>
      </c>
      <c r="S873" s="5" t="s">
        <v>279</v>
      </c>
    </row>
    <row r="874" spans="1:19" x14ac:dyDescent="0.25">
      <c r="A874" s="6">
        <v>42672</v>
      </c>
      <c r="B874" s="7">
        <v>0.71736111111111112</v>
      </c>
      <c r="C874" s="6">
        <v>42672</v>
      </c>
      <c r="D874" s="7">
        <v>0.80486111111111114</v>
      </c>
      <c r="E874" s="5" t="s">
        <v>7</v>
      </c>
      <c r="F874" s="5" t="s">
        <v>201</v>
      </c>
      <c r="G874" s="5" t="s">
        <v>200</v>
      </c>
      <c r="H874">
        <v>75.7</v>
      </c>
      <c r="I874">
        <v>121.827038</v>
      </c>
      <c r="J874" s="5" t="s">
        <v>11</v>
      </c>
      <c r="K874" s="8">
        <v>2.1</v>
      </c>
      <c r="L874">
        <v>2.774108322222222E-2</v>
      </c>
      <c r="M874" s="5" t="s">
        <v>257</v>
      </c>
      <c r="N874" s="5" t="s">
        <v>257</v>
      </c>
      <c r="O874" s="5" t="s">
        <v>262</v>
      </c>
      <c r="P874">
        <v>17</v>
      </c>
      <c r="Q874" s="5" t="s">
        <v>271</v>
      </c>
      <c r="R874">
        <v>10</v>
      </c>
      <c r="S874" s="5" t="s">
        <v>279</v>
      </c>
    </row>
    <row r="875" spans="1:19" x14ac:dyDescent="0.25">
      <c r="A875" s="6">
        <v>42673</v>
      </c>
      <c r="B875" s="7">
        <v>0.32569444444444445</v>
      </c>
      <c r="C875" s="6">
        <v>42673</v>
      </c>
      <c r="D875" s="7">
        <v>0.35416666666666669</v>
      </c>
      <c r="E875" s="5" t="s">
        <v>7</v>
      </c>
      <c r="F875" s="5" t="s">
        <v>200</v>
      </c>
      <c r="G875" s="5" t="s">
        <v>202</v>
      </c>
      <c r="H875">
        <v>29.8</v>
      </c>
      <c r="I875">
        <v>47.958331999999999</v>
      </c>
      <c r="J875" s="5" t="s">
        <v>11</v>
      </c>
      <c r="K875" s="8">
        <v>0.68333333333333335</v>
      </c>
      <c r="L875">
        <v>2.2930648768518518E-2</v>
      </c>
      <c r="M875" s="5" t="s">
        <v>257</v>
      </c>
      <c r="N875" s="5" t="s">
        <v>257</v>
      </c>
      <c r="O875" s="5" t="s">
        <v>266</v>
      </c>
      <c r="P875">
        <v>7</v>
      </c>
      <c r="Q875" s="5" t="s">
        <v>272</v>
      </c>
      <c r="R875">
        <v>10</v>
      </c>
      <c r="S875" s="5" t="s">
        <v>279</v>
      </c>
    </row>
    <row r="876" spans="1:19" x14ac:dyDescent="0.25">
      <c r="A876" s="6">
        <v>42673</v>
      </c>
      <c r="B876" s="7">
        <v>0.37986111111111109</v>
      </c>
      <c r="C876" s="6">
        <v>42673</v>
      </c>
      <c r="D876" s="7">
        <v>0.42291666666666666</v>
      </c>
      <c r="E876" s="5" t="s">
        <v>7</v>
      </c>
      <c r="F876" s="5" t="s">
        <v>202</v>
      </c>
      <c r="G876" s="5" t="s">
        <v>202</v>
      </c>
      <c r="H876">
        <v>16.3</v>
      </c>
      <c r="I876">
        <v>26.232241999999999</v>
      </c>
      <c r="J876" s="5" t="s">
        <v>11</v>
      </c>
      <c r="K876" s="8">
        <v>1.0333333333333334</v>
      </c>
      <c r="L876">
        <v>6.3394683025462958E-2</v>
      </c>
      <c r="M876" s="5" t="s">
        <v>257</v>
      </c>
      <c r="N876" s="5" t="s">
        <v>257</v>
      </c>
      <c r="O876" s="5" t="s">
        <v>266</v>
      </c>
      <c r="P876">
        <v>9</v>
      </c>
      <c r="Q876" s="5" t="s">
        <v>272</v>
      </c>
      <c r="R876">
        <v>10</v>
      </c>
      <c r="S876" s="5" t="s">
        <v>279</v>
      </c>
    </row>
    <row r="877" spans="1:19" x14ac:dyDescent="0.25">
      <c r="A877" s="6">
        <v>42673</v>
      </c>
      <c r="B877" s="7">
        <v>0.42430555555555555</v>
      </c>
      <c r="C877" s="6">
        <v>42673</v>
      </c>
      <c r="D877" s="7">
        <v>0.44305555555555554</v>
      </c>
      <c r="E877" s="5" t="s">
        <v>7</v>
      </c>
      <c r="F877" s="5" t="s">
        <v>202</v>
      </c>
      <c r="G877" s="5" t="s">
        <v>202</v>
      </c>
      <c r="H877">
        <v>6.5</v>
      </c>
      <c r="I877">
        <v>10.460710000000001</v>
      </c>
      <c r="J877" s="5" t="s">
        <v>11</v>
      </c>
      <c r="K877" s="8">
        <v>0.45</v>
      </c>
      <c r="L877">
        <v>6.9230769230324077E-2</v>
      </c>
      <c r="M877" s="5" t="s">
        <v>257</v>
      </c>
      <c r="N877" s="5" t="s">
        <v>257</v>
      </c>
      <c r="O877" s="5" t="s">
        <v>266</v>
      </c>
      <c r="P877">
        <v>10</v>
      </c>
      <c r="Q877" s="5" t="s">
        <v>272</v>
      </c>
      <c r="R877">
        <v>10</v>
      </c>
      <c r="S877" s="5" t="s">
        <v>279</v>
      </c>
    </row>
    <row r="878" spans="1:19" x14ac:dyDescent="0.25">
      <c r="A878" s="6">
        <v>42673</v>
      </c>
      <c r="B878" s="7">
        <v>0.45208333333333334</v>
      </c>
      <c r="C878" s="6">
        <v>42673</v>
      </c>
      <c r="D878" s="7">
        <v>0.47291666666666665</v>
      </c>
      <c r="E878" s="5" t="s">
        <v>7</v>
      </c>
      <c r="F878" s="5" t="s">
        <v>202</v>
      </c>
      <c r="G878" s="5" t="s">
        <v>202</v>
      </c>
      <c r="H878">
        <v>6.3</v>
      </c>
      <c r="I878">
        <v>10.138842</v>
      </c>
      <c r="J878" s="5" t="s">
        <v>11</v>
      </c>
      <c r="K878" s="8">
        <v>0.5</v>
      </c>
      <c r="L878">
        <v>7.9365079364583327E-2</v>
      </c>
      <c r="M878" s="5" t="s">
        <v>257</v>
      </c>
      <c r="N878" s="5" t="s">
        <v>257</v>
      </c>
      <c r="O878" s="5" t="s">
        <v>266</v>
      </c>
      <c r="P878">
        <v>10</v>
      </c>
      <c r="Q878" s="5" t="s">
        <v>272</v>
      </c>
      <c r="R878">
        <v>10</v>
      </c>
      <c r="S878" s="5" t="s">
        <v>279</v>
      </c>
    </row>
    <row r="879" spans="1:19" x14ac:dyDescent="0.25">
      <c r="A879" s="6">
        <v>42673</v>
      </c>
      <c r="B879" s="7">
        <v>0.51666666666666672</v>
      </c>
      <c r="C879" s="6">
        <v>42673</v>
      </c>
      <c r="D879" s="7">
        <v>0.52430555555555558</v>
      </c>
      <c r="E879" s="5" t="s">
        <v>7</v>
      </c>
      <c r="F879" s="5" t="s">
        <v>202</v>
      </c>
      <c r="G879" s="5" t="s">
        <v>203</v>
      </c>
      <c r="H879">
        <v>6.6</v>
      </c>
      <c r="I879">
        <v>10.621644</v>
      </c>
      <c r="J879" s="5" t="s">
        <v>11</v>
      </c>
      <c r="K879" s="8">
        <v>0.18333333333333332</v>
      </c>
      <c r="L879">
        <v>2.7777777777777776E-2</v>
      </c>
      <c r="M879" s="5" t="s">
        <v>257</v>
      </c>
      <c r="N879" s="5" t="s">
        <v>257</v>
      </c>
      <c r="O879" s="5" t="s">
        <v>266</v>
      </c>
      <c r="P879">
        <v>12</v>
      </c>
      <c r="Q879" s="5" t="s">
        <v>272</v>
      </c>
      <c r="R879">
        <v>10</v>
      </c>
      <c r="S879" s="5" t="s">
        <v>279</v>
      </c>
    </row>
    <row r="880" spans="1:19" x14ac:dyDescent="0.25">
      <c r="A880" s="6">
        <v>42673</v>
      </c>
      <c r="B880" s="7">
        <v>0.54027777777777775</v>
      </c>
      <c r="C880" s="6">
        <v>42673</v>
      </c>
      <c r="D880" s="7">
        <v>0.5541666666666667</v>
      </c>
      <c r="E880" s="5" t="s">
        <v>7</v>
      </c>
      <c r="F880" s="5" t="s">
        <v>203</v>
      </c>
      <c r="G880" s="5" t="s">
        <v>202</v>
      </c>
      <c r="H880">
        <v>15.2</v>
      </c>
      <c r="I880">
        <v>24.461967999999999</v>
      </c>
      <c r="J880" s="5" t="s">
        <v>11</v>
      </c>
      <c r="K880" s="8">
        <v>0.33333333333333331</v>
      </c>
      <c r="L880">
        <v>2.1929824561342591E-2</v>
      </c>
      <c r="M880" s="5" t="s">
        <v>257</v>
      </c>
      <c r="N880" s="5" t="s">
        <v>257</v>
      </c>
      <c r="O880" s="5" t="s">
        <v>266</v>
      </c>
      <c r="P880">
        <v>12</v>
      </c>
      <c r="Q880" s="5" t="s">
        <v>272</v>
      </c>
      <c r="R880">
        <v>10</v>
      </c>
      <c r="S880" s="5" t="s">
        <v>279</v>
      </c>
    </row>
    <row r="881" spans="1:19" x14ac:dyDescent="0.25">
      <c r="A881" s="6">
        <v>42673</v>
      </c>
      <c r="B881" s="7">
        <v>0.55833333333333335</v>
      </c>
      <c r="C881" s="6">
        <v>42673</v>
      </c>
      <c r="D881" s="7">
        <v>0.60902777777777772</v>
      </c>
      <c r="E881" s="5" t="s">
        <v>7</v>
      </c>
      <c r="F881" s="5" t="s">
        <v>202</v>
      </c>
      <c r="G881" s="5" t="s">
        <v>199</v>
      </c>
      <c r="H881">
        <v>68.400000000000006</v>
      </c>
      <c r="I881">
        <v>110.078856</v>
      </c>
      <c r="J881" s="5" t="s">
        <v>11</v>
      </c>
      <c r="K881" s="8">
        <v>1.2166666666666666</v>
      </c>
      <c r="L881">
        <v>1.7787524365740739E-2</v>
      </c>
      <c r="M881" s="5" t="s">
        <v>257</v>
      </c>
      <c r="N881" s="5" t="s">
        <v>257</v>
      </c>
      <c r="O881" s="5" t="s">
        <v>266</v>
      </c>
      <c r="P881">
        <v>13</v>
      </c>
      <c r="Q881" s="5" t="s">
        <v>271</v>
      </c>
      <c r="R881">
        <v>10</v>
      </c>
      <c r="S881" s="5" t="s">
        <v>279</v>
      </c>
    </row>
    <row r="882" spans="1:19" x14ac:dyDescent="0.25">
      <c r="A882" s="6">
        <v>42673</v>
      </c>
      <c r="B882" s="7">
        <v>0.64027777777777772</v>
      </c>
      <c r="C882" s="6">
        <v>42673</v>
      </c>
      <c r="D882" s="7">
        <v>0.76597222222222228</v>
      </c>
      <c r="E882" s="5" t="s">
        <v>7</v>
      </c>
      <c r="F882" s="5" t="s">
        <v>199</v>
      </c>
      <c r="G882" s="5" t="s">
        <v>204</v>
      </c>
      <c r="H882">
        <v>195.9</v>
      </c>
      <c r="I882">
        <v>315.26970599999999</v>
      </c>
      <c r="J882" s="5" t="s">
        <v>11</v>
      </c>
      <c r="K882" s="8">
        <v>3.0166666666666666</v>
      </c>
      <c r="L882">
        <v>1.5399013101851851E-2</v>
      </c>
      <c r="M882" s="5" t="s">
        <v>257</v>
      </c>
      <c r="N882" s="5" t="s">
        <v>257</v>
      </c>
      <c r="O882" s="5" t="s">
        <v>266</v>
      </c>
      <c r="P882">
        <v>15</v>
      </c>
      <c r="Q882" s="5" t="s">
        <v>271</v>
      </c>
      <c r="R882">
        <v>10</v>
      </c>
      <c r="S882" s="5" t="s">
        <v>279</v>
      </c>
    </row>
    <row r="883" spans="1:19" x14ac:dyDescent="0.25">
      <c r="A883" s="6">
        <v>42673</v>
      </c>
      <c r="B883" s="7">
        <v>0.7680555555555556</v>
      </c>
      <c r="C883" s="6">
        <v>42673</v>
      </c>
      <c r="D883" s="7">
        <v>0.81874999999999998</v>
      </c>
      <c r="E883" s="5" t="s">
        <v>7</v>
      </c>
      <c r="F883" s="5" t="s">
        <v>204</v>
      </c>
      <c r="G883" s="5" t="s">
        <v>15</v>
      </c>
      <c r="H883">
        <v>45.2</v>
      </c>
      <c r="I883">
        <v>72.742168000000007</v>
      </c>
      <c r="J883" s="5" t="s">
        <v>11</v>
      </c>
      <c r="K883" s="8">
        <v>1.2166666666666666</v>
      </c>
      <c r="L883">
        <v>2.6917404129629629E-2</v>
      </c>
      <c r="M883" s="5" t="s">
        <v>257</v>
      </c>
      <c r="N883" s="5" t="s">
        <v>257</v>
      </c>
      <c r="O883" s="5" t="s">
        <v>266</v>
      </c>
      <c r="P883">
        <v>18</v>
      </c>
      <c r="Q883" s="5" t="s">
        <v>271</v>
      </c>
      <c r="R883">
        <v>10</v>
      </c>
      <c r="S883" s="5" t="s">
        <v>279</v>
      </c>
    </row>
    <row r="884" spans="1:19" x14ac:dyDescent="0.25">
      <c r="A884" s="6">
        <v>42674</v>
      </c>
      <c r="B884" s="7">
        <v>0.75763888888888886</v>
      </c>
      <c r="C884" s="6">
        <v>42674</v>
      </c>
      <c r="D884" s="7">
        <v>0.76388888888888884</v>
      </c>
      <c r="E884" s="5" t="s">
        <v>7</v>
      </c>
      <c r="F884" s="5" t="s">
        <v>15</v>
      </c>
      <c r="G884" s="5" t="s">
        <v>16</v>
      </c>
      <c r="H884">
        <v>3.2</v>
      </c>
      <c r="I884">
        <v>5.1498880000000007</v>
      </c>
      <c r="J884" s="5" t="s">
        <v>11</v>
      </c>
      <c r="K884" s="8">
        <v>0.15</v>
      </c>
      <c r="L884">
        <v>4.6875E-2</v>
      </c>
      <c r="M884" s="5" t="s">
        <v>257</v>
      </c>
      <c r="N884" s="5" t="s">
        <v>257</v>
      </c>
      <c r="O884" s="5" t="s">
        <v>267</v>
      </c>
      <c r="P884">
        <v>18</v>
      </c>
      <c r="Q884" s="5" t="s">
        <v>271</v>
      </c>
      <c r="R884">
        <v>10</v>
      </c>
      <c r="S884" s="5" t="s">
        <v>279</v>
      </c>
    </row>
    <row r="885" spans="1:19" x14ac:dyDescent="0.25">
      <c r="A885" s="6">
        <v>42674</v>
      </c>
      <c r="B885" s="7">
        <v>0.78263888888888888</v>
      </c>
      <c r="C885" s="6">
        <v>42674</v>
      </c>
      <c r="D885" s="7">
        <v>0.80277777777777781</v>
      </c>
      <c r="E885" s="5" t="s">
        <v>7</v>
      </c>
      <c r="F885" s="5" t="s">
        <v>16</v>
      </c>
      <c r="G885" s="5" t="s">
        <v>40</v>
      </c>
      <c r="H885">
        <v>10.3</v>
      </c>
      <c r="I885">
        <v>16.576202000000002</v>
      </c>
      <c r="J885" s="5" t="s">
        <v>11</v>
      </c>
      <c r="K885" s="8">
        <v>0.48333333333333334</v>
      </c>
      <c r="L885">
        <v>4.6925566342592588E-2</v>
      </c>
      <c r="M885" s="5" t="s">
        <v>257</v>
      </c>
      <c r="N885" s="5" t="s">
        <v>257</v>
      </c>
      <c r="O885" s="5" t="s">
        <v>267</v>
      </c>
      <c r="P885">
        <v>18</v>
      </c>
      <c r="Q885" s="5" t="s">
        <v>271</v>
      </c>
      <c r="R885">
        <v>10</v>
      </c>
      <c r="S885" s="5" t="s">
        <v>279</v>
      </c>
    </row>
    <row r="886" spans="1:19" x14ac:dyDescent="0.25">
      <c r="A886" s="6">
        <v>42674</v>
      </c>
      <c r="B886" s="7">
        <v>0.84583333333333333</v>
      </c>
      <c r="C886" s="6">
        <v>42674</v>
      </c>
      <c r="D886" s="7">
        <v>0.86388888888888893</v>
      </c>
      <c r="E886" s="5" t="s">
        <v>7</v>
      </c>
      <c r="F886" s="5" t="s">
        <v>40</v>
      </c>
      <c r="G886" s="5" t="s">
        <v>15</v>
      </c>
      <c r="H886">
        <v>13.1</v>
      </c>
      <c r="I886">
        <v>21.082353999999999</v>
      </c>
      <c r="J886" s="5" t="s">
        <v>11</v>
      </c>
      <c r="K886" s="8">
        <v>0.43333333333333335</v>
      </c>
      <c r="L886">
        <v>3.3078880406249997E-2</v>
      </c>
      <c r="M886" s="5" t="s">
        <v>257</v>
      </c>
      <c r="N886" s="5" t="s">
        <v>257</v>
      </c>
      <c r="O886" s="5" t="s">
        <v>267</v>
      </c>
      <c r="P886">
        <v>20</v>
      </c>
      <c r="Q886" s="5" t="s">
        <v>269</v>
      </c>
      <c r="R886">
        <v>10</v>
      </c>
      <c r="S886" s="5" t="s">
        <v>279</v>
      </c>
    </row>
    <row r="887" spans="1:19" x14ac:dyDescent="0.25">
      <c r="A887" s="6">
        <v>42674</v>
      </c>
      <c r="B887" s="7">
        <v>0.90625</v>
      </c>
      <c r="C887" s="6">
        <v>42674</v>
      </c>
      <c r="D887" s="7">
        <v>0.92361111111111116</v>
      </c>
      <c r="E887" s="5" t="s">
        <v>7</v>
      </c>
      <c r="F887" s="5" t="s">
        <v>132</v>
      </c>
      <c r="G887" s="5" t="s">
        <v>38</v>
      </c>
      <c r="H887">
        <v>9.6</v>
      </c>
      <c r="I887">
        <v>15.449663999999999</v>
      </c>
      <c r="J887" s="5" t="s">
        <v>10</v>
      </c>
      <c r="K887" s="8">
        <v>0.41666666666666669</v>
      </c>
      <c r="L887">
        <v>4.3402777777777776E-2</v>
      </c>
      <c r="M887" s="5" t="s">
        <v>257</v>
      </c>
      <c r="N887" s="5" t="s">
        <v>257</v>
      </c>
      <c r="O887" s="5" t="s">
        <v>267</v>
      </c>
      <c r="P887">
        <v>21</v>
      </c>
      <c r="Q887" s="5" t="s">
        <v>269</v>
      </c>
      <c r="R887">
        <v>10</v>
      </c>
      <c r="S887" s="5" t="s">
        <v>279</v>
      </c>
    </row>
    <row r="888" spans="1:19" x14ac:dyDescent="0.25">
      <c r="A888" s="6">
        <v>42675</v>
      </c>
      <c r="B888" s="7">
        <v>0.49305555555555558</v>
      </c>
      <c r="C888" s="6">
        <v>42675</v>
      </c>
      <c r="D888" s="7">
        <v>0.51875000000000004</v>
      </c>
      <c r="E888" s="5" t="s">
        <v>7</v>
      </c>
      <c r="F888" s="5" t="s">
        <v>15</v>
      </c>
      <c r="G888" s="5" t="s">
        <v>36</v>
      </c>
      <c r="H888">
        <v>16.5</v>
      </c>
      <c r="I888">
        <v>26.554110000000001</v>
      </c>
      <c r="J888" s="5" t="s">
        <v>11</v>
      </c>
      <c r="K888" s="8">
        <v>0.6166666666666667</v>
      </c>
      <c r="L888">
        <v>3.7373737372685185E-2</v>
      </c>
      <c r="M888" s="5" t="s">
        <v>258</v>
      </c>
      <c r="N888" s="5" t="s">
        <v>258</v>
      </c>
      <c r="O888" s="5" t="s">
        <v>263</v>
      </c>
      <c r="P888">
        <v>11</v>
      </c>
      <c r="Q888" s="5" t="s">
        <v>272</v>
      </c>
      <c r="R888">
        <v>11</v>
      </c>
      <c r="S888" s="5" t="s">
        <v>279</v>
      </c>
    </row>
    <row r="889" spans="1:19" x14ac:dyDescent="0.25">
      <c r="A889" s="6">
        <v>42675</v>
      </c>
      <c r="B889" s="7">
        <v>0.68680555555555556</v>
      </c>
      <c r="C889" s="6">
        <v>42675</v>
      </c>
      <c r="D889" s="7">
        <v>0.70972222222222225</v>
      </c>
      <c r="E889" s="5" t="s">
        <v>7</v>
      </c>
      <c r="F889" s="5" t="s">
        <v>36</v>
      </c>
      <c r="G889" s="5" t="s">
        <v>15</v>
      </c>
      <c r="H889">
        <v>12.8</v>
      </c>
      <c r="I889">
        <v>20.599552000000003</v>
      </c>
      <c r="J889" s="5" t="s">
        <v>11</v>
      </c>
      <c r="K889" s="8">
        <v>0.55000000000000004</v>
      </c>
      <c r="L889">
        <v>4.296875E-2</v>
      </c>
      <c r="M889" s="5" t="s">
        <v>258</v>
      </c>
      <c r="N889" s="5" t="s">
        <v>258</v>
      </c>
      <c r="O889" s="5" t="s">
        <v>263</v>
      </c>
      <c r="P889">
        <v>16</v>
      </c>
      <c r="Q889" s="5" t="s">
        <v>271</v>
      </c>
      <c r="R889">
        <v>11</v>
      </c>
      <c r="S889" s="5" t="s">
        <v>279</v>
      </c>
    </row>
    <row r="890" spans="1:19" x14ac:dyDescent="0.25">
      <c r="A890" s="6">
        <v>42675</v>
      </c>
      <c r="B890" s="7">
        <v>0.73263888888888884</v>
      </c>
      <c r="C890" s="6">
        <v>42675</v>
      </c>
      <c r="D890" s="7">
        <v>0.73750000000000004</v>
      </c>
      <c r="E890" s="5" t="s">
        <v>7</v>
      </c>
      <c r="F890" s="5" t="s">
        <v>38</v>
      </c>
      <c r="G890" s="5" t="s">
        <v>38</v>
      </c>
      <c r="H890">
        <v>1.2</v>
      </c>
      <c r="I890">
        <v>1.9312079999999998</v>
      </c>
      <c r="J890" s="5" t="s">
        <v>11</v>
      </c>
      <c r="K890" s="8">
        <v>0.11666666666666667</v>
      </c>
      <c r="L890">
        <v>9.7222222222222224E-2</v>
      </c>
      <c r="M890" s="5" t="s">
        <v>258</v>
      </c>
      <c r="N890" s="5" t="s">
        <v>258</v>
      </c>
      <c r="O890" s="5" t="s">
        <v>263</v>
      </c>
      <c r="P890">
        <v>17</v>
      </c>
      <c r="Q890" s="5" t="s">
        <v>271</v>
      </c>
      <c r="R890">
        <v>11</v>
      </c>
      <c r="S890" s="5" t="s">
        <v>279</v>
      </c>
    </row>
    <row r="891" spans="1:19" x14ac:dyDescent="0.25">
      <c r="A891" s="6">
        <v>42675</v>
      </c>
      <c r="B891" s="7">
        <v>0.80138888888888893</v>
      </c>
      <c r="C891" s="6">
        <v>42675</v>
      </c>
      <c r="D891" s="7">
        <v>0.80555555555555558</v>
      </c>
      <c r="E891" s="5" t="s">
        <v>7</v>
      </c>
      <c r="F891" s="5" t="s">
        <v>38</v>
      </c>
      <c r="G891" s="5" t="s">
        <v>38</v>
      </c>
      <c r="H891">
        <v>1</v>
      </c>
      <c r="I891">
        <v>1.60934</v>
      </c>
      <c r="J891" s="5" t="s">
        <v>11</v>
      </c>
      <c r="K891" s="8">
        <v>0.1</v>
      </c>
      <c r="L891">
        <v>9.9999999999999992E-2</v>
      </c>
      <c r="M891" s="5" t="s">
        <v>258</v>
      </c>
      <c r="N891" s="5" t="s">
        <v>258</v>
      </c>
      <c r="O891" s="5" t="s">
        <v>263</v>
      </c>
      <c r="P891">
        <v>19</v>
      </c>
      <c r="Q891" s="5" t="s">
        <v>269</v>
      </c>
      <c r="R891">
        <v>11</v>
      </c>
      <c r="S891" s="5" t="s">
        <v>279</v>
      </c>
    </row>
    <row r="892" spans="1:19" x14ac:dyDescent="0.25">
      <c r="A892" s="6">
        <v>42675</v>
      </c>
      <c r="B892" s="7">
        <v>0.83263888888888893</v>
      </c>
      <c r="C892" s="6">
        <v>42675</v>
      </c>
      <c r="D892" s="7">
        <v>0.84166666666666667</v>
      </c>
      <c r="E892" s="5" t="s">
        <v>7</v>
      </c>
      <c r="F892" s="5" t="s">
        <v>38</v>
      </c>
      <c r="G892" s="5" t="s">
        <v>38</v>
      </c>
      <c r="H892">
        <v>4.0999999999999996</v>
      </c>
      <c r="I892">
        <v>6.5982939999999992</v>
      </c>
      <c r="J892" s="5" t="s">
        <v>11</v>
      </c>
      <c r="K892" s="8">
        <v>0.21666666666666667</v>
      </c>
      <c r="L892">
        <v>5.284552845486111E-2</v>
      </c>
      <c r="M892" s="5" t="s">
        <v>258</v>
      </c>
      <c r="N892" s="5" t="s">
        <v>258</v>
      </c>
      <c r="O892" s="5" t="s">
        <v>263</v>
      </c>
      <c r="P892">
        <v>19</v>
      </c>
      <c r="Q892" s="5" t="s">
        <v>269</v>
      </c>
      <c r="R892">
        <v>11</v>
      </c>
      <c r="S892" s="5" t="s">
        <v>279</v>
      </c>
    </row>
    <row r="893" spans="1:19" x14ac:dyDescent="0.25">
      <c r="A893" s="6">
        <v>42675</v>
      </c>
      <c r="B893" s="7">
        <v>0.8618055555555556</v>
      </c>
      <c r="C893" s="6">
        <v>42675</v>
      </c>
      <c r="D893" s="7">
        <v>0.87152777777777779</v>
      </c>
      <c r="E893" s="5" t="s">
        <v>7</v>
      </c>
      <c r="F893" s="5" t="s">
        <v>38</v>
      </c>
      <c r="G893" s="5" t="s">
        <v>38</v>
      </c>
      <c r="H893">
        <v>4.2</v>
      </c>
      <c r="I893">
        <v>6.7592280000000002</v>
      </c>
      <c r="J893" s="5" t="s">
        <v>9</v>
      </c>
      <c r="K893" s="8">
        <v>0.23333333333333334</v>
      </c>
      <c r="L893">
        <v>5.5555555555555552E-2</v>
      </c>
      <c r="M893" s="5" t="s">
        <v>258</v>
      </c>
      <c r="N893" s="5" t="s">
        <v>258</v>
      </c>
      <c r="O893" s="5" t="s">
        <v>263</v>
      </c>
      <c r="P893">
        <v>20</v>
      </c>
      <c r="Q893" s="5" t="s">
        <v>269</v>
      </c>
      <c r="R893">
        <v>11</v>
      </c>
      <c r="S893" s="5" t="s">
        <v>279</v>
      </c>
    </row>
    <row r="894" spans="1:19" x14ac:dyDescent="0.25">
      <c r="A894" s="6">
        <v>42676</v>
      </c>
      <c r="B894" s="7">
        <v>0.63194444444444442</v>
      </c>
      <c r="C894" s="6">
        <v>42676</v>
      </c>
      <c r="D894" s="7">
        <v>0.63749999999999996</v>
      </c>
      <c r="E894" s="5" t="s">
        <v>7</v>
      </c>
      <c r="F894" s="5" t="s">
        <v>38</v>
      </c>
      <c r="G894" s="5" t="s">
        <v>44</v>
      </c>
      <c r="H894">
        <v>1.4</v>
      </c>
      <c r="I894">
        <v>2.2530759999999996</v>
      </c>
      <c r="J894" s="5" t="s">
        <v>11</v>
      </c>
      <c r="K894" s="8">
        <v>0.13333333333333333</v>
      </c>
      <c r="L894">
        <v>9.5238095237268519E-2</v>
      </c>
      <c r="M894" s="5" t="s">
        <v>258</v>
      </c>
      <c r="N894" s="5" t="s">
        <v>258</v>
      </c>
      <c r="O894" s="5" t="s">
        <v>264</v>
      </c>
      <c r="P894">
        <v>15</v>
      </c>
      <c r="Q894" s="5" t="s">
        <v>271</v>
      </c>
      <c r="R894">
        <v>11</v>
      </c>
      <c r="S894" s="5" t="s">
        <v>279</v>
      </c>
    </row>
    <row r="895" spans="1:19" x14ac:dyDescent="0.25">
      <c r="A895" s="6">
        <v>42676</v>
      </c>
      <c r="B895" s="7">
        <v>0.65625</v>
      </c>
      <c r="C895" s="6">
        <v>42676</v>
      </c>
      <c r="D895" s="7">
        <v>0.66111111111111109</v>
      </c>
      <c r="E895" s="5" t="s">
        <v>7</v>
      </c>
      <c r="F895" s="5" t="s">
        <v>44</v>
      </c>
      <c r="G895" s="5" t="s">
        <v>38</v>
      </c>
      <c r="H895">
        <v>1.8</v>
      </c>
      <c r="I895">
        <v>2.8968120000000002</v>
      </c>
      <c r="J895" s="5" t="s">
        <v>11</v>
      </c>
      <c r="K895" s="8">
        <v>0.11666666666666667</v>
      </c>
      <c r="L895">
        <v>6.4814814814814811E-2</v>
      </c>
      <c r="M895" s="5" t="s">
        <v>258</v>
      </c>
      <c r="N895" s="5" t="s">
        <v>258</v>
      </c>
      <c r="O895" s="5" t="s">
        <v>264</v>
      </c>
      <c r="P895">
        <v>15</v>
      </c>
      <c r="Q895" s="5" t="s">
        <v>271</v>
      </c>
      <c r="R895">
        <v>11</v>
      </c>
      <c r="S895" s="5" t="s">
        <v>279</v>
      </c>
    </row>
    <row r="896" spans="1:19" x14ac:dyDescent="0.25">
      <c r="A896" s="6">
        <v>42676</v>
      </c>
      <c r="B896" s="7">
        <v>0.69861111111111107</v>
      </c>
      <c r="C896" s="6">
        <v>42676</v>
      </c>
      <c r="D896" s="7">
        <v>0.71597222222222223</v>
      </c>
      <c r="E896" s="5" t="s">
        <v>7</v>
      </c>
      <c r="F896" s="5" t="s">
        <v>15</v>
      </c>
      <c r="G896" s="5" t="s">
        <v>16</v>
      </c>
      <c r="H896">
        <v>8.5</v>
      </c>
      <c r="I896">
        <v>13.67939</v>
      </c>
      <c r="J896" s="5" t="s">
        <v>11</v>
      </c>
      <c r="K896" s="8">
        <v>0.41666666666666669</v>
      </c>
      <c r="L896">
        <v>4.9019607842592593E-2</v>
      </c>
      <c r="M896" s="5" t="s">
        <v>258</v>
      </c>
      <c r="N896" s="5" t="s">
        <v>258</v>
      </c>
      <c r="O896" s="5" t="s">
        <v>264</v>
      </c>
      <c r="P896">
        <v>16</v>
      </c>
      <c r="Q896" s="5" t="s">
        <v>271</v>
      </c>
      <c r="R896">
        <v>11</v>
      </c>
      <c r="S896" s="5" t="s">
        <v>279</v>
      </c>
    </row>
    <row r="897" spans="1:19" x14ac:dyDescent="0.25">
      <c r="A897" s="6">
        <v>42676</v>
      </c>
      <c r="B897" s="7">
        <v>0.7319444444444444</v>
      </c>
      <c r="C897" s="6">
        <v>42676</v>
      </c>
      <c r="D897" s="7">
        <v>0.74236111111111114</v>
      </c>
      <c r="E897" s="5" t="s">
        <v>7</v>
      </c>
      <c r="F897" s="5" t="s">
        <v>16</v>
      </c>
      <c r="G897" s="5" t="s">
        <v>16</v>
      </c>
      <c r="H897">
        <v>5</v>
      </c>
      <c r="I897">
        <v>8.0466999999999995</v>
      </c>
      <c r="J897" s="5" t="s">
        <v>11</v>
      </c>
      <c r="K897" s="8">
        <v>0.25</v>
      </c>
      <c r="L897">
        <v>4.9999999999999996E-2</v>
      </c>
      <c r="M897" s="5" t="s">
        <v>258</v>
      </c>
      <c r="N897" s="5" t="s">
        <v>258</v>
      </c>
      <c r="O897" s="5" t="s">
        <v>264</v>
      </c>
      <c r="P897">
        <v>17</v>
      </c>
      <c r="Q897" s="5" t="s">
        <v>271</v>
      </c>
      <c r="R897">
        <v>11</v>
      </c>
      <c r="S897" s="5" t="s">
        <v>279</v>
      </c>
    </row>
    <row r="898" spans="1:19" x14ac:dyDescent="0.25">
      <c r="A898" s="6">
        <v>42676</v>
      </c>
      <c r="B898" s="7">
        <v>0.74513888888888891</v>
      </c>
      <c r="C898" s="6">
        <v>42676</v>
      </c>
      <c r="D898" s="7">
        <v>0.75</v>
      </c>
      <c r="E898" s="5" t="s">
        <v>7</v>
      </c>
      <c r="F898" s="5" t="s">
        <v>16</v>
      </c>
      <c r="G898" s="5" t="s">
        <v>15</v>
      </c>
      <c r="H898">
        <v>3.8</v>
      </c>
      <c r="I898">
        <v>6.1154919999999997</v>
      </c>
      <c r="J898" s="5" t="s">
        <v>11</v>
      </c>
      <c r="K898" s="8">
        <v>0.11666666666666667</v>
      </c>
      <c r="L898">
        <v>3.0701754385416665E-2</v>
      </c>
      <c r="M898" s="5" t="s">
        <v>258</v>
      </c>
      <c r="N898" s="5" t="s">
        <v>258</v>
      </c>
      <c r="O898" s="5" t="s">
        <v>264</v>
      </c>
      <c r="P898">
        <v>17</v>
      </c>
      <c r="Q898" s="5" t="s">
        <v>271</v>
      </c>
      <c r="R898">
        <v>11</v>
      </c>
      <c r="S898" s="5" t="s">
        <v>279</v>
      </c>
    </row>
    <row r="899" spans="1:19" x14ac:dyDescent="0.25">
      <c r="A899" s="6">
        <v>42677</v>
      </c>
      <c r="B899" s="7">
        <v>0.4777777777777778</v>
      </c>
      <c r="C899" s="6">
        <v>42677</v>
      </c>
      <c r="D899" s="7">
        <v>0.48194444444444445</v>
      </c>
      <c r="E899" s="5" t="s">
        <v>7</v>
      </c>
      <c r="F899" s="5" t="s">
        <v>38</v>
      </c>
      <c r="G899" s="5" t="s">
        <v>43</v>
      </c>
      <c r="H899">
        <v>2.5</v>
      </c>
      <c r="I899">
        <v>4.0233499999999998</v>
      </c>
      <c r="J899" s="5" t="s">
        <v>11</v>
      </c>
      <c r="K899" s="8">
        <v>0.1</v>
      </c>
      <c r="L899">
        <v>0.04</v>
      </c>
      <c r="M899" s="5" t="s">
        <v>258</v>
      </c>
      <c r="N899" s="5" t="s">
        <v>258</v>
      </c>
      <c r="O899" s="5" t="s">
        <v>265</v>
      </c>
      <c r="P899">
        <v>11</v>
      </c>
      <c r="Q899" s="5" t="s">
        <v>272</v>
      </c>
      <c r="R899">
        <v>11</v>
      </c>
      <c r="S899" s="5" t="s">
        <v>279</v>
      </c>
    </row>
    <row r="900" spans="1:19" x14ac:dyDescent="0.25">
      <c r="A900" s="6">
        <v>42677</v>
      </c>
      <c r="B900" s="7">
        <v>0.52986111111111112</v>
      </c>
      <c r="C900" s="6">
        <v>42677</v>
      </c>
      <c r="D900" s="7">
        <v>0.53402777777777777</v>
      </c>
      <c r="E900" s="5" t="s">
        <v>7</v>
      </c>
      <c r="F900" s="5" t="s">
        <v>43</v>
      </c>
      <c r="G900" s="5" t="s">
        <v>38</v>
      </c>
      <c r="H900">
        <v>2.4</v>
      </c>
      <c r="I900">
        <v>3.8624159999999996</v>
      </c>
      <c r="J900" s="5" t="s">
        <v>11</v>
      </c>
      <c r="K900" s="8">
        <v>0.1</v>
      </c>
      <c r="L900">
        <v>4.1666666666666664E-2</v>
      </c>
      <c r="M900" s="5" t="s">
        <v>258</v>
      </c>
      <c r="N900" s="5" t="s">
        <v>258</v>
      </c>
      <c r="O900" s="5" t="s">
        <v>265</v>
      </c>
      <c r="P900">
        <v>12</v>
      </c>
      <c r="Q900" s="5" t="s">
        <v>272</v>
      </c>
      <c r="R900">
        <v>11</v>
      </c>
      <c r="S900" s="5" t="s">
        <v>279</v>
      </c>
    </row>
    <row r="901" spans="1:19" x14ac:dyDescent="0.25">
      <c r="A901" s="6">
        <v>42677</v>
      </c>
      <c r="B901" s="7">
        <v>0.5708333333333333</v>
      </c>
      <c r="C901" s="6">
        <v>42677</v>
      </c>
      <c r="D901" s="7">
        <v>0.57430555555555551</v>
      </c>
      <c r="E901" s="5" t="s">
        <v>7</v>
      </c>
      <c r="F901" s="5" t="s">
        <v>38</v>
      </c>
      <c r="G901" s="5" t="s">
        <v>44</v>
      </c>
      <c r="H901">
        <v>1.4</v>
      </c>
      <c r="I901">
        <v>2.2530759999999996</v>
      </c>
      <c r="J901" s="5" t="s">
        <v>11</v>
      </c>
      <c r="K901" s="8">
        <v>8.3333333333333329E-2</v>
      </c>
      <c r="L901">
        <v>5.9523809523148147E-2</v>
      </c>
      <c r="M901" s="5" t="s">
        <v>258</v>
      </c>
      <c r="N901" s="5" t="s">
        <v>258</v>
      </c>
      <c r="O901" s="5" t="s">
        <v>265</v>
      </c>
      <c r="P901">
        <v>13</v>
      </c>
      <c r="Q901" s="5" t="s">
        <v>271</v>
      </c>
      <c r="R901">
        <v>11</v>
      </c>
      <c r="S901" s="5" t="s">
        <v>279</v>
      </c>
    </row>
    <row r="902" spans="1:19" x14ac:dyDescent="0.25">
      <c r="A902" s="6">
        <v>42677</v>
      </c>
      <c r="B902" s="7">
        <v>0.59236111111111112</v>
      </c>
      <c r="C902" s="6">
        <v>42677</v>
      </c>
      <c r="D902" s="7">
        <v>0.60138888888888886</v>
      </c>
      <c r="E902" s="5" t="s">
        <v>7</v>
      </c>
      <c r="F902" s="5" t="s">
        <v>44</v>
      </c>
      <c r="G902" s="5" t="s">
        <v>38</v>
      </c>
      <c r="H902">
        <v>1.8</v>
      </c>
      <c r="I902">
        <v>2.8968120000000002</v>
      </c>
      <c r="J902" s="5" t="s">
        <v>11</v>
      </c>
      <c r="K902" s="8">
        <v>0.21666666666666667</v>
      </c>
      <c r="L902">
        <v>0.12037037037037036</v>
      </c>
      <c r="M902" s="5" t="s">
        <v>258</v>
      </c>
      <c r="N902" s="5" t="s">
        <v>258</v>
      </c>
      <c r="O902" s="5" t="s">
        <v>265</v>
      </c>
      <c r="P902">
        <v>14</v>
      </c>
      <c r="Q902" s="5" t="s">
        <v>271</v>
      </c>
      <c r="R902">
        <v>11</v>
      </c>
      <c r="S902" s="5" t="s">
        <v>279</v>
      </c>
    </row>
    <row r="903" spans="1:19" x14ac:dyDescent="0.25">
      <c r="A903" s="6">
        <v>42677</v>
      </c>
      <c r="B903" s="7">
        <v>0.78541666666666665</v>
      </c>
      <c r="C903" s="6">
        <v>42677</v>
      </c>
      <c r="D903" s="7">
        <v>0.79722222222222228</v>
      </c>
      <c r="E903" s="5" t="s">
        <v>7</v>
      </c>
      <c r="F903" s="5" t="s">
        <v>15</v>
      </c>
      <c r="G903" s="5" t="s">
        <v>16</v>
      </c>
      <c r="H903">
        <v>3.1</v>
      </c>
      <c r="I903">
        <v>4.9889540000000006</v>
      </c>
      <c r="J903" s="5" t="s">
        <v>9</v>
      </c>
      <c r="K903" s="8">
        <v>0.28333333333333333</v>
      </c>
      <c r="L903">
        <v>9.1397849461805555E-2</v>
      </c>
      <c r="M903" s="5" t="s">
        <v>258</v>
      </c>
      <c r="N903" s="5" t="s">
        <v>258</v>
      </c>
      <c r="O903" s="5" t="s">
        <v>265</v>
      </c>
      <c r="P903">
        <v>18</v>
      </c>
      <c r="Q903" s="5" t="s">
        <v>271</v>
      </c>
      <c r="R903">
        <v>11</v>
      </c>
      <c r="S903" s="5" t="s">
        <v>279</v>
      </c>
    </row>
    <row r="904" spans="1:19" x14ac:dyDescent="0.25">
      <c r="A904" s="6">
        <v>42677</v>
      </c>
      <c r="B904" s="7">
        <v>0.94861111111111107</v>
      </c>
      <c r="C904" s="6">
        <v>42677</v>
      </c>
      <c r="D904" s="7">
        <v>0.95694444444444449</v>
      </c>
      <c r="E904" s="5" t="s">
        <v>7</v>
      </c>
      <c r="F904" s="5" t="s">
        <v>16</v>
      </c>
      <c r="G904" s="5" t="s">
        <v>15</v>
      </c>
      <c r="H904">
        <v>3.1</v>
      </c>
      <c r="I904">
        <v>4.9889540000000006</v>
      </c>
      <c r="J904" s="5" t="s">
        <v>13</v>
      </c>
      <c r="K904" s="8">
        <v>0.2</v>
      </c>
      <c r="L904">
        <v>6.4516129031249994E-2</v>
      </c>
      <c r="M904" s="5" t="s">
        <v>258</v>
      </c>
      <c r="N904" s="5" t="s">
        <v>258</v>
      </c>
      <c r="O904" s="5" t="s">
        <v>265</v>
      </c>
      <c r="P904">
        <v>22</v>
      </c>
      <c r="Q904" s="5" t="s">
        <v>269</v>
      </c>
      <c r="R904">
        <v>11</v>
      </c>
      <c r="S904" s="5" t="s">
        <v>279</v>
      </c>
    </row>
    <row r="905" spans="1:19" x14ac:dyDescent="0.25">
      <c r="A905" s="6">
        <v>42678</v>
      </c>
      <c r="B905" s="7">
        <v>0.41805555555555557</v>
      </c>
      <c r="C905" s="6">
        <v>42678</v>
      </c>
      <c r="D905" s="7">
        <v>0.42916666666666664</v>
      </c>
      <c r="E905" s="5" t="s">
        <v>7</v>
      </c>
      <c r="F905" s="5" t="s">
        <v>15</v>
      </c>
      <c r="G905" s="5" t="s">
        <v>16</v>
      </c>
      <c r="H905">
        <v>7.9</v>
      </c>
      <c r="I905">
        <v>12.713786000000001</v>
      </c>
      <c r="J905" s="5" t="s">
        <v>24</v>
      </c>
      <c r="K905" s="8">
        <v>0.26666666666666666</v>
      </c>
      <c r="L905">
        <v>3.375527426157407E-2</v>
      </c>
      <c r="M905" s="5" t="s">
        <v>258</v>
      </c>
      <c r="N905" s="5" t="s">
        <v>258</v>
      </c>
      <c r="O905" s="5" t="s">
        <v>261</v>
      </c>
      <c r="P905">
        <v>10</v>
      </c>
      <c r="Q905" s="5" t="s">
        <v>272</v>
      </c>
      <c r="R905">
        <v>11</v>
      </c>
      <c r="S905" s="5" t="s">
        <v>279</v>
      </c>
    </row>
    <row r="906" spans="1:19" x14ac:dyDescent="0.25">
      <c r="A906" s="6">
        <v>42678</v>
      </c>
      <c r="B906" s="7">
        <v>0.75972222222222219</v>
      </c>
      <c r="C906" s="6">
        <v>42678</v>
      </c>
      <c r="D906" s="7">
        <v>0.76458333333333328</v>
      </c>
      <c r="E906" s="5" t="s">
        <v>7</v>
      </c>
      <c r="F906" s="5" t="s">
        <v>196</v>
      </c>
      <c r="G906" s="5" t="s">
        <v>205</v>
      </c>
      <c r="H906">
        <v>3.8</v>
      </c>
      <c r="I906">
        <v>6.1154919999999997</v>
      </c>
      <c r="J906" s="5" t="s">
        <v>11</v>
      </c>
      <c r="K906" s="8">
        <v>0.11666666666666667</v>
      </c>
      <c r="L906">
        <v>3.0701754385416665E-2</v>
      </c>
      <c r="M906" s="5" t="s">
        <v>258</v>
      </c>
      <c r="N906" s="5" t="s">
        <v>258</v>
      </c>
      <c r="O906" s="5" t="s">
        <v>261</v>
      </c>
      <c r="P906">
        <v>18</v>
      </c>
      <c r="Q906" s="5" t="s">
        <v>271</v>
      </c>
      <c r="R906">
        <v>11</v>
      </c>
      <c r="S906" s="5" t="s">
        <v>279</v>
      </c>
    </row>
    <row r="907" spans="1:19" x14ac:dyDescent="0.25">
      <c r="A907" s="6">
        <v>42678</v>
      </c>
      <c r="B907" s="7">
        <v>0.87777777777777777</v>
      </c>
      <c r="C907" s="6">
        <v>42678</v>
      </c>
      <c r="D907" s="7">
        <v>0.88888888888888884</v>
      </c>
      <c r="E907" s="5" t="s">
        <v>7</v>
      </c>
      <c r="F907" s="5" t="s">
        <v>206</v>
      </c>
      <c r="G907" s="5" t="s">
        <v>207</v>
      </c>
      <c r="H907">
        <v>4.3</v>
      </c>
      <c r="I907">
        <v>6.9201619999999995</v>
      </c>
      <c r="J907" s="5" t="s">
        <v>11</v>
      </c>
      <c r="K907" s="8">
        <v>0.26666666666666666</v>
      </c>
      <c r="L907">
        <v>6.2015503874999996E-2</v>
      </c>
      <c r="M907" s="5" t="s">
        <v>258</v>
      </c>
      <c r="N907" s="5" t="s">
        <v>258</v>
      </c>
      <c r="O907" s="5" t="s">
        <v>261</v>
      </c>
      <c r="P907">
        <v>21</v>
      </c>
      <c r="Q907" s="5" t="s">
        <v>269</v>
      </c>
      <c r="R907">
        <v>11</v>
      </c>
      <c r="S907" s="5" t="s">
        <v>279</v>
      </c>
    </row>
    <row r="908" spans="1:19" x14ac:dyDescent="0.25">
      <c r="A908" s="6">
        <v>42678</v>
      </c>
      <c r="B908" s="7">
        <v>0.92500000000000004</v>
      </c>
      <c r="C908" s="6">
        <v>42678</v>
      </c>
      <c r="D908" s="7">
        <v>0.93402777777777779</v>
      </c>
      <c r="E908" s="5" t="s">
        <v>7</v>
      </c>
      <c r="F908" s="5" t="s">
        <v>207</v>
      </c>
      <c r="G908" s="5" t="s">
        <v>206</v>
      </c>
      <c r="H908">
        <v>3.9</v>
      </c>
      <c r="I908">
        <v>6.2764259999999998</v>
      </c>
      <c r="J908" s="5" t="s">
        <v>11</v>
      </c>
      <c r="K908" s="8">
        <v>0.21666666666666667</v>
      </c>
      <c r="L908">
        <v>5.5555555555555552E-2</v>
      </c>
      <c r="M908" s="5" t="s">
        <v>258</v>
      </c>
      <c r="N908" s="5" t="s">
        <v>258</v>
      </c>
      <c r="O908" s="5" t="s">
        <v>261</v>
      </c>
      <c r="P908">
        <v>22</v>
      </c>
      <c r="Q908" s="5" t="s">
        <v>269</v>
      </c>
      <c r="R908">
        <v>11</v>
      </c>
      <c r="S908" s="5" t="s">
        <v>279</v>
      </c>
    </row>
    <row r="909" spans="1:19" x14ac:dyDescent="0.25">
      <c r="A909" s="6">
        <v>42679</v>
      </c>
      <c r="B909" s="7">
        <v>0.35694444444444445</v>
      </c>
      <c r="C909" s="6">
        <v>42679</v>
      </c>
      <c r="D909" s="7">
        <v>0.36319444444444443</v>
      </c>
      <c r="E909" s="5" t="s">
        <v>7</v>
      </c>
      <c r="F909" s="5" t="s">
        <v>206</v>
      </c>
      <c r="G909" s="5" t="s">
        <v>208</v>
      </c>
      <c r="H909">
        <v>2.2000000000000002</v>
      </c>
      <c r="I909">
        <v>3.5405480000000003</v>
      </c>
      <c r="J909" s="5" t="s">
        <v>11</v>
      </c>
      <c r="K909" s="8">
        <v>0.15</v>
      </c>
      <c r="L909">
        <v>6.8181818181712955E-2</v>
      </c>
      <c r="M909" s="5" t="s">
        <v>258</v>
      </c>
      <c r="N909" s="5" t="s">
        <v>258</v>
      </c>
      <c r="O909" s="5" t="s">
        <v>262</v>
      </c>
      <c r="P909">
        <v>8</v>
      </c>
      <c r="Q909" s="5" t="s">
        <v>272</v>
      </c>
      <c r="R909">
        <v>11</v>
      </c>
      <c r="S909" s="5" t="s">
        <v>279</v>
      </c>
    </row>
    <row r="910" spans="1:19" x14ac:dyDescent="0.25">
      <c r="A910" s="6">
        <v>42679</v>
      </c>
      <c r="B910" s="7">
        <v>0.72847222222222219</v>
      </c>
      <c r="C910" s="6">
        <v>42679</v>
      </c>
      <c r="D910" s="7">
        <v>0.73611111111111116</v>
      </c>
      <c r="E910" s="5" t="s">
        <v>7</v>
      </c>
      <c r="F910" s="5" t="s">
        <v>208</v>
      </c>
      <c r="G910" s="5" t="s">
        <v>206</v>
      </c>
      <c r="H910">
        <v>2.8</v>
      </c>
      <c r="I910">
        <v>4.5061519999999993</v>
      </c>
      <c r="J910" s="5" t="s">
        <v>11</v>
      </c>
      <c r="K910" s="8">
        <v>0.18333333333333332</v>
      </c>
      <c r="L910">
        <v>6.5476190475694446E-2</v>
      </c>
      <c r="M910" s="5" t="s">
        <v>258</v>
      </c>
      <c r="N910" s="5" t="s">
        <v>258</v>
      </c>
      <c r="O910" s="5" t="s">
        <v>262</v>
      </c>
      <c r="P910">
        <v>17</v>
      </c>
      <c r="Q910" s="5" t="s">
        <v>271</v>
      </c>
      <c r="R910">
        <v>11</v>
      </c>
      <c r="S910" s="5" t="s">
        <v>279</v>
      </c>
    </row>
    <row r="911" spans="1:19" x14ac:dyDescent="0.25">
      <c r="A911" s="6">
        <v>42679</v>
      </c>
      <c r="B911" s="7">
        <v>0.80555555555555558</v>
      </c>
      <c r="C911" s="6">
        <v>42679</v>
      </c>
      <c r="D911" s="7">
        <v>0.81111111111111112</v>
      </c>
      <c r="E911" s="5" t="s">
        <v>7</v>
      </c>
      <c r="F911" s="5" t="s">
        <v>206</v>
      </c>
      <c r="G911" s="5" t="s">
        <v>206</v>
      </c>
      <c r="H911">
        <v>2.2000000000000002</v>
      </c>
      <c r="I911">
        <v>3.5405480000000003</v>
      </c>
      <c r="J911" s="5" t="s">
        <v>11</v>
      </c>
      <c r="K911" s="8">
        <v>0.13333333333333333</v>
      </c>
      <c r="L911">
        <v>6.0606060605324072E-2</v>
      </c>
      <c r="M911" s="5" t="s">
        <v>258</v>
      </c>
      <c r="N911" s="5" t="s">
        <v>258</v>
      </c>
      <c r="O911" s="5" t="s">
        <v>262</v>
      </c>
      <c r="P911">
        <v>19</v>
      </c>
      <c r="Q911" s="5" t="s">
        <v>269</v>
      </c>
      <c r="R911">
        <v>11</v>
      </c>
      <c r="S911" s="5" t="s">
        <v>279</v>
      </c>
    </row>
    <row r="912" spans="1:19" x14ac:dyDescent="0.25">
      <c r="A912" s="6">
        <v>42680</v>
      </c>
      <c r="B912" s="7">
        <v>0.4513888888888889</v>
      </c>
      <c r="C912" s="6">
        <v>42680</v>
      </c>
      <c r="D912" s="7">
        <v>0.46111111111111114</v>
      </c>
      <c r="E912" s="5" t="s">
        <v>7</v>
      </c>
      <c r="F912" s="5" t="s">
        <v>206</v>
      </c>
      <c r="G912" s="5" t="s">
        <v>208</v>
      </c>
      <c r="H912">
        <v>2.4</v>
      </c>
      <c r="I912">
        <v>3.8624159999999996</v>
      </c>
      <c r="J912" s="5" t="s">
        <v>11</v>
      </c>
      <c r="K912" s="8">
        <v>0.23333333333333334</v>
      </c>
      <c r="L912">
        <v>9.7222222222222224E-2</v>
      </c>
      <c r="M912" s="5" t="s">
        <v>258</v>
      </c>
      <c r="N912" s="5" t="s">
        <v>258</v>
      </c>
      <c r="O912" s="5" t="s">
        <v>266</v>
      </c>
      <c r="P912">
        <v>10</v>
      </c>
      <c r="Q912" s="5" t="s">
        <v>272</v>
      </c>
      <c r="R912">
        <v>11</v>
      </c>
      <c r="S912" s="5" t="s">
        <v>279</v>
      </c>
    </row>
    <row r="913" spans="1:19" x14ac:dyDescent="0.25">
      <c r="A913" s="6">
        <v>42680</v>
      </c>
      <c r="B913" s="7">
        <v>0.67013888888888884</v>
      </c>
      <c r="C913" s="6">
        <v>42680</v>
      </c>
      <c r="D913" s="7">
        <v>0.68194444444444446</v>
      </c>
      <c r="E913" s="5" t="s">
        <v>7</v>
      </c>
      <c r="F913" s="5" t="s">
        <v>208</v>
      </c>
      <c r="G913" s="5" t="s">
        <v>206</v>
      </c>
      <c r="H913">
        <v>2.8</v>
      </c>
      <c r="I913">
        <v>4.5061519999999993</v>
      </c>
      <c r="J913" s="5" t="s">
        <v>11</v>
      </c>
      <c r="K913" s="8">
        <v>0.28333333333333333</v>
      </c>
      <c r="L913">
        <v>0.1011904761898148</v>
      </c>
      <c r="M913" s="5" t="s">
        <v>258</v>
      </c>
      <c r="N913" s="5" t="s">
        <v>258</v>
      </c>
      <c r="O913" s="5" t="s">
        <v>266</v>
      </c>
      <c r="P913">
        <v>16</v>
      </c>
      <c r="Q913" s="5" t="s">
        <v>271</v>
      </c>
      <c r="R913">
        <v>11</v>
      </c>
      <c r="S913" s="5" t="s">
        <v>279</v>
      </c>
    </row>
    <row r="914" spans="1:19" x14ac:dyDescent="0.25">
      <c r="A914" s="6">
        <v>42680</v>
      </c>
      <c r="B914" s="7">
        <v>0.68541666666666667</v>
      </c>
      <c r="C914" s="6">
        <v>42680</v>
      </c>
      <c r="D914" s="7">
        <v>0.72777777777777775</v>
      </c>
      <c r="E914" s="5" t="s">
        <v>7</v>
      </c>
      <c r="F914" s="5" t="s">
        <v>205</v>
      </c>
      <c r="G914" s="5" t="s">
        <v>148</v>
      </c>
      <c r="H914">
        <v>43.9</v>
      </c>
      <c r="I914">
        <v>70.650025999999997</v>
      </c>
      <c r="J914" s="5" t="s">
        <v>13</v>
      </c>
      <c r="K914" s="8">
        <v>1.0166666666666666</v>
      </c>
      <c r="L914">
        <v>2.3158694001157408E-2</v>
      </c>
      <c r="M914" s="5" t="s">
        <v>258</v>
      </c>
      <c r="N914" s="5" t="s">
        <v>258</v>
      </c>
      <c r="O914" s="5" t="s">
        <v>266</v>
      </c>
      <c r="P914">
        <v>16</v>
      </c>
      <c r="Q914" s="5" t="s">
        <v>271</v>
      </c>
      <c r="R914">
        <v>11</v>
      </c>
      <c r="S914" s="5" t="s">
        <v>279</v>
      </c>
    </row>
    <row r="915" spans="1:19" x14ac:dyDescent="0.25">
      <c r="A915" s="6">
        <v>42680</v>
      </c>
      <c r="B915" s="7">
        <v>0.7944444444444444</v>
      </c>
      <c r="C915" s="6">
        <v>42680</v>
      </c>
      <c r="D915" s="7">
        <v>0.8</v>
      </c>
      <c r="E915" s="5" t="s">
        <v>7</v>
      </c>
      <c r="F915" s="5" t="s">
        <v>31</v>
      </c>
      <c r="G915" s="5" t="s">
        <v>193</v>
      </c>
      <c r="H915">
        <v>1.8</v>
      </c>
      <c r="I915">
        <v>2.8968120000000002</v>
      </c>
      <c r="J915" s="5" t="s">
        <v>11</v>
      </c>
      <c r="K915" s="8">
        <v>0.13333333333333333</v>
      </c>
      <c r="L915">
        <v>7.407407407407407E-2</v>
      </c>
      <c r="M915" s="5" t="s">
        <v>258</v>
      </c>
      <c r="N915" s="5" t="s">
        <v>258</v>
      </c>
      <c r="O915" s="5" t="s">
        <v>266</v>
      </c>
      <c r="P915">
        <v>19</v>
      </c>
      <c r="Q915" s="5" t="s">
        <v>269</v>
      </c>
      <c r="R915">
        <v>11</v>
      </c>
      <c r="S915" s="5" t="s">
        <v>279</v>
      </c>
    </row>
    <row r="916" spans="1:19" x14ac:dyDescent="0.25">
      <c r="A916" s="6">
        <v>42680</v>
      </c>
      <c r="B916" s="7">
        <v>0.83750000000000002</v>
      </c>
      <c r="C916" s="6">
        <v>42680</v>
      </c>
      <c r="D916" s="7">
        <v>0.84791666666666665</v>
      </c>
      <c r="E916" s="5" t="s">
        <v>7</v>
      </c>
      <c r="F916" s="5" t="s">
        <v>193</v>
      </c>
      <c r="G916" s="5" t="s">
        <v>209</v>
      </c>
      <c r="H916">
        <v>3.3</v>
      </c>
      <c r="I916">
        <v>5.3108219999999999</v>
      </c>
      <c r="J916" s="5" t="s">
        <v>11</v>
      </c>
      <c r="K916" s="8">
        <v>0.25</v>
      </c>
      <c r="L916">
        <v>7.5757575756944445E-2</v>
      </c>
      <c r="M916" s="5" t="s">
        <v>258</v>
      </c>
      <c r="N916" s="5" t="s">
        <v>258</v>
      </c>
      <c r="O916" s="5" t="s">
        <v>266</v>
      </c>
      <c r="P916">
        <v>20</v>
      </c>
      <c r="Q916" s="5" t="s">
        <v>269</v>
      </c>
      <c r="R916">
        <v>11</v>
      </c>
      <c r="S916" s="5" t="s">
        <v>279</v>
      </c>
    </row>
    <row r="917" spans="1:19" x14ac:dyDescent="0.25">
      <c r="A917" s="6">
        <v>42681</v>
      </c>
      <c r="B917" s="7">
        <v>0.51944444444444449</v>
      </c>
      <c r="C917" s="6">
        <v>42681</v>
      </c>
      <c r="D917" s="7">
        <v>0.5395833333333333</v>
      </c>
      <c r="E917" s="5" t="s">
        <v>7</v>
      </c>
      <c r="F917" s="5" t="s">
        <v>148</v>
      </c>
      <c r="G917" s="5" t="s">
        <v>124</v>
      </c>
      <c r="H917">
        <v>11.8</v>
      </c>
      <c r="I917">
        <v>18.990212</v>
      </c>
      <c r="J917" s="5" t="s">
        <v>53</v>
      </c>
      <c r="K917" s="8">
        <v>0.48333333333333334</v>
      </c>
      <c r="L917">
        <v>4.0960451976851851E-2</v>
      </c>
      <c r="M917" s="5" t="s">
        <v>258</v>
      </c>
      <c r="N917" s="5" t="s">
        <v>258</v>
      </c>
      <c r="O917" s="5" t="s">
        <v>267</v>
      </c>
      <c r="P917">
        <v>12</v>
      </c>
      <c r="Q917" s="5" t="s">
        <v>272</v>
      </c>
      <c r="R917">
        <v>11</v>
      </c>
      <c r="S917" s="5" t="s">
        <v>279</v>
      </c>
    </row>
    <row r="918" spans="1:19" x14ac:dyDescent="0.25">
      <c r="A918" s="6">
        <v>42681</v>
      </c>
      <c r="B918" s="7">
        <v>0.80347222222222225</v>
      </c>
      <c r="C918" s="6">
        <v>42681</v>
      </c>
      <c r="D918" s="7">
        <v>0.83125000000000004</v>
      </c>
      <c r="E918" s="5" t="s">
        <v>7</v>
      </c>
      <c r="F918" s="5" t="s">
        <v>124</v>
      </c>
      <c r="G918" s="5" t="s">
        <v>148</v>
      </c>
      <c r="H918">
        <v>13.2</v>
      </c>
      <c r="I918">
        <v>21.243288</v>
      </c>
      <c r="J918" s="5" t="s">
        <v>53</v>
      </c>
      <c r="K918" s="8">
        <v>0.66666666666666663</v>
      </c>
      <c r="L918">
        <v>5.0505050504629626E-2</v>
      </c>
      <c r="M918" s="5" t="s">
        <v>258</v>
      </c>
      <c r="N918" s="5" t="s">
        <v>258</v>
      </c>
      <c r="O918" s="5" t="s">
        <v>267</v>
      </c>
      <c r="P918">
        <v>19</v>
      </c>
      <c r="Q918" s="5" t="s">
        <v>269</v>
      </c>
      <c r="R918">
        <v>11</v>
      </c>
      <c r="S918" s="5" t="s">
        <v>279</v>
      </c>
    </row>
    <row r="919" spans="1:19" x14ac:dyDescent="0.25">
      <c r="A919" s="6">
        <v>42682</v>
      </c>
      <c r="B919" s="7">
        <v>0.43680555555555556</v>
      </c>
      <c r="C919" s="6">
        <v>42682</v>
      </c>
      <c r="D919" s="7">
        <v>0.45624999999999999</v>
      </c>
      <c r="E919" s="5" t="s">
        <v>7</v>
      </c>
      <c r="F919" s="5" t="s">
        <v>148</v>
      </c>
      <c r="G919" s="5" t="s">
        <v>124</v>
      </c>
      <c r="H919">
        <v>12.2</v>
      </c>
      <c r="I919">
        <v>19.633948</v>
      </c>
      <c r="J919" s="5" t="s">
        <v>53</v>
      </c>
      <c r="K919" s="8">
        <v>0.46666666666666667</v>
      </c>
      <c r="L919">
        <v>3.8251366119212961E-2</v>
      </c>
      <c r="M919" s="5" t="s">
        <v>258</v>
      </c>
      <c r="N919" s="5" t="s">
        <v>258</v>
      </c>
      <c r="O919" s="5" t="s">
        <v>263</v>
      </c>
      <c r="P919">
        <v>10</v>
      </c>
      <c r="Q919" s="5" t="s">
        <v>272</v>
      </c>
      <c r="R919">
        <v>11</v>
      </c>
      <c r="S919" s="5" t="s">
        <v>279</v>
      </c>
    </row>
    <row r="920" spans="1:19" x14ac:dyDescent="0.25">
      <c r="A920" s="6">
        <v>42682</v>
      </c>
      <c r="B920" s="7">
        <v>0.51111111111111107</v>
      </c>
      <c r="C920" s="6">
        <v>42682</v>
      </c>
      <c r="D920" s="7">
        <v>0.53402777777777777</v>
      </c>
      <c r="E920" s="5" t="s">
        <v>7</v>
      </c>
      <c r="F920" s="5" t="s">
        <v>124</v>
      </c>
      <c r="G920" s="5" t="s">
        <v>148</v>
      </c>
      <c r="H920">
        <v>11.3</v>
      </c>
      <c r="I920">
        <v>18.185542000000002</v>
      </c>
      <c r="J920" s="5" t="s">
        <v>11</v>
      </c>
      <c r="K920" s="8">
        <v>0.55000000000000004</v>
      </c>
      <c r="L920">
        <v>4.8672566371527774E-2</v>
      </c>
      <c r="M920" s="5" t="s">
        <v>258</v>
      </c>
      <c r="N920" s="5" t="s">
        <v>258</v>
      </c>
      <c r="O920" s="5" t="s">
        <v>263</v>
      </c>
      <c r="P920">
        <v>12</v>
      </c>
      <c r="Q920" s="5" t="s">
        <v>272</v>
      </c>
      <c r="R920">
        <v>11</v>
      </c>
      <c r="S920" s="5" t="s">
        <v>279</v>
      </c>
    </row>
    <row r="921" spans="1:19" x14ac:dyDescent="0.25">
      <c r="A921" s="6">
        <v>42682</v>
      </c>
      <c r="B921" s="7">
        <v>0.57013888888888886</v>
      </c>
      <c r="C921" s="6">
        <v>42682</v>
      </c>
      <c r="D921" s="7">
        <v>0.58402777777777781</v>
      </c>
      <c r="E921" s="5" t="s">
        <v>7</v>
      </c>
      <c r="F921" s="5" t="s">
        <v>148</v>
      </c>
      <c r="G921" s="5" t="s">
        <v>147</v>
      </c>
      <c r="H921">
        <v>3.6</v>
      </c>
      <c r="I921">
        <v>5.7936240000000003</v>
      </c>
      <c r="J921" s="5" t="s">
        <v>11</v>
      </c>
      <c r="K921" s="8">
        <v>0.33333333333333331</v>
      </c>
      <c r="L921">
        <v>9.2592592592592587E-2</v>
      </c>
      <c r="M921" s="5" t="s">
        <v>258</v>
      </c>
      <c r="N921" s="5" t="s">
        <v>258</v>
      </c>
      <c r="O921" s="5" t="s">
        <v>263</v>
      </c>
      <c r="P921">
        <v>13</v>
      </c>
      <c r="Q921" s="5" t="s">
        <v>271</v>
      </c>
      <c r="R921">
        <v>11</v>
      </c>
      <c r="S921" s="5" t="s">
        <v>279</v>
      </c>
    </row>
    <row r="922" spans="1:19" x14ac:dyDescent="0.25">
      <c r="A922" s="6">
        <v>42682</v>
      </c>
      <c r="B922" s="7">
        <v>0.68125000000000002</v>
      </c>
      <c r="C922" s="6">
        <v>42682</v>
      </c>
      <c r="D922" s="7">
        <v>0.69027777777777777</v>
      </c>
      <c r="E922" s="5" t="s">
        <v>7</v>
      </c>
      <c r="F922" s="5" t="s">
        <v>147</v>
      </c>
      <c r="G922" s="5" t="s">
        <v>148</v>
      </c>
      <c r="H922">
        <v>3</v>
      </c>
      <c r="I922">
        <v>4.8280200000000004</v>
      </c>
      <c r="J922" s="5" t="s">
        <v>11</v>
      </c>
      <c r="K922" s="8">
        <v>0.21666666666666667</v>
      </c>
      <c r="L922">
        <v>7.2222222222222215E-2</v>
      </c>
      <c r="M922" s="5" t="s">
        <v>258</v>
      </c>
      <c r="N922" s="5" t="s">
        <v>258</v>
      </c>
      <c r="O922" s="5" t="s">
        <v>263</v>
      </c>
      <c r="P922">
        <v>16</v>
      </c>
      <c r="Q922" s="5" t="s">
        <v>271</v>
      </c>
      <c r="R922">
        <v>11</v>
      </c>
      <c r="S922" s="5" t="s">
        <v>279</v>
      </c>
    </row>
    <row r="923" spans="1:19" x14ac:dyDescent="0.25">
      <c r="A923" s="6">
        <v>42683</v>
      </c>
      <c r="B923" s="7">
        <v>0.54722222222222228</v>
      </c>
      <c r="C923" s="6">
        <v>42683</v>
      </c>
      <c r="D923" s="7">
        <v>0.57013888888888886</v>
      </c>
      <c r="E923" s="5" t="s">
        <v>7</v>
      </c>
      <c r="F923" s="5" t="s">
        <v>148</v>
      </c>
      <c r="G923" s="5" t="s">
        <v>124</v>
      </c>
      <c r="H923">
        <v>11.4</v>
      </c>
      <c r="I923">
        <v>18.346475999999999</v>
      </c>
      <c r="J923" s="5" t="s">
        <v>11</v>
      </c>
      <c r="K923" s="8">
        <v>0.55000000000000004</v>
      </c>
      <c r="L923">
        <v>4.8245614034722217E-2</v>
      </c>
      <c r="M923" s="5" t="s">
        <v>258</v>
      </c>
      <c r="N923" s="5" t="s">
        <v>258</v>
      </c>
      <c r="O923" s="5" t="s">
        <v>264</v>
      </c>
      <c r="P923">
        <v>13</v>
      </c>
      <c r="Q923" s="5" t="s">
        <v>271</v>
      </c>
      <c r="R923">
        <v>11</v>
      </c>
      <c r="S923" s="5" t="s">
        <v>279</v>
      </c>
    </row>
    <row r="924" spans="1:19" x14ac:dyDescent="0.25">
      <c r="A924" s="6">
        <v>42683</v>
      </c>
      <c r="B924" s="7">
        <v>0.66527777777777775</v>
      </c>
      <c r="C924" s="6">
        <v>42683</v>
      </c>
      <c r="D924" s="7">
        <v>0.6694444444444444</v>
      </c>
      <c r="E924" s="5" t="s">
        <v>7</v>
      </c>
      <c r="F924" s="5" t="s">
        <v>210</v>
      </c>
      <c r="G924" s="5" t="s">
        <v>31</v>
      </c>
      <c r="H924">
        <v>0.9</v>
      </c>
      <c r="I924">
        <v>1.4484060000000001</v>
      </c>
      <c r="J924" s="5" t="s">
        <v>11</v>
      </c>
      <c r="K924" s="8">
        <v>0.1</v>
      </c>
      <c r="L924">
        <v>0.1111111111111111</v>
      </c>
      <c r="M924" s="5" t="s">
        <v>258</v>
      </c>
      <c r="N924" s="5" t="s">
        <v>258</v>
      </c>
      <c r="O924" s="5" t="s">
        <v>264</v>
      </c>
      <c r="P924">
        <v>15</v>
      </c>
      <c r="Q924" s="5" t="s">
        <v>271</v>
      </c>
      <c r="R924">
        <v>11</v>
      </c>
      <c r="S924" s="5" t="s">
        <v>279</v>
      </c>
    </row>
    <row r="925" spans="1:19" x14ac:dyDescent="0.25">
      <c r="A925" s="6">
        <v>42683</v>
      </c>
      <c r="B925" s="7">
        <v>0.72986111111111107</v>
      </c>
      <c r="C925" s="6">
        <v>42683</v>
      </c>
      <c r="D925" s="7">
        <v>0.75208333333333333</v>
      </c>
      <c r="E925" s="5" t="s">
        <v>7</v>
      </c>
      <c r="F925" s="5" t="s">
        <v>31</v>
      </c>
      <c r="G925" s="5" t="s">
        <v>211</v>
      </c>
      <c r="H925">
        <v>6.2</v>
      </c>
      <c r="I925">
        <v>9.9779080000000011</v>
      </c>
      <c r="J925" s="5" t="s">
        <v>11</v>
      </c>
      <c r="K925" s="8">
        <v>0.53333333333333333</v>
      </c>
      <c r="L925">
        <v>8.6021505376157409E-2</v>
      </c>
      <c r="M925" s="5" t="s">
        <v>258</v>
      </c>
      <c r="N925" s="5" t="s">
        <v>258</v>
      </c>
      <c r="O925" s="5" t="s">
        <v>264</v>
      </c>
      <c r="P925">
        <v>17</v>
      </c>
      <c r="Q925" s="5" t="s">
        <v>271</v>
      </c>
      <c r="R925">
        <v>11</v>
      </c>
      <c r="S925" s="5" t="s">
        <v>279</v>
      </c>
    </row>
    <row r="926" spans="1:19" x14ac:dyDescent="0.25">
      <c r="A926" s="6">
        <v>42683</v>
      </c>
      <c r="B926" s="7">
        <v>0.75624999999999998</v>
      </c>
      <c r="C926" s="6">
        <v>42683</v>
      </c>
      <c r="D926" s="7">
        <v>0.75972222222222219</v>
      </c>
      <c r="E926" s="5" t="s">
        <v>7</v>
      </c>
      <c r="F926" s="5" t="s">
        <v>211</v>
      </c>
      <c r="G926" s="5" t="s">
        <v>212</v>
      </c>
      <c r="H926">
        <v>0.7</v>
      </c>
      <c r="I926">
        <v>1.1265379999999998</v>
      </c>
      <c r="J926" s="5" t="s">
        <v>11</v>
      </c>
      <c r="K926" s="8">
        <v>8.3333333333333329E-2</v>
      </c>
      <c r="L926">
        <v>0.1190476190474537</v>
      </c>
      <c r="M926" s="5" t="s">
        <v>258</v>
      </c>
      <c r="N926" s="5" t="s">
        <v>258</v>
      </c>
      <c r="O926" s="5" t="s">
        <v>264</v>
      </c>
      <c r="P926">
        <v>18</v>
      </c>
      <c r="Q926" s="5" t="s">
        <v>271</v>
      </c>
      <c r="R926">
        <v>11</v>
      </c>
      <c r="S926" s="5" t="s">
        <v>279</v>
      </c>
    </row>
    <row r="927" spans="1:19" x14ac:dyDescent="0.25">
      <c r="A927" s="6">
        <v>42683</v>
      </c>
      <c r="B927" s="7">
        <v>0.76458333333333328</v>
      </c>
      <c r="C927" s="6">
        <v>42683</v>
      </c>
      <c r="D927" s="7">
        <v>0.77430555555555558</v>
      </c>
      <c r="E927" s="5" t="s">
        <v>7</v>
      </c>
      <c r="F927" s="5" t="s">
        <v>212</v>
      </c>
      <c r="G927" s="5" t="s">
        <v>213</v>
      </c>
      <c r="H927">
        <v>5.5</v>
      </c>
      <c r="I927">
        <v>8.8513699999999993</v>
      </c>
      <c r="J927" s="5" t="s">
        <v>11</v>
      </c>
      <c r="K927" s="8">
        <v>0.23333333333333334</v>
      </c>
      <c r="L927">
        <v>4.2424242423611112E-2</v>
      </c>
      <c r="M927" s="5" t="s">
        <v>258</v>
      </c>
      <c r="N927" s="5" t="s">
        <v>258</v>
      </c>
      <c r="O927" s="5" t="s">
        <v>264</v>
      </c>
      <c r="P927">
        <v>18</v>
      </c>
      <c r="Q927" s="5" t="s">
        <v>271</v>
      </c>
      <c r="R927">
        <v>11</v>
      </c>
      <c r="S927" s="5" t="s">
        <v>279</v>
      </c>
    </row>
    <row r="928" spans="1:19" x14ac:dyDescent="0.25">
      <c r="A928" s="6">
        <v>42683</v>
      </c>
      <c r="B928" s="7">
        <v>0.77777777777777779</v>
      </c>
      <c r="C928" s="6">
        <v>42683</v>
      </c>
      <c r="D928" s="7">
        <v>0.80347222222222225</v>
      </c>
      <c r="E928" s="5" t="s">
        <v>7</v>
      </c>
      <c r="F928" s="5" t="s">
        <v>124</v>
      </c>
      <c r="G928" s="5" t="s">
        <v>146</v>
      </c>
      <c r="H928">
        <v>12.7</v>
      </c>
      <c r="I928">
        <v>20.438617999999998</v>
      </c>
      <c r="J928" s="5" t="s">
        <v>13</v>
      </c>
      <c r="K928" s="8">
        <v>0.6166666666666667</v>
      </c>
      <c r="L928">
        <v>4.8556430445601852E-2</v>
      </c>
      <c r="M928" s="5" t="s">
        <v>258</v>
      </c>
      <c r="N928" s="5" t="s">
        <v>258</v>
      </c>
      <c r="O928" s="5" t="s">
        <v>264</v>
      </c>
      <c r="P928">
        <v>18</v>
      </c>
      <c r="Q928" s="5" t="s">
        <v>271</v>
      </c>
      <c r="R928">
        <v>11</v>
      </c>
      <c r="S928" s="5" t="s">
        <v>279</v>
      </c>
    </row>
    <row r="929" spans="1:19" x14ac:dyDescent="0.25">
      <c r="A929" s="6">
        <v>42683</v>
      </c>
      <c r="B929" s="7">
        <v>0.86944444444444446</v>
      </c>
      <c r="C929" s="6">
        <v>42683</v>
      </c>
      <c r="D929" s="7">
        <v>0.87638888888888888</v>
      </c>
      <c r="E929" s="5" t="s">
        <v>7</v>
      </c>
      <c r="F929" s="5" t="s">
        <v>146</v>
      </c>
      <c r="G929" s="5" t="s">
        <v>148</v>
      </c>
      <c r="H929">
        <v>2.6</v>
      </c>
      <c r="I929">
        <v>4.1842839999999999</v>
      </c>
      <c r="J929" s="5" t="s">
        <v>11</v>
      </c>
      <c r="K929" s="8">
        <v>0.16666666666666666</v>
      </c>
      <c r="L929">
        <v>6.4102564101851847E-2</v>
      </c>
      <c r="M929" s="5" t="s">
        <v>258</v>
      </c>
      <c r="N929" s="5" t="s">
        <v>258</v>
      </c>
      <c r="O929" s="5" t="s">
        <v>264</v>
      </c>
      <c r="P929">
        <v>20</v>
      </c>
      <c r="Q929" s="5" t="s">
        <v>269</v>
      </c>
      <c r="R929">
        <v>11</v>
      </c>
      <c r="S929" s="5" t="s">
        <v>279</v>
      </c>
    </row>
    <row r="930" spans="1:19" x14ac:dyDescent="0.25">
      <c r="A930" s="6">
        <v>42683</v>
      </c>
      <c r="B930" s="7">
        <v>0.91388888888888886</v>
      </c>
      <c r="C930" s="6">
        <v>42683</v>
      </c>
      <c r="D930" s="7">
        <v>0.91805555555555551</v>
      </c>
      <c r="E930" s="5" t="s">
        <v>7</v>
      </c>
      <c r="F930" s="5" t="s">
        <v>209</v>
      </c>
      <c r="G930" s="5" t="s">
        <v>209</v>
      </c>
      <c r="H930">
        <v>1.1000000000000001</v>
      </c>
      <c r="I930">
        <v>1.7702740000000001</v>
      </c>
      <c r="J930" s="5" t="s">
        <v>11</v>
      </c>
      <c r="K930" s="8">
        <v>0.1</v>
      </c>
      <c r="L930">
        <v>9.0909090908564805E-2</v>
      </c>
      <c r="M930" s="5" t="s">
        <v>258</v>
      </c>
      <c r="N930" s="5" t="s">
        <v>258</v>
      </c>
      <c r="O930" s="5" t="s">
        <v>264</v>
      </c>
      <c r="P930">
        <v>21</v>
      </c>
      <c r="Q930" s="5" t="s">
        <v>269</v>
      </c>
      <c r="R930">
        <v>11</v>
      </c>
      <c r="S930" s="5" t="s">
        <v>279</v>
      </c>
    </row>
    <row r="931" spans="1:19" x14ac:dyDescent="0.25">
      <c r="A931" s="6">
        <v>42684</v>
      </c>
      <c r="B931" s="7">
        <v>0.40694444444444444</v>
      </c>
      <c r="C931" s="6">
        <v>42684</v>
      </c>
      <c r="D931" s="7">
        <v>0.42708333333333331</v>
      </c>
      <c r="E931" s="5" t="s">
        <v>7</v>
      </c>
      <c r="F931" s="5" t="s">
        <v>148</v>
      </c>
      <c r="G931" s="5" t="s">
        <v>124</v>
      </c>
      <c r="H931">
        <v>12.6</v>
      </c>
      <c r="I931">
        <v>20.277684000000001</v>
      </c>
      <c r="J931" s="5" t="s">
        <v>24</v>
      </c>
      <c r="K931" s="8">
        <v>0.48333333333333334</v>
      </c>
      <c r="L931">
        <v>3.8359788358796297E-2</v>
      </c>
      <c r="M931" s="5" t="s">
        <v>258</v>
      </c>
      <c r="N931" s="5" t="s">
        <v>258</v>
      </c>
      <c r="O931" s="5" t="s">
        <v>265</v>
      </c>
      <c r="P931">
        <v>9</v>
      </c>
      <c r="Q931" s="5" t="s">
        <v>272</v>
      </c>
      <c r="R931">
        <v>11</v>
      </c>
      <c r="S931" s="5" t="s">
        <v>279</v>
      </c>
    </row>
    <row r="932" spans="1:19" x14ac:dyDescent="0.25">
      <c r="A932" s="6">
        <v>42684</v>
      </c>
      <c r="B932" s="7">
        <v>0.43055555555555558</v>
      </c>
      <c r="C932" s="6">
        <v>42684</v>
      </c>
      <c r="D932" s="7">
        <v>0.43819444444444444</v>
      </c>
      <c r="E932" s="5" t="s">
        <v>7</v>
      </c>
      <c r="F932" s="5" t="s">
        <v>214</v>
      </c>
      <c r="G932" s="5" t="s">
        <v>191</v>
      </c>
      <c r="H932">
        <v>1.2</v>
      </c>
      <c r="I932">
        <v>1.9312079999999998</v>
      </c>
      <c r="J932" s="5" t="s">
        <v>11</v>
      </c>
      <c r="K932" s="8">
        <v>0.18333333333333332</v>
      </c>
      <c r="L932">
        <v>0.15277777777777776</v>
      </c>
      <c r="M932" s="5" t="s">
        <v>258</v>
      </c>
      <c r="N932" s="5" t="s">
        <v>258</v>
      </c>
      <c r="O932" s="5" t="s">
        <v>265</v>
      </c>
      <c r="P932">
        <v>10</v>
      </c>
      <c r="Q932" s="5" t="s">
        <v>272</v>
      </c>
      <c r="R932">
        <v>11</v>
      </c>
      <c r="S932" s="5" t="s">
        <v>279</v>
      </c>
    </row>
    <row r="933" spans="1:19" x14ac:dyDescent="0.25">
      <c r="A933" s="6">
        <v>42684</v>
      </c>
      <c r="B933" s="7">
        <v>0.62291666666666667</v>
      </c>
      <c r="C933" s="6">
        <v>42684</v>
      </c>
      <c r="D933" s="7">
        <v>0.62986111111111109</v>
      </c>
      <c r="E933" s="5" t="s">
        <v>7</v>
      </c>
      <c r="F933" s="5" t="s">
        <v>191</v>
      </c>
      <c r="G933" s="5" t="s">
        <v>214</v>
      </c>
      <c r="H933">
        <v>1.1000000000000001</v>
      </c>
      <c r="I933">
        <v>1.7702740000000001</v>
      </c>
      <c r="J933" s="5" t="s">
        <v>11</v>
      </c>
      <c r="K933" s="8">
        <v>0.16666666666666666</v>
      </c>
      <c r="L933">
        <v>0.1515151515150463</v>
      </c>
      <c r="M933" s="5" t="s">
        <v>258</v>
      </c>
      <c r="N933" s="5" t="s">
        <v>258</v>
      </c>
      <c r="O933" s="5" t="s">
        <v>265</v>
      </c>
      <c r="P933">
        <v>14</v>
      </c>
      <c r="Q933" s="5" t="s">
        <v>271</v>
      </c>
      <c r="R933">
        <v>11</v>
      </c>
      <c r="S933" s="5" t="s">
        <v>279</v>
      </c>
    </row>
    <row r="934" spans="1:19" x14ac:dyDescent="0.25">
      <c r="A934" s="6">
        <v>42684</v>
      </c>
      <c r="B934" s="7">
        <v>0.63680555555555551</v>
      </c>
      <c r="C934" s="6">
        <v>42684</v>
      </c>
      <c r="D934" s="7">
        <v>0.64027777777777772</v>
      </c>
      <c r="E934" s="5" t="s">
        <v>7</v>
      </c>
      <c r="F934" s="5" t="s">
        <v>124</v>
      </c>
      <c r="G934" s="5" t="s">
        <v>146</v>
      </c>
      <c r="H934">
        <v>9.9</v>
      </c>
      <c r="I934">
        <v>15.932466</v>
      </c>
      <c r="J934" s="5" t="s">
        <v>24</v>
      </c>
      <c r="K934" s="8">
        <v>8.3333333333333329E-2</v>
      </c>
      <c r="L934">
        <v>8.4175084166666671E-3</v>
      </c>
      <c r="M934" s="5" t="s">
        <v>258</v>
      </c>
      <c r="N934" s="5" t="s">
        <v>258</v>
      </c>
      <c r="O934" s="5" t="s">
        <v>265</v>
      </c>
      <c r="P934">
        <v>15</v>
      </c>
      <c r="Q934" s="5" t="s">
        <v>271</v>
      </c>
      <c r="R934">
        <v>11</v>
      </c>
      <c r="S934" s="5" t="s">
        <v>279</v>
      </c>
    </row>
    <row r="935" spans="1:19" x14ac:dyDescent="0.25">
      <c r="A935" s="6">
        <v>42684</v>
      </c>
      <c r="B935" s="7">
        <v>0.64583333333333337</v>
      </c>
      <c r="C935" s="6">
        <v>42684</v>
      </c>
      <c r="D935" s="7">
        <v>0.66180555555555554</v>
      </c>
      <c r="E935" s="5" t="s">
        <v>7</v>
      </c>
      <c r="F935" s="5" t="s">
        <v>146</v>
      </c>
      <c r="G935" s="5" t="s">
        <v>148</v>
      </c>
      <c r="H935">
        <v>6</v>
      </c>
      <c r="I935">
        <v>9.6560400000000008</v>
      </c>
      <c r="J935" s="5" t="s">
        <v>11</v>
      </c>
      <c r="K935" s="8">
        <v>0.38333333333333336</v>
      </c>
      <c r="L935">
        <v>6.3888888888888884E-2</v>
      </c>
      <c r="M935" s="5" t="s">
        <v>258</v>
      </c>
      <c r="N935" s="5" t="s">
        <v>258</v>
      </c>
      <c r="O935" s="5" t="s">
        <v>265</v>
      </c>
      <c r="P935">
        <v>15</v>
      </c>
      <c r="Q935" s="5" t="s">
        <v>271</v>
      </c>
      <c r="R935">
        <v>11</v>
      </c>
      <c r="S935" s="5" t="s">
        <v>279</v>
      </c>
    </row>
    <row r="936" spans="1:19" x14ac:dyDescent="0.25">
      <c r="A936" s="6">
        <v>42684</v>
      </c>
      <c r="B936" s="7">
        <v>0.8041666666666667</v>
      </c>
      <c r="C936" s="6">
        <v>42684</v>
      </c>
      <c r="D936" s="7">
        <v>0.80625000000000002</v>
      </c>
      <c r="E936" s="5" t="s">
        <v>7</v>
      </c>
      <c r="F936" s="5" t="s">
        <v>193</v>
      </c>
      <c r="G936" s="5" t="s">
        <v>209</v>
      </c>
      <c r="H936">
        <v>0.8</v>
      </c>
      <c r="I936">
        <v>1.2874720000000002</v>
      </c>
      <c r="J936" s="5" t="s">
        <v>11</v>
      </c>
      <c r="K936" s="8">
        <v>0.05</v>
      </c>
      <c r="L936">
        <v>6.25E-2</v>
      </c>
      <c r="M936" s="5" t="s">
        <v>258</v>
      </c>
      <c r="N936" s="5" t="s">
        <v>258</v>
      </c>
      <c r="O936" s="5" t="s">
        <v>265</v>
      </c>
      <c r="P936">
        <v>19</v>
      </c>
      <c r="Q936" s="5" t="s">
        <v>269</v>
      </c>
      <c r="R936">
        <v>11</v>
      </c>
      <c r="S936" s="5" t="s">
        <v>279</v>
      </c>
    </row>
    <row r="937" spans="1:19" x14ac:dyDescent="0.25">
      <c r="A937" s="6">
        <v>42685</v>
      </c>
      <c r="B937" s="7">
        <v>0.39930555555555558</v>
      </c>
      <c r="C937" s="6">
        <v>42685</v>
      </c>
      <c r="D937" s="7">
        <v>0.43263888888888891</v>
      </c>
      <c r="E937" s="5" t="s">
        <v>7</v>
      </c>
      <c r="F937" s="5" t="s">
        <v>148</v>
      </c>
      <c r="G937" s="5" t="s">
        <v>128</v>
      </c>
      <c r="H937">
        <v>45.9</v>
      </c>
      <c r="I937">
        <v>73.868706000000003</v>
      </c>
      <c r="J937" s="5" t="s">
        <v>13</v>
      </c>
      <c r="K937" s="8">
        <v>0.8</v>
      </c>
      <c r="L937">
        <v>1.7429193899305556E-2</v>
      </c>
      <c r="M937" s="5" t="s">
        <v>258</v>
      </c>
      <c r="N937" s="5" t="s">
        <v>258</v>
      </c>
      <c r="O937" s="5" t="s">
        <v>261</v>
      </c>
      <c r="P937">
        <v>9</v>
      </c>
      <c r="Q937" s="5" t="s">
        <v>272</v>
      </c>
      <c r="R937">
        <v>11</v>
      </c>
      <c r="S937" s="5" t="s">
        <v>279</v>
      </c>
    </row>
    <row r="938" spans="1:19" x14ac:dyDescent="0.25">
      <c r="A938" s="6">
        <v>42685</v>
      </c>
      <c r="B938" s="7">
        <v>0.54027777777777775</v>
      </c>
      <c r="C938" s="6">
        <v>42685</v>
      </c>
      <c r="D938" s="7">
        <v>0.55069444444444449</v>
      </c>
      <c r="E938" s="5" t="s">
        <v>7</v>
      </c>
      <c r="F938" s="5" t="s">
        <v>128</v>
      </c>
      <c r="G938" s="5" t="s">
        <v>125</v>
      </c>
      <c r="H938">
        <v>4</v>
      </c>
      <c r="I938">
        <v>6.43736</v>
      </c>
      <c r="J938" s="5" t="s">
        <v>11</v>
      </c>
      <c r="K938" s="8">
        <v>0.25</v>
      </c>
      <c r="L938">
        <v>6.25E-2</v>
      </c>
      <c r="M938" s="5" t="s">
        <v>258</v>
      </c>
      <c r="N938" s="5" t="s">
        <v>258</v>
      </c>
      <c r="O938" s="5" t="s">
        <v>261</v>
      </c>
      <c r="P938">
        <v>12</v>
      </c>
      <c r="Q938" s="5" t="s">
        <v>272</v>
      </c>
      <c r="R938">
        <v>11</v>
      </c>
      <c r="S938" s="5" t="s">
        <v>279</v>
      </c>
    </row>
    <row r="939" spans="1:19" x14ac:dyDescent="0.25">
      <c r="A939" s="6">
        <v>42685</v>
      </c>
      <c r="B939" s="7">
        <v>0.59722222222222221</v>
      </c>
      <c r="C939" s="6">
        <v>42685</v>
      </c>
      <c r="D939" s="7">
        <v>0.60555555555555551</v>
      </c>
      <c r="E939" s="5" t="s">
        <v>7</v>
      </c>
      <c r="F939" s="5" t="s">
        <v>125</v>
      </c>
      <c r="G939" s="5" t="s">
        <v>128</v>
      </c>
      <c r="H939">
        <v>2.5</v>
      </c>
      <c r="I939">
        <v>4.0233499999999998</v>
      </c>
      <c r="J939" s="5" t="s">
        <v>11</v>
      </c>
      <c r="K939" s="8">
        <v>0.2</v>
      </c>
      <c r="L939">
        <v>0.08</v>
      </c>
      <c r="M939" s="5" t="s">
        <v>258</v>
      </c>
      <c r="N939" s="5" t="s">
        <v>258</v>
      </c>
      <c r="O939" s="5" t="s">
        <v>261</v>
      </c>
      <c r="P939">
        <v>14</v>
      </c>
      <c r="Q939" s="5" t="s">
        <v>271</v>
      </c>
      <c r="R939">
        <v>11</v>
      </c>
      <c r="S939" s="5" t="s">
        <v>279</v>
      </c>
    </row>
    <row r="940" spans="1:19" x14ac:dyDescent="0.25">
      <c r="A940" s="6">
        <v>42685</v>
      </c>
      <c r="B940" s="7">
        <v>0.61041666666666672</v>
      </c>
      <c r="C940" s="6">
        <v>42685</v>
      </c>
      <c r="D940" s="7">
        <v>0.65694444444444444</v>
      </c>
      <c r="E940" s="5" t="s">
        <v>7</v>
      </c>
      <c r="F940" s="5" t="s">
        <v>128</v>
      </c>
      <c r="G940" s="5" t="s">
        <v>148</v>
      </c>
      <c r="H940">
        <v>36.6</v>
      </c>
      <c r="I940">
        <v>58.901844000000004</v>
      </c>
      <c r="J940" s="5" t="s">
        <v>13</v>
      </c>
      <c r="K940" s="8">
        <v>1.1166666666666667</v>
      </c>
      <c r="L940">
        <v>3.0510018214120371E-2</v>
      </c>
      <c r="M940" s="5" t="s">
        <v>258</v>
      </c>
      <c r="N940" s="5" t="s">
        <v>258</v>
      </c>
      <c r="O940" s="5" t="s">
        <v>261</v>
      </c>
      <c r="P940">
        <v>14</v>
      </c>
      <c r="Q940" s="5" t="s">
        <v>271</v>
      </c>
      <c r="R940">
        <v>11</v>
      </c>
      <c r="S940" s="5" t="s">
        <v>279</v>
      </c>
    </row>
    <row r="941" spans="1:19" x14ac:dyDescent="0.25">
      <c r="A941" s="6">
        <v>42685</v>
      </c>
      <c r="B941" s="7">
        <v>0.77083333333333337</v>
      </c>
      <c r="C941" s="6">
        <v>42685</v>
      </c>
      <c r="D941" s="7">
        <v>0.77986111111111112</v>
      </c>
      <c r="E941" s="5" t="s">
        <v>7</v>
      </c>
      <c r="F941" s="5" t="s">
        <v>209</v>
      </c>
      <c r="G941" s="5" t="s">
        <v>215</v>
      </c>
      <c r="H941">
        <v>2.9</v>
      </c>
      <c r="I941">
        <v>4.6670859999999994</v>
      </c>
      <c r="J941" s="5" t="s">
        <v>11</v>
      </c>
      <c r="K941" s="8">
        <v>0.21666666666666667</v>
      </c>
      <c r="L941">
        <v>7.4712643677083329E-2</v>
      </c>
      <c r="M941" s="5" t="s">
        <v>258</v>
      </c>
      <c r="N941" s="5" t="s">
        <v>258</v>
      </c>
      <c r="O941" s="5" t="s">
        <v>261</v>
      </c>
      <c r="P941">
        <v>18</v>
      </c>
      <c r="Q941" s="5" t="s">
        <v>271</v>
      </c>
      <c r="R941">
        <v>11</v>
      </c>
      <c r="S941" s="5" t="s">
        <v>279</v>
      </c>
    </row>
    <row r="942" spans="1:19" x14ac:dyDescent="0.25">
      <c r="A942" s="6">
        <v>42685</v>
      </c>
      <c r="B942" s="7">
        <v>0.88055555555555554</v>
      </c>
      <c r="C942" s="6">
        <v>42685</v>
      </c>
      <c r="D942" s="7">
        <v>0.88749999999999996</v>
      </c>
      <c r="E942" s="5" t="s">
        <v>7</v>
      </c>
      <c r="F942" s="5" t="s">
        <v>215</v>
      </c>
      <c r="G942" s="5" t="s">
        <v>209</v>
      </c>
      <c r="H942">
        <v>2.6</v>
      </c>
      <c r="I942">
        <v>4.1842839999999999</v>
      </c>
      <c r="J942" s="5" t="s">
        <v>11</v>
      </c>
      <c r="K942" s="8">
        <v>0.16666666666666666</v>
      </c>
      <c r="L942">
        <v>6.4102564101851847E-2</v>
      </c>
      <c r="M942" s="5" t="s">
        <v>258</v>
      </c>
      <c r="N942" s="5" t="s">
        <v>258</v>
      </c>
      <c r="O942" s="5" t="s">
        <v>261</v>
      </c>
      <c r="P942">
        <v>21</v>
      </c>
      <c r="Q942" s="5" t="s">
        <v>269</v>
      </c>
      <c r="R942">
        <v>11</v>
      </c>
      <c r="S942" s="5" t="s">
        <v>279</v>
      </c>
    </row>
    <row r="943" spans="1:19" x14ac:dyDescent="0.25">
      <c r="A943" s="6">
        <v>42686</v>
      </c>
      <c r="B943" s="7">
        <v>0.43888888888888888</v>
      </c>
      <c r="C943" s="6">
        <v>42686</v>
      </c>
      <c r="D943" s="7">
        <v>0.45277777777777778</v>
      </c>
      <c r="E943" s="5" t="s">
        <v>7</v>
      </c>
      <c r="F943" s="5" t="s">
        <v>209</v>
      </c>
      <c r="G943" s="5" t="s">
        <v>216</v>
      </c>
      <c r="H943">
        <v>2.2999999999999998</v>
      </c>
      <c r="I943">
        <v>3.7014819999999995</v>
      </c>
      <c r="J943" s="5" t="s">
        <v>11</v>
      </c>
      <c r="K943" s="8">
        <v>0.33333333333333331</v>
      </c>
      <c r="L943">
        <v>0.14492753623148147</v>
      </c>
      <c r="M943" s="5" t="s">
        <v>258</v>
      </c>
      <c r="N943" s="5" t="s">
        <v>258</v>
      </c>
      <c r="O943" s="5" t="s">
        <v>262</v>
      </c>
      <c r="P943">
        <v>10</v>
      </c>
      <c r="Q943" s="5" t="s">
        <v>272</v>
      </c>
      <c r="R943">
        <v>11</v>
      </c>
      <c r="S943" s="5" t="s">
        <v>279</v>
      </c>
    </row>
    <row r="944" spans="1:19" x14ac:dyDescent="0.25">
      <c r="A944" s="6">
        <v>42686</v>
      </c>
      <c r="B944" s="7">
        <v>0.4548611111111111</v>
      </c>
      <c r="C944" s="6">
        <v>42686</v>
      </c>
      <c r="D944" s="7">
        <v>0.47569444444444442</v>
      </c>
      <c r="E944" s="5" t="s">
        <v>7</v>
      </c>
      <c r="F944" s="5" t="s">
        <v>216</v>
      </c>
      <c r="G944" s="5" t="s">
        <v>31</v>
      </c>
      <c r="H944">
        <v>6.4</v>
      </c>
      <c r="I944">
        <v>10.299776000000001</v>
      </c>
      <c r="J944" s="5" t="s">
        <v>11</v>
      </c>
      <c r="K944" s="8">
        <v>0.5</v>
      </c>
      <c r="L944">
        <v>7.8125E-2</v>
      </c>
      <c r="M944" s="5" t="s">
        <v>258</v>
      </c>
      <c r="N944" s="5" t="s">
        <v>258</v>
      </c>
      <c r="O944" s="5" t="s">
        <v>262</v>
      </c>
      <c r="P944">
        <v>10</v>
      </c>
      <c r="Q944" s="5" t="s">
        <v>272</v>
      </c>
      <c r="R944">
        <v>11</v>
      </c>
      <c r="S944" s="5" t="s">
        <v>279</v>
      </c>
    </row>
    <row r="945" spans="1:19" x14ac:dyDescent="0.25">
      <c r="A945" s="6">
        <v>42686</v>
      </c>
      <c r="B945" s="7">
        <v>0.54652777777777772</v>
      </c>
      <c r="C945" s="6">
        <v>42686</v>
      </c>
      <c r="D945" s="7">
        <v>0.55208333333333337</v>
      </c>
      <c r="E945" s="5" t="s">
        <v>7</v>
      </c>
      <c r="F945" s="5" t="s">
        <v>31</v>
      </c>
      <c r="G945" s="5" t="s">
        <v>209</v>
      </c>
      <c r="H945">
        <v>1.4</v>
      </c>
      <c r="I945">
        <v>2.2530759999999996</v>
      </c>
      <c r="J945" s="5" t="s">
        <v>11</v>
      </c>
      <c r="K945" s="8">
        <v>0.13333333333333333</v>
      </c>
      <c r="L945">
        <v>9.5238095237268519E-2</v>
      </c>
      <c r="M945" s="5" t="s">
        <v>258</v>
      </c>
      <c r="N945" s="5" t="s">
        <v>258</v>
      </c>
      <c r="O945" s="5" t="s">
        <v>262</v>
      </c>
      <c r="P945">
        <v>13</v>
      </c>
      <c r="Q945" s="5" t="s">
        <v>271</v>
      </c>
      <c r="R945">
        <v>11</v>
      </c>
      <c r="S945" s="5" t="s">
        <v>279</v>
      </c>
    </row>
    <row r="946" spans="1:19" x14ac:dyDescent="0.25">
      <c r="A946" s="6">
        <v>42686</v>
      </c>
      <c r="B946" s="7">
        <v>0.57361111111111107</v>
      </c>
      <c r="C946" s="6">
        <v>42686</v>
      </c>
      <c r="D946" s="7">
        <v>0.57638888888888884</v>
      </c>
      <c r="E946" s="5" t="s">
        <v>7</v>
      </c>
      <c r="F946" s="5" t="s">
        <v>209</v>
      </c>
      <c r="G946" s="5" t="s">
        <v>193</v>
      </c>
      <c r="H946">
        <v>0.6</v>
      </c>
      <c r="I946">
        <v>0.96560399999999991</v>
      </c>
      <c r="J946" s="5" t="s">
        <v>11</v>
      </c>
      <c r="K946" s="8">
        <v>6.6666666666666666E-2</v>
      </c>
      <c r="L946">
        <v>0.1111111111111111</v>
      </c>
      <c r="M946" s="5" t="s">
        <v>258</v>
      </c>
      <c r="N946" s="5" t="s">
        <v>258</v>
      </c>
      <c r="O946" s="5" t="s">
        <v>262</v>
      </c>
      <c r="P946">
        <v>13</v>
      </c>
      <c r="Q946" s="5" t="s">
        <v>271</v>
      </c>
      <c r="R946">
        <v>11</v>
      </c>
      <c r="S946" s="5" t="s">
        <v>279</v>
      </c>
    </row>
    <row r="947" spans="1:19" x14ac:dyDescent="0.25">
      <c r="A947" s="6">
        <v>42686</v>
      </c>
      <c r="B947" s="7">
        <v>0.59861111111111109</v>
      </c>
      <c r="C947" s="6">
        <v>42686</v>
      </c>
      <c r="D947" s="7">
        <v>0.62013888888888891</v>
      </c>
      <c r="E947" s="5" t="s">
        <v>7</v>
      </c>
      <c r="F947" s="5" t="s">
        <v>193</v>
      </c>
      <c r="G947" s="5" t="s">
        <v>216</v>
      </c>
      <c r="H947">
        <v>5.9</v>
      </c>
      <c r="I947">
        <v>9.4951059999999998</v>
      </c>
      <c r="J947" s="5" t="s">
        <v>11</v>
      </c>
      <c r="K947" s="8">
        <v>0.51666666666666672</v>
      </c>
      <c r="L947">
        <v>8.7570621468749998E-2</v>
      </c>
      <c r="M947" s="5" t="s">
        <v>258</v>
      </c>
      <c r="N947" s="5" t="s">
        <v>258</v>
      </c>
      <c r="O947" s="5" t="s">
        <v>262</v>
      </c>
      <c r="P947">
        <v>14</v>
      </c>
      <c r="Q947" s="5" t="s">
        <v>271</v>
      </c>
      <c r="R947">
        <v>11</v>
      </c>
      <c r="S947" s="5" t="s">
        <v>279</v>
      </c>
    </row>
    <row r="948" spans="1:19" x14ac:dyDescent="0.25">
      <c r="A948" s="6">
        <v>42686</v>
      </c>
      <c r="B948" s="7">
        <v>0.63472222222222219</v>
      </c>
      <c r="C948" s="6">
        <v>42686</v>
      </c>
      <c r="D948" s="7">
        <v>0.63958333333333328</v>
      </c>
      <c r="E948" s="5" t="s">
        <v>7</v>
      </c>
      <c r="F948" s="5" t="s">
        <v>216</v>
      </c>
      <c r="G948" s="5" t="s">
        <v>217</v>
      </c>
      <c r="H948">
        <v>0.8</v>
      </c>
      <c r="I948">
        <v>1.2874720000000002</v>
      </c>
      <c r="J948" s="5" t="s">
        <v>11</v>
      </c>
      <c r="K948" s="8">
        <v>0.11666666666666667</v>
      </c>
      <c r="L948">
        <v>0.14583333333333331</v>
      </c>
      <c r="M948" s="5" t="s">
        <v>258</v>
      </c>
      <c r="N948" s="5" t="s">
        <v>258</v>
      </c>
      <c r="O948" s="5" t="s">
        <v>262</v>
      </c>
      <c r="P948">
        <v>15</v>
      </c>
      <c r="Q948" s="5" t="s">
        <v>271</v>
      </c>
      <c r="R948">
        <v>11</v>
      </c>
      <c r="S948" s="5" t="s">
        <v>279</v>
      </c>
    </row>
    <row r="949" spans="1:19" x14ac:dyDescent="0.25">
      <c r="A949" s="6">
        <v>42686</v>
      </c>
      <c r="B949" s="7">
        <v>0.64236111111111116</v>
      </c>
      <c r="C949" s="6">
        <v>42686</v>
      </c>
      <c r="D949" s="7">
        <v>0.65</v>
      </c>
      <c r="E949" s="5" t="s">
        <v>7</v>
      </c>
      <c r="F949" s="5" t="s">
        <v>148</v>
      </c>
      <c r="G949" s="5" t="s">
        <v>147</v>
      </c>
      <c r="H949">
        <v>1.3</v>
      </c>
      <c r="I949">
        <v>2.0921419999999999</v>
      </c>
      <c r="J949" s="5" t="s">
        <v>11</v>
      </c>
      <c r="K949" s="8">
        <v>0.18333333333333332</v>
      </c>
      <c r="L949">
        <v>0.14102564102546294</v>
      </c>
      <c r="M949" s="5" t="s">
        <v>258</v>
      </c>
      <c r="N949" s="5" t="s">
        <v>258</v>
      </c>
      <c r="O949" s="5" t="s">
        <v>262</v>
      </c>
      <c r="P949">
        <v>15</v>
      </c>
      <c r="Q949" s="5" t="s">
        <v>271</v>
      </c>
      <c r="R949">
        <v>11</v>
      </c>
      <c r="S949" s="5" t="s">
        <v>279</v>
      </c>
    </row>
    <row r="950" spans="1:19" x14ac:dyDescent="0.25">
      <c r="A950" s="6">
        <v>42686</v>
      </c>
      <c r="B950" s="7">
        <v>0.65277777777777779</v>
      </c>
      <c r="C950" s="6">
        <v>42686</v>
      </c>
      <c r="D950" s="7">
        <v>0.66597222222222219</v>
      </c>
      <c r="E950" s="5" t="s">
        <v>7</v>
      </c>
      <c r="F950" s="5" t="s">
        <v>147</v>
      </c>
      <c r="G950" s="5" t="s">
        <v>148</v>
      </c>
      <c r="H950">
        <v>3.7</v>
      </c>
      <c r="I950">
        <v>5.9545580000000005</v>
      </c>
      <c r="J950" s="5" t="s">
        <v>10</v>
      </c>
      <c r="K950" s="8">
        <v>0.31666666666666665</v>
      </c>
      <c r="L950">
        <v>8.5585585584490739E-2</v>
      </c>
      <c r="M950" s="5" t="s">
        <v>258</v>
      </c>
      <c r="N950" s="5" t="s">
        <v>258</v>
      </c>
      <c r="O950" s="5" t="s">
        <v>262</v>
      </c>
      <c r="P950">
        <v>15</v>
      </c>
      <c r="Q950" s="5" t="s">
        <v>271</v>
      </c>
      <c r="R950">
        <v>11</v>
      </c>
      <c r="S950" s="5" t="s">
        <v>279</v>
      </c>
    </row>
    <row r="951" spans="1:19" x14ac:dyDescent="0.25">
      <c r="A951" s="6">
        <v>42687</v>
      </c>
      <c r="B951" s="7">
        <v>0.37083333333333335</v>
      </c>
      <c r="C951" s="6">
        <v>42687</v>
      </c>
      <c r="D951" s="7">
        <v>0.37638888888888888</v>
      </c>
      <c r="E951" s="5" t="s">
        <v>7</v>
      </c>
      <c r="F951" s="5" t="s">
        <v>209</v>
      </c>
      <c r="G951" s="5" t="s">
        <v>209</v>
      </c>
      <c r="H951">
        <v>2.2999999999999998</v>
      </c>
      <c r="I951">
        <v>3.7014819999999995</v>
      </c>
      <c r="J951" s="5" t="s">
        <v>11</v>
      </c>
      <c r="K951" s="8">
        <v>0.13333333333333333</v>
      </c>
      <c r="L951">
        <v>5.7971014491898148E-2</v>
      </c>
      <c r="M951" s="5" t="s">
        <v>258</v>
      </c>
      <c r="N951" s="5" t="s">
        <v>258</v>
      </c>
      <c r="O951" s="5" t="s">
        <v>266</v>
      </c>
      <c r="P951">
        <v>8</v>
      </c>
      <c r="Q951" s="5" t="s">
        <v>272</v>
      </c>
      <c r="R951">
        <v>11</v>
      </c>
      <c r="S951" s="5" t="s">
        <v>279</v>
      </c>
    </row>
    <row r="952" spans="1:19" x14ac:dyDescent="0.25">
      <c r="A952" s="6">
        <v>42687</v>
      </c>
      <c r="B952" s="7">
        <v>0.39374999999999999</v>
      </c>
      <c r="C952" s="6">
        <v>42687</v>
      </c>
      <c r="D952" s="7">
        <v>0.41180555555555554</v>
      </c>
      <c r="E952" s="5" t="s">
        <v>7</v>
      </c>
      <c r="F952" s="5" t="s">
        <v>209</v>
      </c>
      <c r="G952" s="5" t="s">
        <v>209</v>
      </c>
      <c r="H952">
        <v>2.6</v>
      </c>
      <c r="I952">
        <v>4.1842839999999999</v>
      </c>
      <c r="J952" s="5" t="s">
        <v>11</v>
      </c>
      <c r="K952" s="8">
        <v>0.43333333333333335</v>
      </c>
      <c r="L952">
        <v>0.16666666666666666</v>
      </c>
      <c r="M952" s="5" t="s">
        <v>258</v>
      </c>
      <c r="N952" s="5" t="s">
        <v>258</v>
      </c>
      <c r="O952" s="5" t="s">
        <v>266</v>
      </c>
      <c r="P952">
        <v>9</v>
      </c>
      <c r="Q952" s="5" t="s">
        <v>272</v>
      </c>
      <c r="R952">
        <v>11</v>
      </c>
      <c r="S952" s="5" t="s">
        <v>279</v>
      </c>
    </row>
    <row r="953" spans="1:19" x14ac:dyDescent="0.25">
      <c r="A953" s="6">
        <v>42687</v>
      </c>
      <c r="B953" s="7">
        <v>0.43819444444444444</v>
      </c>
      <c r="C953" s="6">
        <v>42687</v>
      </c>
      <c r="D953" s="7">
        <v>0.44236111111111109</v>
      </c>
      <c r="E953" s="5" t="s">
        <v>7</v>
      </c>
      <c r="F953" s="5" t="s">
        <v>209</v>
      </c>
      <c r="G953" s="5" t="s">
        <v>195</v>
      </c>
      <c r="H953">
        <v>1.9</v>
      </c>
      <c r="I953">
        <v>3.0577459999999999</v>
      </c>
      <c r="J953" s="5" t="s">
        <v>11</v>
      </c>
      <c r="K953" s="8">
        <v>0.1</v>
      </c>
      <c r="L953">
        <v>5.263157894675926E-2</v>
      </c>
      <c r="M953" s="5" t="s">
        <v>258</v>
      </c>
      <c r="N953" s="5" t="s">
        <v>258</v>
      </c>
      <c r="O953" s="5" t="s">
        <v>266</v>
      </c>
      <c r="P953">
        <v>10</v>
      </c>
      <c r="Q953" s="5" t="s">
        <v>272</v>
      </c>
      <c r="R953">
        <v>11</v>
      </c>
      <c r="S953" s="5" t="s">
        <v>279</v>
      </c>
    </row>
    <row r="954" spans="1:19" x14ac:dyDescent="0.25">
      <c r="A954" s="6">
        <v>42687</v>
      </c>
      <c r="B954" s="7">
        <v>0.46111111111111114</v>
      </c>
      <c r="C954" s="6">
        <v>42687</v>
      </c>
      <c r="D954" s="7">
        <v>0.46944444444444444</v>
      </c>
      <c r="E954" s="5" t="s">
        <v>7</v>
      </c>
      <c r="F954" s="5" t="s">
        <v>195</v>
      </c>
      <c r="G954" s="5" t="s">
        <v>193</v>
      </c>
      <c r="H954">
        <v>2.1</v>
      </c>
      <c r="I954">
        <v>3.3796140000000001</v>
      </c>
      <c r="J954" s="5" t="s">
        <v>11</v>
      </c>
      <c r="K954" s="8">
        <v>0.2</v>
      </c>
      <c r="L954">
        <v>9.5238095237268519E-2</v>
      </c>
      <c r="M954" s="5" t="s">
        <v>258</v>
      </c>
      <c r="N954" s="5" t="s">
        <v>258</v>
      </c>
      <c r="O954" s="5" t="s">
        <v>266</v>
      </c>
      <c r="P954">
        <v>11</v>
      </c>
      <c r="Q954" s="5" t="s">
        <v>272</v>
      </c>
      <c r="R954">
        <v>11</v>
      </c>
      <c r="S954" s="5" t="s">
        <v>279</v>
      </c>
    </row>
    <row r="955" spans="1:19" x14ac:dyDescent="0.25">
      <c r="A955" s="6">
        <v>42687</v>
      </c>
      <c r="B955" s="7">
        <v>0.51527777777777772</v>
      </c>
      <c r="C955" s="6">
        <v>42687</v>
      </c>
      <c r="D955" s="7">
        <v>0.53541666666666665</v>
      </c>
      <c r="E955" s="5" t="s">
        <v>7</v>
      </c>
      <c r="F955" s="5" t="s">
        <v>193</v>
      </c>
      <c r="G955" s="5" t="s">
        <v>195</v>
      </c>
      <c r="H955">
        <v>4</v>
      </c>
      <c r="I955">
        <v>6.43736</v>
      </c>
      <c r="J955" s="5" t="s">
        <v>11</v>
      </c>
      <c r="K955" s="8">
        <v>0.48333333333333334</v>
      </c>
      <c r="L955">
        <v>0.12083333333333333</v>
      </c>
      <c r="M955" s="5" t="s">
        <v>258</v>
      </c>
      <c r="N955" s="5" t="s">
        <v>258</v>
      </c>
      <c r="O955" s="5" t="s">
        <v>266</v>
      </c>
      <c r="P955">
        <v>12</v>
      </c>
      <c r="Q955" s="5" t="s">
        <v>272</v>
      </c>
      <c r="R955">
        <v>11</v>
      </c>
      <c r="S955" s="5" t="s">
        <v>279</v>
      </c>
    </row>
    <row r="956" spans="1:19" x14ac:dyDescent="0.25">
      <c r="A956" s="6">
        <v>42687</v>
      </c>
      <c r="B956" s="7">
        <v>0.54513888888888884</v>
      </c>
      <c r="C956" s="6">
        <v>42687</v>
      </c>
      <c r="D956" s="7">
        <v>0.5493055555555556</v>
      </c>
      <c r="E956" s="5" t="s">
        <v>7</v>
      </c>
      <c r="F956" s="5" t="s">
        <v>195</v>
      </c>
      <c r="G956" s="5" t="s">
        <v>218</v>
      </c>
      <c r="H956">
        <v>0.9</v>
      </c>
      <c r="I956">
        <v>1.4484060000000001</v>
      </c>
      <c r="J956" s="5" t="s">
        <v>11</v>
      </c>
      <c r="K956" s="8">
        <v>0.1</v>
      </c>
      <c r="L956">
        <v>0.1111111111111111</v>
      </c>
      <c r="M956" s="5" t="s">
        <v>258</v>
      </c>
      <c r="N956" s="5" t="s">
        <v>258</v>
      </c>
      <c r="O956" s="5" t="s">
        <v>266</v>
      </c>
      <c r="P956">
        <v>13</v>
      </c>
      <c r="Q956" s="5" t="s">
        <v>271</v>
      </c>
      <c r="R956">
        <v>11</v>
      </c>
      <c r="S956" s="5" t="s">
        <v>279</v>
      </c>
    </row>
    <row r="957" spans="1:19" x14ac:dyDescent="0.25">
      <c r="A957" s="6">
        <v>42687</v>
      </c>
      <c r="B957" s="7">
        <v>0.55138888888888893</v>
      </c>
      <c r="C957" s="6">
        <v>42687</v>
      </c>
      <c r="D957" s="7">
        <v>0.5541666666666667</v>
      </c>
      <c r="E957" s="5" t="s">
        <v>7</v>
      </c>
      <c r="F957" s="5" t="s">
        <v>218</v>
      </c>
      <c r="G957" s="5" t="s">
        <v>195</v>
      </c>
      <c r="H957">
        <v>0.9</v>
      </c>
      <c r="I957">
        <v>1.4484060000000001</v>
      </c>
      <c r="J957" s="5" t="s">
        <v>11</v>
      </c>
      <c r="K957" s="8">
        <v>6.6666666666666666E-2</v>
      </c>
      <c r="L957">
        <v>7.407407407407407E-2</v>
      </c>
      <c r="M957" s="5" t="s">
        <v>258</v>
      </c>
      <c r="N957" s="5" t="s">
        <v>258</v>
      </c>
      <c r="O957" s="5" t="s">
        <v>266</v>
      </c>
      <c r="P957">
        <v>13</v>
      </c>
      <c r="Q957" s="5" t="s">
        <v>271</v>
      </c>
      <c r="R957">
        <v>11</v>
      </c>
      <c r="S957" s="5" t="s">
        <v>279</v>
      </c>
    </row>
    <row r="958" spans="1:19" x14ac:dyDescent="0.25">
      <c r="A958" s="6">
        <v>42687</v>
      </c>
      <c r="B958" s="7">
        <v>0.60763888888888884</v>
      </c>
      <c r="C958" s="6">
        <v>42687</v>
      </c>
      <c r="D958" s="7">
        <v>0.61527777777777781</v>
      </c>
      <c r="E958" s="5" t="s">
        <v>7</v>
      </c>
      <c r="F958" s="5" t="s">
        <v>195</v>
      </c>
      <c r="G958" s="5" t="s">
        <v>209</v>
      </c>
      <c r="H958">
        <v>2.4</v>
      </c>
      <c r="I958">
        <v>3.8624159999999996</v>
      </c>
      <c r="J958" s="5" t="s">
        <v>11</v>
      </c>
      <c r="K958" s="8">
        <v>0.18333333333333332</v>
      </c>
      <c r="L958">
        <v>7.6388888888888881E-2</v>
      </c>
      <c r="M958" s="5" t="s">
        <v>258</v>
      </c>
      <c r="N958" s="5" t="s">
        <v>258</v>
      </c>
      <c r="O958" s="5" t="s">
        <v>266</v>
      </c>
      <c r="P958">
        <v>14</v>
      </c>
      <c r="Q958" s="5" t="s">
        <v>271</v>
      </c>
      <c r="R958">
        <v>11</v>
      </c>
      <c r="S958" s="5" t="s">
        <v>279</v>
      </c>
    </row>
    <row r="959" spans="1:19" x14ac:dyDescent="0.25">
      <c r="A959" s="6">
        <v>42687</v>
      </c>
      <c r="B959" s="7">
        <v>0.63472222222222219</v>
      </c>
      <c r="C959" s="6">
        <v>42687</v>
      </c>
      <c r="D959" s="7">
        <v>0.64166666666666672</v>
      </c>
      <c r="E959" s="5" t="s">
        <v>7</v>
      </c>
      <c r="F959" s="5" t="s">
        <v>209</v>
      </c>
      <c r="G959" s="5" t="s">
        <v>195</v>
      </c>
      <c r="H959">
        <v>1.9</v>
      </c>
      <c r="I959">
        <v>3.0577459999999999</v>
      </c>
      <c r="J959" s="5" t="s">
        <v>11</v>
      </c>
      <c r="K959" s="8">
        <v>0.16666666666666666</v>
      </c>
      <c r="L959">
        <v>8.7719298245370364E-2</v>
      </c>
      <c r="M959" s="5" t="s">
        <v>258</v>
      </c>
      <c r="N959" s="5" t="s">
        <v>258</v>
      </c>
      <c r="O959" s="5" t="s">
        <v>266</v>
      </c>
      <c r="P959">
        <v>15</v>
      </c>
      <c r="Q959" s="5" t="s">
        <v>271</v>
      </c>
      <c r="R959">
        <v>11</v>
      </c>
      <c r="S959" s="5" t="s">
        <v>279</v>
      </c>
    </row>
    <row r="960" spans="1:19" x14ac:dyDescent="0.25">
      <c r="A960" s="6">
        <v>42687</v>
      </c>
      <c r="B960" s="7">
        <v>0.65763888888888888</v>
      </c>
      <c r="C960" s="6">
        <v>42687</v>
      </c>
      <c r="D960" s="7">
        <v>0.66597222222222219</v>
      </c>
      <c r="E960" s="5" t="s">
        <v>7</v>
      </c>
      <c r="F960" s="5" t="s">
        <v>195</v>
      </c>
      <c r="G960" s="5" t="s">
        <v>209</v>
      </c>
      <c r="H960">
        <v>1.9</v>
      </c>
      <c r="I960">
        <v>3.0577459999999999</v>
      </c>
      <c r="J960" s="5" t="s">
        <v>11</v>
      </c>
      <c r="K960" s="8">
        <v>0.2</v>
      </c>
      <c r="L960">
        <v>0.10526315789467593</v>
      </c>
      <c r="M960" s="5" t="s">
        <v>258</v>
      </c>
      <c r="N960" s="5" t="s">
        <v>258</v>
      </c>
      <c r="O960" s="5" t="s">
        <v>266</v>
      </c>
      <c r="P960">
        <v>15</v>
      </c>
      <c r="Q960" s="5" t="s">
        <v>271</v>
      </c>
      <c r="R960">
        <v>11</v>
      </c>
      <c r="S960" s="5" t="s">
        <v>279</v>
      </c>
    </row>
    <row r="961" spans="1:19" x14ac:dyDescent="0.25">
      <c r="A961" s="6">
        <v>42688</v>
      </c>
      <c r="B961" s="7">
        <v>0.47499999999999998</v>
      </c>
      <c r="C961" s="6">
        <v>42688</v>
      </c>
      <c r="D961" s="7">
        <v>0.50902777777777775</v>
      </c>
      <c r="E961" s="5" t="s">
        <v>7</v>
      </c>
      <c r="F961" s="5" t="s">
        <v>148</v>
      </c>
      <c r="G961" s="5" t="s">
        <v>219</v>
      </c>
      <c r="H961">
        <v>44.6</v>
      </c>
      <c r="I961">
        <v>71.776564000000008</v>
      </c>
      <c r="J961" s="5" t="s">
        <v>13</v>
      </c>
      <c r="K961" s="8">
        <v>0.81666666666666665</v>
      </c>
      <c r="L961">
        <v>1.831091180787037E-2</v>
      </c>
      <c r="M961" s="5" t="s">
        <v>258</v>
      </c>
      <c r="N961" s="5" t="s">
        <v>258</v>
      </c>
      <c r="O961" s="5" t="s">
        <v>267</v>
      </c>
      <c r="P961">
        <v>11</v>
      </c>
      <c r="Q961" s="5" t="s">
        <v>272</v>
      </c>
      <c r="R961">
        <v>11</v>
      </c>
      <c r="S961" s="5" t="s">
        <v>279</v>
      </c>
    </row>
    <row r="962" spans="1:19" x14ac:dyDescent="0.25">
      <c r="A962" s="6">
        <v>42688</v>
      </c>
      <c r="B962" s="7">
        <v>0.56944444444444442</v>
      </c>
      <c r="C962" s="6">
        <v>42688</v>
      </c>
      <c r="D962" s="7">
        <v>0.60624999999999996</v>
      </c>
      <c r="E962" s="5" t="s">
        <v>7</v>
      </c>
      <c r="F962" s="5" t="s">
        <v>219</v>
      </c>
      <c r="G962" s="5" t="s">
        <v>148</v>
      </c>
      <c r="H962">
        <v>43.6</v>
      </c>
      <c r="I962">
        <v>70.167224000000004</v>
      </c>
      <c r="J962" s="5" t="s">
        <v>13</v>
      </c>
      <c r="K962" s="8">
        <v>0.8833333333333333</v>
      </c>
      <c r="L962">
        <v>2.0259938836805554E-2</v>
      </c>
      <c r="M962" s="5" t="s">
        <v>258</v>
      </c>
      <c r="N962" s="5" t="s">
        <v>258</v>
      </c>
      <c r="O962" s="5" t="s">
        <v>267</v>
      </c>
      <c r="P962">
        <v>13</v>
      </c>
      <c r="Q962" s="5" t="s">
        <v>271</v>
      </c>
      <c r="R962">
        <v>11</v>
      </c>
      <c r="S962" s="5" t="s">
        <v>279</v>
      </c>
    </row>
    <row r="963" spans="1:19" x14ac:dyDescent="0.25">
      <c r="A963" s="6">
        <v>42688</v>
      </c>
      <c r="B963" s="7">
        <v>0.64375000000000004</v>
      </c>
      <c r="C963" s="6">
        <v>42688</v>
      </c>
      <c r="D963" s="7">
        <v>0.65</v>
      </c>
      <c r="E963" s="5" t="s">
        <v>7</v>
      </c>
      <c r="F963" s="5" t="s">
        <v>148</v>
      </c>
      <c r="G963" s="5" t="s">
        <v>147</v>
      </c>
      <c r="H963">
        <v>2.5</v>
      </c>
      <c r="I963">
        <v>4.0233499999999998</v>
      </c>
      <c r="J963" s="5" t="s">
        <v>11</v>
      </c>
      <c r="K963" s="8">
        <v>0.15</v>
      </c>
      <c r="L963">
        <v>0.06</v>
      </c>
      <c r="M963" s="5" t="s">
        <v>258</v>
      </c>
      <c r="N963" s="5" t="s">
        <v>258</v>
      </c>
      <c r="O963" s="5" t="s">
        <v>267</v>
      </c>
      <c r="P963">
        <v>15</v>
      </c>
      <c r="Q963" s="5" t="s">
        <v>271</v>
      </c>
      <c r="R963">
        <v>11</v>
      </c>
      <c r="S963" s="5" t="s">
        <v>279</v>
      </c>
    </row>
    <row r="964" spans="1:19" x14ac:dyDescent="0.25">
      <c r="A964" s="6">
        <v>42688</v>
      </c>
      <c r="B964" s="7">
        <v>0.84652777777777777</v>
      </c>
      <c r="C964" s="6">
        <v>42688</v>
      </c>
      <c r="D964" s="7">
        <v>0.85416666666666663</v>
      </c>
      <c r="E964" s="5" t="s">
        <v>7</v>
      </c>
      <c r="F964" s="5" t="s">
        <v>147</v>
      </c>
      <c r="G964" s="5" t="s">
        <v>148</v>
      </c>
      <c r="H964">
        <v>3.7</v>
      </c>
      <c r="I964">
        <v>5.9545580000000005</v>
      </c>
      <c r="J964" s="5" t="s">
        <v>10</v>
      </c>
      <c r="K964" s="8">
        <v>0.18333333333333332</v>
      </c>
      <c r="L964">
        <v>4.9549549548611106E-2</v>
      </c>
      <c r="M964" s="5" t="s">
        <v>258</v>
      </c>
      <c r="N964" s="5" t="s">
        <v>258</v>
      </c>
      <c r="O964" s="5" t="s">
        <v>267</v>
      </c>
      <c r="P964">
        <v>20</v>
      </c>
      <c r="Q964" s="5" t="s">
        <v>269</v>
      </c>
      <c r="R964">
        <v>11</v>
      </c>
      <c r="S964" s="5" t="s">
        <v>279</v>
      </c>
    </row>
    <row r="965" spans="1:19" x14ac:dyDescent="0.25">
      <c r="A965" s="6">
        <v>42689</v>
      </c>
      <c r="B965" s="7">
        <v>0.58263888888888893</v>
      </c>
      <c r="C965" s="6">
        <v>42689</v>
      </c>
      <c r="D965" s="7">
        <v>0.58750000000000002</v>
      </c>
      <c r="E965" s="5" t="s">
        <v>7</v>
      </c>
      <c r="F965" s="5" t="s">
        <v>148</v>
      </c>
      <c r="G965" s="5" t="s">
        <v>146</v>
      </c>
      <c r="H965">
        <v>5.0999999999999996</v>
      </c>
      <c r="I965">
        <v>8.2076339999999988</v>
      </c>
      <c r="J965" s="5" t="s">
        <v>11</v>
      </c>
      <c r="K965" s="8">
        <v>0.11666666666666667</v>
      </c>
      <c r="L965">
        <v>2.2875816993055555E-2</v>
      </c>
      <c r="M965" s="5" t="s">
        <v>258</v>
      </c>
      <c r="N965" s="5" t="s">
        <v>258</v>
      </c>
      <c r="O965" s="5" t="s">
        <v>263</v>
      </c>
      <c r="P965">
        <v>13</v>
      </c>
      <c r="Q965" s="5" t="s">
        <v>271</v>
      </c>
      <c r="R965">
        <v>11</v>
      </c>
      <c r="S965" s="5" t="s">
        <v>279</v>
      </c>
    </row>
    <row r="966" spans="1:19" x14ac:dyDescent="0.25">
      <c r="A966" s="6">
        <v>42689</v>
      </c>
      <c r="B966" s="7">
        <v>0.58958333333333335</v>
      </c>
      <c r="C966" s="6">
        <v>42689</v>
      </c>
      <c r="D966" s="7">
        <v>0.60138888888888886</v>
      </c>
      <c r="E966" s="5" t="s">
        <v>7</v>
      </c>
      <c r="F966" s="5" t="s">
        <v>146</v>
      </c>
      <c r="G966" s="5" t="s">
        <v>124</v>
      </c>
      <c r="H966">
        <v>9.6999999999999993</v>
      </c>
      <c r="I966">
        <v>15.610598</v>
      </c>
      <c r="J966" s="5" t="s">
        <v>24</v>
      </c>
      <c r="K966" s="8">
        <v>0.28333333333333333</v>
      </c>
      <c r="L966">
        <v>2.9209621993055556E-2</v>
      </c>
      <c r="M966" s="5" t="s">
        <v>258</v>
      </c>
      <c r="N966" s="5" t="s">
        <v>258</v>
      </c>
      <c r="O966" s="5" t="s">
        <v>263</v>
      </c>
      <c r="P966">
        <v>14</v>
      </c>
      <c r="Q966" s="5" t="s">
        <v>271</v>
      </c>
      <c r="R966">
        <v>11</v>
      </c>
      <c r="S966" s="5" t="s">
        <v>279</v>
      </c>
    </row>
    <row r="967" spans="1:19" x14ac:dyDescent="0.25">
      <c r="A967" s="6">
        <v>42689</v>
      </c>
      <c r="B967" s="7">
        <v>0.86388888888888893</v>
      </c>
      <c r="C967" s="6">
        <v>42689</v>
      </c>
      <c r="D967" s="7">
        <v>0.875</v>
      </c>
      <c r="E967" s="5" t="s">
        <v>7</v>
      </c>
      <c r="F967" s="5" t="s">
        <v>124</v>
      </c>
      <c r="G967" s="5" t="s">
        <v>148</v>
      </c>
      <c r="H967">
        <v>11.8</v>
      </c>
      <c r="I967">
        <v>18.990212</v>
      </c>
      <c r="J967" s="5" t="s">
        <v>24</v>
      </c>
      <c r="K967" s="8">
        <v>0.26666666666666666</v>
      </c>
      <c r="L967">
        <v>2.2598870055555553E-2</v>
      </c>
      <c r="M967" s="5" t="s">
        <v>258</v>
      </c>
      <c r="N967" s="5" t="s">
        <v>258</v>
      </c>
      <c r="O967" s="5" t="s">
        <v>263</v>
      </c>
      <c r="P967">
        <v>20</v>
      </c>
      <c r="Q967" s="5" t="s">
        <v>269</v>
      </c>
      <c r="R967">
        <v>11</v>
      </c>
      <c r="S967" s="5" t="s">
        <v>279</v>
      </c>
    </row>
    <row r="968" spans="1:19" x14ac:dyDescent="0.25">
      <c r="A968" s="6">
        <v>42690</v>
      </c>
      <c r="B968" s="7">
        <v>0.84791666666666665</v>
      </c>
      <c r="C968" s="6">
        <v>42690</v>
      </c>
      <c r="D968" s="7">
        <v>0.8520833333333333</v>
      </c>
      <c r="E968" s="5" t="s">
        <v>7</v>
      </c>
      <c r="F968" s="5" t="s">
        <v>148</v>
      </c>
      <c r="G968" s="5" t="s">
        <v>220</v>
      </c>
      <c r="H968">
        <v>2.2999999999999998</v>
      </c>
      <c r="I968">
        <v>3.7014819999999995</v>
      </c>
      <c r="J968" s="5" t="s">
        <v>24</v>
      </c>
      <c r="K968" s="8">
        <v>0.1</v>
      </c>
      <c r="L968">
        <v>4.3478260869212963E-2</v>
      </c>
      <c r="M968" s="5" t="s">
        <v>258</v>
      </c>
      <c r="N968" s="5" t="s">
        <v>258</v>
      </c>
      <c r="O968" s="5" t="s">
        <v>264</v>
      </c>
      <c r="P968">
        <v>20</v>
      </c>
      <c r="Q968" s="5" t="s">
        <v>269</v>
      </c>
      <c r="R968">
        <v>11</v>
      </c>
      <c r="S968" s="5" t="s">
        <v>279</v>
      </c>
    </row>
    <row r="969" spans="1:19" x14ac:dyDescent="0.25">
      <c r="A969" s="6">
        <v>42690</v>
      </c>
      <c r="B969" s="7">
        <v>0.95277777777777772</v>
      </c>
      <c r="C969" s="6">
        <v>42690</v>
      </c>
      <c r="D969" s="7">
        <v>0.95972222222222225</v>
      </c>
      <c r="E969" s="5" t="s">
        <v>7</v>
      </c>
      <c r="F969" s="5" t="s">
        <v>220</v>
      </c>
      <c r="G969" s="5" t="s">
        <v>148</v>
      </c>
      <c r="H969">
        <v>3.1</v>
      </c>
      <c r="I969">
        <v>4.9889540000000006</v>
      </c>
      <c r="J969" s="5" t="s">
        <v>9</v>
      </c>
      <c r="K969" s="8">
        <v>0.16666666666666666</v>
      </c>
      <c r="L969">
        <v>5.3763440859953701E-2</v>
      </c>
      <c r="M969" s="5" t="s">
        <v>258</v>
      </c>
      <c r="N969" s="5" t="s">
        <v>258</v>
      </c>
      <c r="O969" s="5" t="s">
        <v>264</v>
      </c>
      <c r="P969">
        <v>22</v>
      </c>
      <c r="Q969" s="5" t="s">
        <v>269</v>
      </c>
      <c r="R969">
        <v>11</v>
      </c>
      <c r="S969" s="5" t="s">
        <v>279</v>
      </c>
    </row>
    <row r="970" spans="1:19" x14ac:dyDescent="0.25">
      <c r="A970" s="6">
        <v>42691</v>
      </c>
      <c r="B970" s="7">
        <v>0.42569444444444443</v>
      </c>
      <c r="C970" s="6">
        <v>42691</v>
      </c>
      <c r="D970" s="7">
        <v>0.44722222222222224</v>
      </c>
      <c r="E970" s="5" t="s">
        <v>7</v>
      </c>
      <c r="F970" s="5" t="s">
        <v>148</v>
      </c>
      <c r="G970" s="5" t="s">
        <v>146</v>
      </c>
      <c r="H970">
        <v>16.3</v>
      </c>
      <c r="I970">
        <v>26.232241999999999</v>
      </c>
      <c r="J970" s="5" t="s">
        <v>13</v>
      </c>
      <c r="K970" s="8">
        <v>0.51666666666666672</v>
      </c>
      <c r="L970">
        <v>3.1697341512731479E-2</v>
      </c>
      <c r="M970" s="5" t="s">
        <v>258</v>
      </c>
      <c r="N970" s="5" t="s">
        <v>258</v>
      </c>
      <c r="O970" s="5" t="s">
        <v>265</v>
      </c>
      <c r="P970">
        <v>10</v>
      </c>
      <c r="Q970" s="5" t="s">
        <v>272</v>
      </c>
      <c r="R970">
        <v>11</v>
      </c>
      <c r="S970" s="5" t="s">
        <v>279</v>
      </c>
    </row>
    <row r="971" spans="1:19" x14ac:dyDescent="0.25">
      <c r="A971" s="6">
        <v>42692</v>
      </c>
      <c r="B971" s="7">
        <v>0.83958333333333335</v>
      </c>
      <c r="C971" s="6">
        <v>42692</v>
      </c>
      <c r="D971" s="7">
        <v>0.84652777777777777</v>
      </c>
      <c r="E971" s="5" t="s">
        <v>7</v>
      </c>
      <c r="F971" s="5" t="s">
        <v>15</v>
      </c>
      <c r="G971" s="5" t="s">
        <v>16</v>
      </c>
      <c r="H971">
        <v>3.1</v>
      </c>
      <c r="I971">
        <v>4.9889540000000006</v>
      </c>
      <c r="J971" s="5" t="s">
        <v>9</v>
      </c>
      <c r="K971" s="8">
        <v>0.16666666666666666</v>
      </c>
      <c r="L971">
        <v>5.3763440859953701E-2</v>
      </c>
      <c r="M971" s="5" t="s">
        <v>258</v>
      </c>
      <c r="N971" s="5" t="s">
        <v>258</v>
      </c>
      <c r="O971" s="5" t="s">
        <v>261</v>
      </c>
      <c r="P971">
        <v>20</v>
      </c>
      <c r="Q971" s="5" t="s">
        <v>269</v>
      </c>
      <c r="R971">
        <v>11</v>
      </c>
      <c r="S971" s="5" t="s">
        <v>279</v>
      </c>
    </row>
    <row r="972" spans="1:19" x14ac:dyDescent="0.25">
      <c r="A972" s="6">
        <v>42692</v>
      </c>
      <c r="B972" s="7">
        <v>0.89097222222222228</v>
      </c>
      <c r="C972" s="6">
        <v>42692</v>
      </c>
      <c r="D972" s="7">
        <v>0.89861111111111114</v>
      </c>
      <c r="E972" s="5" t="s">
        <v>7</v>
      </c>
      <c r="F972" s="5" t="s">
        <v>16</v>
      </c>
      <c r="G972" s="5" t="s">
        <v>15</v>
      </c>
      <c r="H972">
        <v>5.2</v>
      </c>
      <c r="I972">
        <v>8.3685679999999998</v>
      </c>
      <c r="J972" s="5" t="s">
        <v>9</v>
      </c>
      <c r="K972" s="8">
        <v>0.18333333333333332</v>
      </c>
      <c r="L972">
        <v>3.5256410255787032E-2</v>
      </c>
      <c r="M972" s="5" t="s">
        <v>258</v>
      </c>
      <c r="N972" s="5" t="s">
        <v>258</v>
      </c>
      <c r="O972" s="5" t="s">
        <v>261</v>
      </c>
      <c r="P972">
        <v>21</v>
      </c>
      <c r="Q972" s="5" t="s">
        <v>269</v>
      </c>
      <c r="R972">
        <v>11</v>
      </c>
      <c r="S972" s="5" t="s">
        <v>279</v>
      </c>
    </row>
    <row r="973" spans="1:19" x14ac:dyDescent="0.25">
      <c r="A973" s="6">
        <v>42692</v>
      </c>
      <c r="B973" s="7">
        <v>0.91388888888888886</v>
      </c>
      <c r="C973" s="6">
        <v>42692</v>
      </c>
      <c r="D973" s="7">
        <v>0.93125000000000002</v>
      </c>
      <c r="E973" s="5" t="s">
        <v>7</v>
      </c>
      <c r="F973" s="5" t="s">
        <v>221</v>
      </c>
      <c r="G973" s="5" t="s">
        <v>38</v>
      </c>
      <c r="H973">
        <v>6.1</v>
      </c>
      <c r="I973">
        <v>9.8169740000000001</v>
      </c>
      <c r="J973" s="5" t="s">
        <v>11</v>
      </c>
      <c r="K973" s="8">
        <v>0.41666666666666669</v>
      </c>
      <c r="L973">
        <v>6.8306010928240735E-2</v>
      </c>
      <c r="M973" s="5" t="s">
        <v>258</v>
      </c>
      <c r="N973" s="5" t="s">
        <v>258</v>
      </c>
      <c r="O973" s="5" t="s">
        <v>261</v>
      </c>
      <c r="P973">
        <v>21</v>
      </c>
      <c r="Q973" s="5" t="s">
        <v>269</v>
      </c>
      <c r="R973">
        <v>11</v>
      </c>
      <c r="S973" s="5" t="s">
        <v>279</v>
      </c>
    </row>
    <row r="974" spans="1:19" x14ac:dyDescent="0.25">
      <c r="A974" s="6">
        <v>42693</v>
      </c>
      <c r="B974" s="7">
        <v>0.57708333333333328</v>
      </c>
      <c r="C974" s="6">
        <v>42693</v>
      </c>
      <c r="D974" s="7">
        <v>0.59027777777777779</v>
      </c>
      <c r="E974" s="5" t="s">
        <v>7</v>
      </c>
      <c r="F974" s="5" t="s">
        <v>15</v>
      </c>
      <c r="G974" s="5" t="s">
        <v>36</v>
      </c>
      <c r="H974">
        <v>10.3</v>
      </c>
      <c r="I974">
        <v>16.576202000000002</v>
      </c>
      <c r="J974" s="5" t="s">
        <v>11</v>
      </c>
      <c r="K974" s="8">
        <v>0.31666666666666665</v>
      </c>
      <c r="L974">
        <v>3.0744336569444444E-2</v>
      </c>
      <c r="M974" s="5" t="s">
        <v>258</v>
      </c>
      <c r="N974" s="5" t="s">
        <v>258</v>
      </c>
      <c r="O974" s="5" t="s">
        <v>262</v>
      </c>
      <c r="P974">
        <v>13</v>
      </c>
      <c r="Q974" s="5" t="s">
        <v>271</v>
      </c>
      <c r="R974">
        <v>11</v>
      </c>
      <c r="S974" s="5" t="s">
        <v>279</v>
      </c>
    </row>
    <row r="975" spans="1:19" x14ac:dyDescent="0.25">
      <c r="A975" s="6">
        <v>42693</v>
      </c>
      <c r="B975" s="7">
        <v>0.60416666666666663</v>
      </c>
      <c r="C975" s="6">
        <v>42693</v>
      </c>
      <c r="D975" s="7">
        <v>0.61875000000000002</v>
      </c>
      <c r="E975" s="5" t="s">
        <v>7</v>
      </c>
      <c r="F975" s="5" t="s">
        <v>36</v>
      </c>
      <c r="G975" s="5" t="s">
        <v>15</v>
      </c>
      <c r="H975">
        <v>10.5</v>
      </c>
      <c r="I975">
        <v>16.898070000000001</v>
      </c>
      <c r="J975" s="5" t="s">
        <v>11</v>
      </c>
      <c r="K975" s="8">
        <v>0.35</v>
      </c>
      <c r="L975">
        <v>3.3333333333333333E-2</v>
      </c>
      <c r="M975" s="5" t="s">
        <v>258</v>
      </c>
      <c r="N975" s="5" t="s">
        <v>258</v>
      </c>
      <c r="O975" s="5" t="s">
        <v>262</v>
      </c>
      <c r="P975">
        <v>14</v>
      </c>
      <c r="Q975" s="5" t="s">
        <v>271</v>
      </c>
      <c r="R975">
        <v>11</v>
      </c>
      <c r="S975" s="5" t="s">
        <v>279</v>
      </c>
    </row>
    <row r="976" spans="1:19" x14ac:dyDescent="0.25">
      <c r="A976" s="6">
        <v>42693</v>
      </c>
      <c r="B976" s="7">
        <v>0.66736111111111107</v>
      </c>
      <c r="C976" s="6">
        <v>42693</v>
      </c>
      <c r="D976" s="7">
        <v>0.67083333333333328</v>
      </c>
      <c r="E976" s="5" t="s">
        <v>7</v>
      </c>
      <c r="F976" s="5" t="s">
        <v>15</v>
      </c>
      <c r="G976" s="5" t="s">
        <v>15</v>
      </c>
      <c r="H976">
        <v>1.5</v>
      </c>
      <c r="I976">
        <v>2.4140100000000002</v>
      </c>
      <c r="J976" s="5" t="s">
        <v>11</v>
      </c>
      <c r="K976" s="8">
        <v>8.3333333333333329E-2</v>
      </c>
      <c r="L976">
        <v>5.5555555555555552E-2</v>
      </c>
      <c r="M976" s="5" t="s">
        <v>258</v>
      </c>
      <c r="N976" s="5" t="s">
        <v>258</v>
      </c>
      <c r="O976" s="5" t="s">
        <v>262</v>
      </c>
      <c r="P976">
        <v>16</v>
      </c>
      <c r="Q976" s="5" t="s">
        <v>271</v>
      </c>
      <c r="R976">
        <v>11</v>
      </c>
      <c r="S976" s="5" t="s">
        <v>279</v>
      </c>
    </row>
    <row r="977" spans="1:19" x14ac:dyDescent="0.25">
      <c r="A977" s="6">
        <v>42693</v>
      </c>
      <c r="B977" s="7">
        <v>0.68541666666666667</v>
      </c>
      <c r="C977" s="6">
        <v>42693</v>
      </c>
      <c r="D977" s="7">
        <v>0.69513888888888886</v>
      </c>
      <c r="E977" s="5" t="s">
        <v>7</v>
      </c>
      <c r="F977" s="5" t="s">
        <v>15</v>
      </c>
      <c r="G977" s="5" t="s">
        <v>15</v>
      </c>
      <c r="H977">
        <v>1.8</v>
      </c>
      <c r="I977">
        <v>2.8968120000000002</v>
      </c>
      <c r="J977" s="5" t="s">
        <v>11</v>
      </c>
      <c r="K977" s="8">
        <v>0.23333333333333334</v>
      </c>
      <c r="L977">
        <v>0.12962962962962962</v>
      </c>
      <c r="M977" s="5" t="s">
        <v>258</v>
      </c>
      <c r="N977" s="5" t="s">
        <v>258</v>
      </c>
      <c r="O977" s="5" t="s">
        <v>262</v>
      </c>
      <c r="P977">
        <v>16</v>
      </c>
      <c r="Q977" s="5" t="s">
        <v>271</v>
      </c>
      <c r="R977">
        <v>11</v>
      </c>
      <c r="S977" s="5" t="s">
        <v>279</v>
      </c>
    </row>
    <row r="978" spans="1:19" x14ac:dyDescent="0.25">
      <c r="A978" s="6">
        <v>42693</v>
      </c>
      <c r="B978" s="7">
        <v>0.7368055555555556</v>
      </c>
      <c r="C978" s="6">
        <v>42693</v>
      </c>
      <c r="D978" s="7">
        <v>0.74583333333333335</v>
      </c>
      <c r="E978" s="5" t="s">
        <v>7</v>
      </c>
      <c r="F978" s="5" t="s">
        <v>15</v>
      </c>
      <c r="G978" s="5" t="s">
        <v>48</v>
      </c>
      <c r="H978">
        <v>5.4</v>
      </c>
      <c r="I978">
        <v>8.690436</v>
      </c>
      <c r="J978" s="5" t="s">
        <v>10</v>
      </c>
      <c r="K978" s="8">
        <v>0.21666666666666667</v>
      </c>
      <c r="L978">
        <v>4.012345678935185E-2</v>
      </c>
      <c r="M978" s="5" t="s">
        <v>258</v>
      </c>
      <c r="N978" s="5" t="s">
        <v>258</v>
      </c>
      <c r="O978" s="5" t="s">
        <v>262</v>
      </c>
      <c r="P978">
        <v>17</v>
      </c>
      <c r="Q978" s="5" t="s">
        <v>271</v>
      </c>
      <c r="R978">
        <v>11</v>
      </c>
      <c r="S978" s="5" t="s">
        <v>279</v>
      </c>
    </row>
    <row r="979" spans="1:19" x14ac:dyDescent="0.25">
      <c r="A979" s="6">
        <v>42693</v>
      </c>
      <c r="B979" s="7">
        <v>0.88472222222222219</v>
      </c>
      <c r="C979" s="6">
        <v>42693</v>
      </c>
      <c r="D979" s="7">
        <v>0.89930555555555558</v>
      </c>
      <c r="E979" s="5" t="s">
        <v>7</v>
      </c>
      <c r="F979" s="5" t="s">
        <v>48</v>
      </c>
      <c r="G979" s="5" t="s">
        <v>15</v>
      </c>
      <c r="H979">
        <v>5.4</v>
      </c>
      <c r="I979">
        <v>8.690436</v>
      </c>
      <c r="J979" s="5" t="s">
        <v>13</v>
      </c>
      <c r="K979" s="8">
        <v>0.35</v>
      </c>
      <c r="L979">
        <v>6.4814814814814811E-2</v>
      </c>
      <c r="M979" s="5" t="s">
        <v>258</v>
      </c>
      <c r="N979" s="5" t="s">
        <v>258</v>
      </c>
      <c r="O979" s="5" t="s">
        <v>262</v>
      </c>
      <c r="P979">
        <v>21</v>
      </c>
      <c r="Q979" s="5" t="s">
        <v>269</v>
      </c>
      <c r="R979">
        <v>11</v>
      </c>
      <c r="S979" s="5" t="s">
        <v>279</v>
      </c>
    </row>
    <row r="980" spans="1:19" x14ac:dyDescent="0.25">
      <c r="A980" s="6">
        <v>42694</v>
      </c>
      <c r="B980" s="7">
        <v>0.43541666666666667</v>
      </c>
      <c r="C980" s="6">
        <v>42694</v>
      </c>
      <c r="D980" s="7">
        <v>0.48055555555555557</v>
      </c>
      <c r="E980" s="5" t="s">
        <v>7</v>
      </c>
      <c r="F980" s="5" t="s">
        <v>15</v>
      </c>
      <c r="G980" s="5" t="s">
        <v>15</v>
      </c>
      <c r="H980">
        <v>39.200000000000003</v>
      </c>
      <c r="I980">
        <v>63.086128000000002</v>
      </c>
      <c r="J980" s="5" t="s">
        <v>53</v>
      </c>
      <c r="K980" s="8">
        <v>1.0833333333333333</v>
      </c>
      <c r="L980">
        <v>2.7636054421296297E-2</v>
      </c>
      <c r="M980" s="5" t="s">
        <v>258</v>
      </c>
      <c r="N980" s="5" t="s">
        <v>258</v>
      </c>
      <c r="O980" s="5" t="s">
        <v>266</v>
      </c>
      <c r="P980">
        <v>10</v>
      </c>
      <c r="Q980" s="5" t="s">
        <v>272</v>
      </c>
      <c r="R980">
        <v>11</v>
      </c>
      <c r="S980" s="5" t="s">
        <v>279</v>
      </c>
    </row>
    <row r="981" spans="1:19" x14ac:dyDescent="0.25">
      <c r="A981" s="6">
        <v>42694</v>
      </c>
      <c r="B981" s="7">
        <v>0.49861111111111112</v>
      </c>
      <c r="C981" s="6">
        <v>42694</v>
      </c>
      <c r="D981" s="7">
        <v>0.51944444444444449</v>
      </c>
      <c r="E981" s="5" t="s">
        <v>7</v>
      </c>
      <c r="F981" s="5" t="s">
        <v>15</v>
      </c>
      <c r="G981" s="5" t="s">
        <v>15</v>
      </c>
      <c r="H981">
        <v>6.4</v>
      </c>
      <c r="I981">
        <v>10.299776000000001</v>
      </c>
      <c r="J981" s="5" t="s">
        <v>13</v>
      </c>
      <c r="K981" s="8">
        <v>0.5</v>
      </c>
      <c r="L981">
        <v>7.8125E-2</v>
      </c>
      <c r="M981" s="5" t="s">
        <v>258</v>
      </c>
      <c r="N981" s="5" t="s">
        <v>258</v>
      </c>
      <c r="O981" s="5" t="s">
        <v>266</v>
      </c>
      <c r="P981">
        <v>11</v>
      </c>
      <c r="Q981" s="5" t="s">
        <v>272</v>
      </c>
      <c r="R981">
        <v>11</v>
      </c>
      <c r="S981" s="5" t="s">
        <v>279</v>
      </c>
    </row>
    <row r="982" spans="1:19" x14ac:dyDescent="0.25">
      <c r="A982" s="6">
        <v>42694</v>
      </c>
      <c r="B982" s="7">
        <v>0.62361111111111112</v>
      </c>
      <c r="C982" s="6">
        <v>42694</v>
      </c>
      <c r="D982" s="7">
        <v>0.62986111111111109</v>
      </c>
      <c r="E982" s="5" t="s">
        <v>7</v>
      </c>
      <c r="F982" s="5" t="s">
        <v>15</v>
      </c>
      <c r="G982" s="5" t="s">
        <v>15</v>
      </c>
      <c r="H982">
        <v>2.7</v>
      </c>
      <c r="I982">
        <v>4.345218</v>
      </c>
      <c r="J982" s="5" t="s">
        <v>11</v>
      </c>
      <c r="K982" s="8">
        <v>0.15</v>
      </c>
      <c r="L982">
        <v>5.5555555555555552E-2</v>
      </c>
      <c r="M982" s="5" t="s">
        <v>258</v>
      </c>
      <c r="N982" s="5" t="s">
        <v>258</v>
      </c>
      <c r="O982" s="5" t="s">
        <v>266</v>
      </c>
      <c r="P982">
        <v>14</v>
      </c>
      <c r="Q982" s="5" t="s">
        <v>271</v>
      </c>
      <c r="R982">
        <v>11</v>
      </c>
      <c r="S982" s="5" t="s">
        <v>279</v>
      </c>
    </row>
    <row r="983" spans="1:19" x14ac:dyDescent="0.25">
      <c r="A983" s="6">
        <v>42694</v>
      </c>
      <c r="B983" s="7">
        <v>0.73958333333333337</v>
      </c>
      <c r="C983" s="6">
        <v>42694</v>
      </c>
      <c r="D983" s="7">
        <v>0.77569444444444446</v>
      </c>
      <c r="E983" s="5" t="s">
        <v>7</v>
      </c>
      <c r="F983" s="5" t="s">
        <v>15</v>
      </c>
      <c r="G983" s="5" t="s">
        <v>15</v>
      </c>
      <c r="H983">
        <v>18.5</v>
      </c>
      <c r="I983">
        <v>29.772790000000001</v>
      </c>
      <c r="J983" s="5" t="s">
        <v>10</v>
      </c>
      <c r="K983" s="8">
        <v>0.8666666666666667</v>
      </c>
      <c r="L983">
        <v>4.6846846846064813E-2</v>
      </c>
      <c r="M983" s="5" t="s">
        <v>258</v>
      </c>
      <c r="N983" s="5" t="s">
        <v>258</v>
      </c>
      <c r="O983" s="5" t="s">
        <v>266</v>
      </c>
      <c r="P983">
        <v>17</v>
      </c>
      <c r="Q983" s="5" t="s">
        <v>271</v>
      </c>
      <c r="R983">
        <v>11</v>
      </c>
      <c r="S983" s="5" t="s">
        <v>279</v>
      </c>
    </row>
    <row r="984" spans="1:19" x14ac:dyDescent="0.25">
      <c r="A984" s="6">
        <v>42695</v>
      </c>
      <c r="B984" s="7">
        <v>0.56736111111111109</v>
      </c>
      <c r="C984" s="6">
        <v>42695</v>
      </c>
      <c r="D984" s="7">
        <v>0.5756944444444444</v>
      </c>
      <c r="E984" s="5" t="s">
        <v>7</v>
      </c>
      <c r="F984" s="5" t="s">
        <v>15</v>
      </c>
      <c r="G984" s="5" t="s">
        <v>15</v>
      </c>
      <c r="H984">
        <v>2.5</v>
      </c>
      <c r="I984">
        <v>4.0233499999999998</v>
      </c>
      <c r="J984" s="5" t="s">
        <v>9</v>
      </c>
      <c r="K984" s="8">
        <v>0.2</v>
      </c>
      <c r="L984">
        <v>0.08</v>
      </c>
      <c r="M984" s="5" t="s">
        <v>258</v>
      </c>
      <c r="N984" s="5" t="s">
        <v>258</v>
      </c>
      <c r="O984" s="5" t="s">
        <v>267</v>
      </c>
      <c r="P984">
        <v>13</v>
      </c>
      <c r="Q984" s="5" t="s">
        <v>271</v>
      </c>
      <c r="R984">
        <v>11</v>
      </c>
      <c r="S984" s="5" t="s">
        <v>279</v>
      </c>
    </row>
    <row r="985" spans="1:19" x14ac:dyDescent="0.25">
      <c r="A985" s="6">
        <v>42695</v>
      </c>
      <c r="B985" s="7">
        <v>0.6069444444444444</v>
      </c>
      <c r="C985" s="6">
        <v>42695</v>
      </c>
      <c r="D985" s="7">
        <v>0.61388888888888893</v>
      </c>
      <c r="E985" s="5" t="s">
        <v>7</v>
      </c>
      <c r="F985" s="5" t="s">
        <v>15</v>
      </c>
      <c r="G985" s="5" t="s">
        <v>15</v>
      </c>
      <c r="H985">
        <v>2.1</v>
      </c>
      <c r="I985">
        <v>3.3796140000000001</v>
      </c>
      <c r="J985" s="5" t="s">
        <v>9</v>
      </c>
      <c r="K985" s="8">
        <v>0.16666666666666666</v>
      </c>
      <c r="L985">
        <v>7.9365079364583327E-2</v>
      </c>
      <c r="M985" s="5" t="s">
        <v>258</v>
      </c>
      <c r="N985" s="5" t="s">
        <v>258</v>
      </c>
      <c r="O985" s="5" t="s">
        <v>267</v>
      </c>
      <c r="P985">
        <v>14</v>
      </c>
      <c r="Q985" s="5" t="s">
        <v>271</v>
      </c>
      <c r="R985">
        <v>11</v>
      </c>
      <c r="S985" s="5" t="s">
        <v>279</v>
      </c>
    </row>
    <row r="986" spans="1:19" x14ac:dyDescent="0.25">
      <c r="A986" s="6">
        <v>42695</v>
      </c>
      <c r="B986" s="7">
        <v>0.74305555555555558</v>
      </c>
      <c r="C986" s="6">
        <v>42695</v>
      </c>
      <c r="D986" s="7">
        <v>0.75277777777777777</v>
      </c>
      <c r="E986" s="5" t="s">
        <v>7</v>
      </c>
      <c r="F986" s="5" t="s">
        <v>15</v>
      </c>
      <c r="G986" s="5" t="s">
        <v>65</v>
      </c>
      <c r="H986">
        <v>6.7</v>
      </c>
      <c r="I986">
        <v>10.782578000000001</v>
      </c>
      <c r="J986" s="5" t="s">
        <v>10</v>
      </c>
      <c r="K986" s="8">
        <v>0.23333333333333334</v>
      </c>
      <c r="L986">
        <v>3.4825870645833333E-2</v>
      </c>
      <c r="M986" s="5" t="s">
        <v>258</v>
      </c>
      <c r="N986" s="5" t="s">
        <v>258</v>
      </c>
      <c r="O986" s="5" t="s">
        <v>267</v>
      </c>
      <c r="P986">
        <v>17</v>
      </c>
      <c r="Q986" s="5" t="s">
        <v>271</v>
      </c>
      <c r="R986">
        <v>11</v>
      </c>
      <c r="S986" s="5" t="s">
        <v>279</v>
      </c>
    </row>
    <row r="987" spans="1:19" x14ac:dyDescent="0.25">
      <c r="A987" s="6">
        <v>42695</v>
      </c>
      <c r="B987" s="7">
        <v>0.76249999999999996</v>
      </c>
      <c r="C987" s="6">
        <v>42695</v>
      </c>
      <c r="D987" s="7">
        <v>0.76875000000000004</v>
      </c>
      <c r="E987" s="5" t="s">
        <v>7</v>
      </c>
      <c r="F987" s="5" t="s">
        <v>66</v>
      </c>
      <c r="G987" s="5" t="s">
        <v>16</v>
      </c>
      <c r="H987">
        <v>3.5</v>
      </c>
      <c r="I987">
        <v>5.6326900000000002</v>
      </c>
      <c r="J987" s="5" t="s">
        <v>9</v>
      </c>
      <c r="K987" s="8">
        <v>0.15</v>
      </c>
      <c r="L987">
        <v>4.2857142856481477E-2</v>
      </c>
      <c r="M987" s="5" t="s">
        <v>258</v>
      </c>
      <c r="N987" s="5" t="s">
        <v>258</v>
      </c>
      <c r="O987" s="5" t="s">
        <v>267</v>
      </c>
      <c r="P987">
        <v>18</v>
      </c>
      <c r="Q987" s="5" t="s">
        <v>271</v>
      </c>
      <c r="R987">
        <v>11</v>
      </c>
      <c r="S987" s="5" t="s">
        <v>279</v>
      </c>
    </row>
    <row r="988" spans="1:19" x14ac:dyDescent="0.25">
      <c r="A988" s="6">
        <v>42695</v>
      </c>
      <c r="B988" s="7">
        <v>0.77986111111111112</v>
      </c>
      <c r="C988" s="6">
        <v>42695</v>
      </c>
      <c r="D988" s="7">
        <v>0.78541666666666665</v>
      </c>
      <c r="E988" s="5" t="s">
        <v>7</v>
      </c>
      <c r="F988" s="5" t="s">
        <v>16</v>
      </c>
      <c r="G988" s="5" t="s">
        <v>15</v>
      </c>
      <c r="H988">
        <v>3.4</v>
      </c>
      <c r="I988">
        <v>5.4717560000000001</v>
      </c>
      <c r="J988" s="5" t="s">
        <v>10</v>
      </c>
      <c r="K988" s="8">
        <v>0.13333333333333333</v>
      </c>
      <c r="L988">
        <v>3.9215686274305557E-2</v>
      </c>
      <c r="M988" s="5" t="s">
        <v>258</v>
      </c>
      <c r="N988" s="5" t="s">
        <v>258</v>
      </c>
      <c r="O988" s="5" t="s">
        <v>267</v>
      </c>
      <c r="P988">
        <v>18</v>
      </c>
      <c r="Q988" s="5" t="s">
        <v>271</v>
      </c>
      <c r="R988">
        <v>11</v>
      </c>
      <c r="S988" s="5" t="s">
        <v>279</v>
      </c>
    </row>
    <row r="989" spans="1:19" x14ac:dyDescent="0.25">
      <c r="A989" s="6">
        <v>42696</v>
      </c>
      <c r="B989" s="7">
        <v>0.6333333333333333</v>
      </c>
      <c r="C989" s="6">
        <v>42696</v>
      </c>
      <c r="D989" s="7">
        <v>0.64375000000000004</v>
      </c>
      <c r="E989" s="5" t="s">
        <v>7</v>
      </c>
      <c r="F989" s="5" t="s">
        <v>15</v>
      </c>
      <c r="G989" s="5" t="s">
        <v>15</v>
      </c>
      <c r="H989">
        <v>5.5</v>
      </c>
      <c r="I989">
        <v>8.8513699999999993</v>
      </c>
      <c r="J989" s="5" t="s">
        <v>11</v>
      </c>
      <c r="K989" s="8">
        <v>0.25</v>
      </c>
      <c r="L989">
        <v>4.5454545453703699E-2</v>
      </c>
      <c r="M989" s="5" t="s">
        <v>258</v>
      </c>
      <c r="N989" s="5" t="s">
        <v>258</v>
      </c>
      <c r="O989" s="5" t="s">
        <v>263</v>
      </c>
      <c r="P989">
        <v>15</v>
      </c>
      <c r="Q989" s="5" t="s">
        <v>271</v>
      </c>
      <c r="R989">
        <v>11</v>
      </c>
      <c r="S989" s="5" t="s">
        <v>279</v>
      </c>
    </row>
    <row r="990" spans="1:19" x14ac:dyDescent="0.25">
      <c r="A990" s="6">
        <v>42696</v>
      </c>
      <c r="B990" s="7">
        <v>0.64652777777777781</v>
      </c>
      <c r="C990" s="6">
        <v>42696</v>
      </c>
      <c r="D990" s="7">
        <v>0.65555555555555556</v>
      </c>
      <c r="E990" s="5" t="s">
        <v>7</v>
      </c>
      <c r="F990" s="5" t="s">
        <v>15</v>
      </c>
      <c r="G990" s="5" t="s">
        <v>15</v>
      </c>
      <c r="H990">
        <v>4.0999999999999996</v>
      </c>
      <c r="I990">
        <v>6.5982939999999992</v>
      </c>
      <c r="J990" s="5" t="s">
        <v>11</v>
      </c>
      <c r="K990" s="8">
        <v>0.21666666666666667</v>
      </c>
      <c r="L990">
        <v>5.284552845486111E-2</v>
      </c>
      <c r="M990" s="5" t="s">
        <v>258</v>
      </c>
      <c r="N990" s="5" t="s">
        <v>258</v>
      </c>
      <c r="O990" s="5" t="s">
        <v>263</v>
      </c>
      <c r="P990">
        <v>15</v>
      </c>
      <c r="Q990" s="5" t="s">
        <v>271</v>
      </c>
      <c r="R990">
        <v>11</v>
      </c>
      <c r="S990" s="5" t="s">
        <v>279</v>
      </c>
    </row>
    <row r="991" spans="1:19" x14ac:dyDescent="0.25">
      <c r="A991" s="6">
        <v>42696</v>
      </c>
      <c r="B991" s="7">
        <v>0.66041666666666665</v>
      </c>
      <c r="C991" s="6">
        <v>42696</v>
      </c>
      <c r="D991" s="7">
        <v>0.69652777777777775</v>
      </c>
      <c r="E991" s="5" t="s">
        <v>7</v>
      </c>
      <c r="F991" s="5" t="s">
        <v>15</v>
      </c>
      <c r="G991" s="5" t="s">
        <v>15</v>
      </c>
      <c r="H991">
        <v>12.7</v>
      </c>
      <c r="I991">
        <v>20.438617999999998</v>
      </c>
      <c r="J991" s="5" t="s">
        <v>13</v>
      </c>
      <c r="K991" s="8">
        <v>0.8666666666666667</v>
      </c>
      <c r="L991">
        <v>6.8241469815972219E-2</v>
      </c>
      <c r="M991" s="5" t="s">
        <v>258</v>
      </c>
      <c r="N991" s="5" t="s">
        <v>258</v>
      </c>
      <c r="O991" s="5" t="s">
        <v>263</v>
      </c>
      <c r="P991">
        <v>15</v>
      </c>
      <c r="Q991" s="5" t="s">
        <v>271</v>
      </c>
      <c r="R991">
        <v>11</v>
      </c>
      <c r="S991" s="5" t="s">
        <v>279</v>
      </c>
    </row>
    <row r="992" spans="1:19" x14ac:dyDescent="0.25">
      <c r="A992" s="6">
        <v>42696</v>
      </c>
      <c r="B992" s="7">
        <v>0.76249999999999996</v>
      </c>
      <c r="C992" s="6">
        <v>42696</v>
      </c>
      <c r="D992" s="7">
        <v>0.76944444444444449</v>
      </c>
      <c r="E992" s="5" t="s">
        <v>7</v>
      </c>
      <c r="F992" s="5" t="s">
        <v>15</v>
      </c>
      <c r="G992" s="5" t="s">
        <v>16</v>
      </c>
      <c r="H992">
        <v>3</v>
      </c>
      <c r="I992">
        <v>4.8280200000000004</v>
      </c>
      <c r="J992" s="5" t="s">
        <v>9</v>
      </c>
      <c r="K992" s="8">
        <v>0.16666666666666666</v>
      </c>
      <c r="L992">
        <v>5.5555555555555552E-2</v>
      </c>
      <c r="M992" s="5" t="s">
        <v>258</v>
      </c>
      <c r="N992" s="5" t="s">
        <v>258</v>
      </c>
      <c r="O992" s="5" t="s">
        <v>263</v>
      </c>
      <c r="P992">
        <v>18</v>
      </c>
      <c r="Q992" s="5" t="s">
        <v>271</v>
      </c>
      <c r="R992">
        <v>11</v>
      </c>
      <c r="S992" s="5" t="s">
        <v>279</v>
      </c>
    </row>
    <row r="993" spans="1:19" x14ac:dyDescent="0.25">
      <c r="A993" s="6">
        <v>42696</v>
      </c>
      <c r="B993" s="7">
        <v>0.87638888888888888</v>
      </c>
      <c r="C993" s="6">
        <v>42696</v>
      </c>
      <c r="D993" s="7">
        <v>0.88472222222222219</v>
      </c>
      <c r="E993" s="5" t="s">
        <v>7</v>
      </c>
      <c r="F993" s="5" t="s">
        <v>16</v>
      </c>
      <c r="G993" s="5" t="s">
        <v>15</v>
      </c>
      <c r="H993">
        <v>3.5</v>
      </c>
      <c r="I993">
        <v>5.6326900000000002</v>
      </c>
      <c r="J993" s="5" t="s">
        <v>13</v>
      </c>
      <c r="K993" s="8">
        <v>0.2</v>
      </c>
      <c r="L993">
        <v>5.7142857142361107E-2</v>
      </c>
      <c r="M993" s="5" t="s">
        <v>258</v>
      </c>
      <c r="N993" s="5" t="s">
        <v>258</v>
      </c>
      <c r="O993" s="5" t="s">
        <v>263</v>
      </c>
      <c r="P993">
        <v>21</v>
      </c>
      <c r="Q993" s="5" t="s">
        <v>269</v>
      </c>
      <c r="R993">
        <v>11</v>
      </c>
      <c r="S993" s="5" t="s">
        <v>279</v>
      </c>
    </row>
    <row r="994" spans="1:19" x14ac:dyDescent="0.25">
      <c r="A994" s="6">
        <v>42697</v>
      </c>
      <c r="B994" s="7">
        <v>0.64861111111111114</v>
      </c>
      <c r="C994" s="6">
        <v>42697</v>
      </c>
      <c r="D994" s="7">
        <v>0.65972222222222221</v>
      </c>
      <c r="E994" s="5" t="s">
        <v>7</v>
      </c>
      <c r="F994" s="5" t="s">
        <v>15</v>
      </c>
      <c r="G994" s="5" t="s">
        <v>15</v>
      </c>
      <c r="H994">
        <v>5.9</v>
      </c>
      <c r="I994">
        <v>9.4951059999999998</v>
      </c>
      <c r="J994" s="5" t="s">
        <v>9</v>
      </c>
      <c r="K994" s="8">
        <v>0.26666666666666666</v>
      </c>
      <c r="L994">
        <v>4.5197740112268514E-2</v>
      </c>
      <c r="M994" s="5" t="s">
        <v>258</v>
      </c>
      <c r="N994" s="5" t="s">
        <v>258</v>
      </c>
      <c r="O994" s="5" t="s">
        <v>264</v>
      </c>
      <c r="P994">
        <v>15</v>
      </c>
      <c r="Q994" s="5" t="s">
        <v>271</v>
      </c>
      <c r="R994">
        <v>11</v>
      </c>
      <c r="S994" s="5" t="s">
        <v>279</v>
      </c>
    </row>
    <row r="995" spans="1:19" x14ac:dyDescent="0.25">
      <c r="A995" s="6">
        <v>42697</v>
      </c>
      <c r="B995" s="7">
        <v>0.6791666666666667</v>
      </c>
      <c r="C995" s="6">
        <v>42697</v>
      </c>
      <c r="D995" s="7">
        <v>0.68680555555555556</v>
      </c>
      <c r="E995" s="5" t="s">
        <v>7</v>
      </c>
      <c r="F995" s="5" t="s">
        <v>15</v>
      </c>
      <c r="G995" s="5" t="s">
        <v>15</v>
      </c>
      <c r="H995">
        <v>1.9</v>
      </c>
      <c r="I995">
        <v>3.0577459999999999</v>
      </c>
      <c r="J995" s="5" t="s">
        <v>11</v>
      </c>
      <c r="K995" s="8">
        <v>0.18333333333333332</v>
      </c>
      <c r="L995">
        <v>9.6491228069444435E-2</v>
      </c>
      <c r="M995" s="5" t="s">
        <v>258</v>
      </c>
      <c r="N995" s="5" t="s">
        <v>258</v>
      </c>
      <c r="O995" s="5" t="s">
        <v>264</v>
      </c>
      <c r="P995">
        <v>16</v>
      </c>
      <c r="Q995" s="5" t="s">
        <v>271</v>
      </c>
      <c r="R995">
        <v>11</v>
      </c>
      <c r="S995" s="5" t="s">
        <v>279</v>
      </c>
    </row>
    <row r="996" spans="1:19" x14ac:dyDescent="0.25">
      <c r="A996" s="6">
        <v>42697</v>
      </c>
      <c r="B996" s="7">
        <v>0.7006944444444444</v>
      </c>
      <c r="C996" s="6">
        <v>42697</v>
      </c>
      <c r="D996" s="7">
        <v>0.70833333333333337</v>
      </c>
      <c r="E996" s="5" t="s">
        <v>7</v>
      </c>
      <c r="F996" s="5" t="s">
        <v>15</v>
      </c>
      <c r="G996" s="5" t="s">
        <v>15</v>
      </c>
      <c r="H996">
        <v>3.3</v>
      </c>
      <c r="I996">
        <v>5.3108219999999999</v>
      </c>
      <c r="J996" s="5" t="s">
        <v>11</v>
      </c>
      <c r="K996" s="8">
        <v>0.18333333333333332</v>
      </c>
      <c r="L996">
        <v>5.5555555555555552E-2</v>
      </c>
      <c r="M996" s="5" t="s">
        <v>258</v>
      </c>
      <c r="N996" s="5" t="s">
        <v>258</v>
      </c>
      <c r="O996" s="5" t="s">
        <v>264</v>
      </c>
      <c r="P996">
        <v>16</v>
      </c>
      <c r="Q996" s="5" t="s">
        <v>271</v>
      </c>
      <c r="R996">
        <v>11</v>
      </c>
      <c r="S996" s="5" t="s">
        <v>279</v>
      </c>
    </row>
    <row r="997" spans="1:19" x14ac:dyDescent="0.25">
      <c r="A997" s="6">
        <v>42697</v>
      </c>
      <c r="B997" s="7">
        <v>0.77569444444444446</v>
      </c>
      <c r="C997" s="6">
        <v>42697</v>
      </c>
      <c r="D997" s="7">
        <v>0.78263888888888888</v>
      </c>
      <c r="E997" s="5" t="s">
        <v>7</v>
      </c>
      <c r="F997" s="5" t="s">
        <v>15</v>
      </c>
      <c r="G997" s="5" t="s">
        <v>15</v>
      </c>
      <c r="H997">
        <v>1.3</v>
      </c>
      <c r="I997">
        <v>2.0921419999999999</v>
      </c>
      <c r="J997" s="5" t="s">
        <v>11</v>
      </c>
      <c r="K997" s="8">
        <v>0.16666666666666666</v>
      </c>
      <c r="L997">
        <v>0.1282051282048611</v>
      </c>
      <c r="M997" s="5" t="s">
        <v>258</v>
      </c>
      <c r="N997" s="5" t="s">
        <v>258</v>
      </c>
      <c r="O997" s="5" t="s">
        <v>264</v>
      </c>
      <c r="P997">
        <v>18</v>
      </c>
      <c r="Q997" s="5" t="s">
        <v>271</v>
      </c>
      <c r="R997">
        <v>11</v>
      </c>
      <c r="S997" s="5" t="s">
        <v>279</v>
      </c>
    </row>
    <row r="998" spans="1:19" x14ac:dyDescent="0.25">
      <c r="A998" s="6">
        <v>42699</v>
      </c>
      <c r="B998" s="7">
        <v>0.4909722222222222</v>
      </c>
      <c r="C998" s="6">
        <v>42699</v>
      </c>
      <c r="D998" s="7">
        <v>0.50277777777777777</v>
      </c>
      <c r="E998" s="5" t="s">
        <v>7</v>
      </c>
      <c r="F998" s="5" t="s">
        <v>15</v>
      </c>
      <c r="G998" s="5" t="s">
        <v>36</v>
      </c>
      <c r="H998">
        <v>10.3</v>
      </c>
      <c r="I998">
        <v>16.576202000000002</v>
      </c>
      <c r="J998" s="5" t="s">
        <v>11</v>
      </c>
      <c r="K998" s="8">
        <v>0.28333333333333333</v>
      </c>
      <c r="L998">
        <v>2.7508090614583331E-2</v>
      </c>
      <c r="M998" s="5" t="s">
        <v>258</v>
      </c>
      <c r="N998" s="5" t="s">
        <v>258</v>
      </c>
      <c r="O998" s="5" t="s">
        <v>261</v>
      </c>
      <c r="P998">
        <v>11</v>
      </c>
      <c r="Q998" s="5" t="s">
        <v>272</v>
      </c>
      <c r="R998">
        <v>11</v>
      </c>
      <c r="S998" s="5" t="s">
        <v>279</v>
      </c>
    </row>
    <row r="999" spans="1:19" x14ac:dyDescent="0.25">
      <c r="A999" s="6">
        <v>42699</v>
      </c>
      <c r="B999" s="7">
        <v>0.55069444444444449</v>
      </c>
      <c r="C999" s="6">
        <v>42699</v>
      </c>
      <c r="D999" s="7">
        <v>0.56319444444444444</v>
      </c>
      <c r="E999" s="5" t="s">
        <v>7</v>
      </c>
      <c r="F999" s="5" t="s">
        <v>36</v>
      </c>
      <c r="G999" s="5" t="s">
        <v>15</v>
      </c>
      <c r="H999">
        <v>11.1</v>
      </c>
      <c r="I999">
        <v>17.863674</v>
      </c>
      <c r="J999" s="5" t="s">
        <v>11</v>
      </c>
      <c r="K999" s="8">
        <v>0.3</v>
      </c>
      <c r="L999">
        <v>2.7027027026620368E-2</v>
      </c>
      <c r="M999" s="5" t="s">
        <v>258</v>
      </c>
      <c r="N999" s="5" t="s">
        <v>258</v>
      </c>
      <c r="O999" s="5" t="s">
        <v>261</v>
      </c>
      <c r="P999">
        <v>13</v>
      </c>
      <c r="Q999" s="5" t="s">
        <v>271</v>
      </c>
      <c r="R999">
        <v>11</v>
      </c>
      <c r="S999" s="5" t="s">
        <v>279</v>
      </c>
    </row>
    <row r="1000" spans="1:19" x14ac:dyDescent="0.25">
      <c r="A1000" s="6">
        <v>42700</v>
      </c>
      <c r="B1000" s="7">
        <v>0.66249999999999998</v>
      </c>
      <c r="C1000" s="6">
        <v>42700</v>
      </c>
      <c r="D1000" s="7">
        <v>0.66597222222222219</v>
      </c>
      <c r="E1000" s="5" t="s">
        <v>7</v>
      </c>
      <c r="F1000" s="5" t="s">
        <v>15</v>
      </c>
      <c r="G1000" s="5" t="s">
        <v>15</v>
      </c>
      <c r="H1000">
        <v>1.4</v>
      </c>
      <c r="I1000">
        <v>2.2530759999999996</v>
      </c>
      <c r="J1000" s="5" t="s">
        <v>11</v>
      </c>
      <c r="K1000" s="8">
        <v>8.3333333333333329E-2</v>
      </c>
      <c r="L1000">
        <v>5.9523809523148147E-2</v>
      </c>
      <c r="M1000" s="5" t="s">
        <v>258</v>
      </c>
      <c r="N1000" s="5" t="s">
        <v>258</v>
      </c>
      <c r="O1000" s="5" t="s">
        <v>262</v>
      </c>
      <c r="P1000">
        <v>15</v>
      </c>
      <c r="Q1000" s="5" t="s">
        <v>271</v>
      </c>
      <c r="R1000">
        <v>11</v>
      </c>
      <c r="S1000" s="5" t="s">
        <v>279</v>
      </c>
    </row>
    <row r="1001" spans="1:19" x14ac:dyDescent="0.25">
      <c r="A1001" s="6">
        <v>42700</v>
      </c>
      <c r="B1001" s="7">
        <v>0.70833333333333337</v>
      </c>
      <c r="C1001" s="6">
        <v>42700</v>
      </c>
      <c r="D1001" s="7">
        <v>0.71666666666666667</v>
      </c>
      <c r="E1001" s="5" t="s">
        <v>7</v>
      </c>
      <c r="F1001" s="5" t="s">
        <v>15</v>
      </c>
      <c r="G1001" s="5" t="s">
        <v>48</v>
      </c>
      <c r="H1001">
        <v>5.0999999999999996</v>
      </c>
      <c r="I1001">
        <v>8.2076339999999988</v>
      </c>
      <c r="J1001" s="5" t="s">
        <v>11</v>
      </c>
      <c r="K1001" s="8">
        <v>0.2</v>
      </c>
      <c r="L1001">
        <v>3.9215686274305557E-2</v>
      </c>
      <c r="M1001" s="5" t="s">
        <v>258</v>
      </c>
      <c r="N1001" s="5" t="s">
        <v>258</v>
      </c>
      <c r="O1001" s="5" t="s">
        <v>262</v>
      </c>
      <c r="P1001">
        <v>17</v>
      </c>
      <c r="Q1001" s="5" t="s">
        <v>271</v>
      </c>
      <c r="R1001">
        <v>11</v>
      </c>
      <c r="S1001" s="5" t="s">
        <v>279</v>
      </c>
    </row>
    <row r="1002" spans="1:19" x14ac:dyDescent="0.25">
      <c r="A1002" s="6">
        <v>42700</v>
      </c>
      <c r="B1002" s="7">
        <v>0.73333333333333328</v>
      </c>
      <c r="C1002" s="6">
        <v>42700</v>
      </c>
      <c r="D1002" s="7">
        <v>0.74722222222222223</v>
      </c>
      <c r="E1002" s="5" t="s">
        <v>7</v>
      </c>
      <c r="F1002" s="5" t="s">
        <v>48</v>
      </c>
      <c r="G1002" s="5" t="s">
        <v>113</v>
      </c>
      <c r="H1002">
        <v>9</v>
      </c>
      <c r="I1002">
        <v>14.484059999999999</v>
      </c>
      <c r="J1002" s="5" t="s">
        <v>11</v>
      </c>
      <c r="K1002" s="8">
        <v>0.33333333333333331</v>
      </c>
      <c r="L1002">
        <v>3.7037037037037035E-2</v>
      </c>
      <c r="M1002" s="5" t="s">
        <v>258</v>
      </c>
      <c r="N1002" s="5" t="s">
        <v>258</v>
      </c>
      <c r="O1002" s="5" t="s">
        <v>262</v>
      </c>
      <c r="P1002">
        <v>17</v>
      </c>
      <c r="Q1002" s="5" t="s">
        <v>271</v>
      </c>
      <c r="R1002">
        <v>11</v>
      </c>
      <c r="S1002" s="5" t="s">
        <v>279</v>
      </c>
    </row>
    <row r="1003" spans="1:19" x14ac:dyDescent="0.25">
      <c r="A1003" s="6">
        <v>42700</v>
      </c>
      <c r="B1003" s="7">
        <v>0.77013888888888893</v>
      </c>
      <c r="C1003" s="6">
        <v>42700</v>
      </c>
      <c r="D1003" s="7">
        <v>0.7944444444444444</v>
      </c>
      <c r="E1003" s="5" t="s">
        <v>7</v>
      </c>
      <c r="F1003" s="5" t="s">
        <v>113</v>
      </c>
      <c r="G1003" s="5" t="s">
        <v>15</v>
      </c>
      <c r="H1003">
        <v>13.3</v>
      </c>
      <c r="I1003">
        <v>21.404222000000001</v>
      </c>
      <c r="J1003" s="5" t="s">
        <v>53</v>
      </c>
      <c r="K1003" s="8">
        <v>0.58333333333333337</v>
      </c>
      <c r="L1003">
        <v>4.3859649122685182E-2</v>
      </c>
      <c r="M1003" s="5" t="s">
        <v>258</v>
      </c>
      <c r="N1003" s="5" t="s">
        <v>258</v>
      </c>
      <c r="O1003" s="5" t="s">
        <v>262</v>
      </c>
      <c r="P1003">
        <v>18</v>
      </c>
      <c r="Q1003" s="5" t="s">
        <v>271</v>
      </c>
      <c r="R1003">
        <v>11</v>
      </c>
      <c r="S1003" s="5" t="s">
        <v>279</v>
      </c>
    </row>
    <row r="1004" spans="1:19" x14ac:dyDescent="0.25">
      <c r="A1004" s="6">
        <v>42700</v>
      </c>
      <c r="B1004" s="7">
        <v>0.82430555555555551</v>
      </c>
      <c r="C1004" s="6">
        <v>42700</v>
      </c>
      <c r="D1004" s="7">
        <v>0.82916666666666672</v>
      </c>
      <c r="E1004" s="5" t="s">
        <v>7</v>
      </c>
      <c r="F1004" s="5" t="s">
        <v>15</v>
      </c>
      <c r="G1004" s="5" t="s">
        <v>15</v>
      </c>
      <c r="H1004">
        <v>2.5</v>
      </c>
      <c r="I1004">
        <v>4.0233499999999998</v>
      </c>
      <c r="J1004" s="5" t="s">
        <v>10</v>
      </c>
      <c r="K1004" s="8">
        <v>0.11666666666666667</v>
      </c>
      <c r="L1004">
        <v>4.6666666666666662E-2</v>
      </c>
      <c r="M1004" s="5" t="s">
        <v>258</v>
      </c>
      <c r="N1004" s="5" t="s">
        <v>258</v>
      </c>
      <c r="O1004" s="5" t="s">
        <v>262</v>
      </c>
      <c r="P1004">
        <v>19</v>
      </c>
      <c r="Q1004" s="5" t="s">
        <v>269</v>
      </c>
      <c r="R1004">
        <v>11</v>
      </c>
      <c r="S1004" s="5" t="s">
        <v>279</v>
      </c>
    </row>
    <row r="1005" spans="1:19" x14ac:dyDescent="0.25">
      <c r="A1005" s="6">
        <v>42701</v>
      </c>
      <c r="B1005" s="7">
        <v>0.66597222222222219</v>
      </c>
      <c r="C1005" s="6">
        <v>42701</v>
      </c>
      <c r="D1005" s="7">
        <v>0.67083333333333328</v>
      </c>
      <c r="E1005" s="5" t="s">
        <v>7</v>
      </c>
      <c r="F1005" s="5" t="s">
        <v>15</v>
      </c>
      <c r="G1005" s="5" t="s">
        <v>16</v>
      </c>
      <c r="H1005">
        <v>3.3</v>
      </c>
      <c r="I1005">
        <v>5.3108219999999999</v>
      </c>
      <c r="J1005" s="5" t="s">
        <v>9</v>
      </c>
      <c r="K1005" s="8">
        <v>0.11666666666666667</v>
      </c>
      <c r="L1005">
        <v>3.5353535353009259E-2</v>
      </c>
      <c r="M1005" s="5" t="s">
        <v>258</v>
      </c>
      <c r="N1005" s="5" t="s">
        <v>258</v>
      </c>
      <c r="O1005" s="5" t="s">
        <v>266</v>
      </c>
      <c r="P1005">
        <v>15</v>
      </c>
      <c r="Q1005" s="5" t="s">
        <v>271</v>
      </c>
      <c r="R1005">
        <v>11</v>
      </c>
      <c r="S1005" s="5" t="s">
        <v>279</v>
      </c>
    </row>
    <row r="1006" spans="1:19" x14ac:dyDescent="0.25">
      <c r="A1006" s="6">
        <v>42701</v>
      </c>
      <c r="B1006" s="7">
        <v>0.78819444444444442</v>
      </c>
      <c r="C1006" s="6">
        <v>42701</v>
      </c>
      <c r="D1006" s="7">
        <v>0.79791666666666672</v>
      </c>
      <c r="E1006" s="5" t="s">
        <v>7</v>
      </c>
      <c r="F1006" s="5" t="s">
        <v>16</v>
      </c>
      <c r="G1006" s="5" t="s">
        <v>15</v>
      </c>
      <c r="H1006">
        <v>2.9</v>
      </c>
      <c r="I1006">
        <v>4.6670859999999994</v>
      </c>
      <c r="J1006" s="5" t="s">
        <v>11</v>
      </c>
      <c r="K1006" s="8">
        <v>0.23333333333333334</v>
      </c>
      <c r="L1006">
        <v>8.0459770114583329E-2</v>
      </c>
      <c r="M1006" s="5" t="s">
        <v>258</v>
      </c>
      <c r="N1006" s="5" t="s">
        <v>258</v>
      </c>
      <c r="O1006" s="5" t="s">
        <v>266</v>
      </c>
      <c r="P1006">
        <v>18</v>
      </c>
      <c r="Q1006" s="5" t="s">
        <v>271</v>
      </c>
      <c r="R1006">
        <v>11</v>
      </c>
      <c r="S1006" s="5" t="s">
        <v>279</v>
      </c>
    </row>
    <row r="1007" spans="1:19" x14ac:dyDescent="0.25">
      <c r="A1007" s="6">
        <v>42704</v>
      </c>
      <c r="B1007" s="7">
        <v>0.46041666666666664</v>
      </c>
      <c r="C1007" s="6">
        <v>42704</v>
      </c>
      <c r="D1007" s="7">
        <v>0.48194444444444445</v>
      </c>
      <c r="E1007" s="5" t="s">
        <v>7</v>
      </c>
      <c r="F1007" s="5" t="s">
        <v>15</v>
      </c>
      <c r="G1007" s="5" t="s">
        <v>40</v>
      </c>
      <c r="H1007">
        <v>8.5</v>
      </c>
      <c r="I1007">
        <v>13.67939</v>
      </c>
      <c r="J1007" s="5" t="s">
        <v>13</v>
      </c>
      <c r="K1007" s="8">
        <v>0.51666666666666672</v>
      </c>
      <c r="L1007">
        <v>6.0784313724537034E-2</v>
      </c>
      <c r="M1007" s="5" t="s">
        <v>258</v>
      </c>
      <c r="N1007" s="5" t="s">
        <v>258</v>
      </c>
      <c r="O1007" s="5" t="s">
        <v>264</v>
      </c>
      <c r="P1007">
        <v>11</v>
      </c>
      <c r="Q1007" s="5" t="s">
        <v>272</v>
      </c>
      <c r="R1007">
        <v>11</v>
      </c>
      <c r="S1007" s="5" t="s">
        <v>279</v>
      </c>
    </row>
    <row r="1008" spans="1:19" x14ac:dyDescent="0.25">
      <c r="A1008" s="6">
        <v>42704</v>
      </c>
      <c r="B1008" s="7">
        <v>0.49513888888888891</v>
      </c>
      <c r="C1008" s="6">
        <v>42704</v>
      </c>
      <c r="D1008" s="7">
        <v>0.52430555555555558</v>
      </c>
      <c r="E1008" s="5" t="s">
        <v>7</v>
      </c>
      <c r="F1008" s="5" t="s">
        <v>40</v>
      </c>
      <c r="G1008" s="5" t="s">
        <v>16</v>
      </c>
      <c r="H1008">
        <v>6.7</v>
      </c>
      <c r="I1008">
        <v>10.782578000000001</v>
      </c>
      <c r="J1008" s="5" t="s">
        <v>24</v>
      </c>
      <c r="K1008" s="8">
        <v>0.7</v>
      </c>
      <c r="L1008">
        <v>0.10447761193981481</v>
      </c>
      <c r="M1008" s="5" t="s">
        <v>258</v>
      </c>
      <c r="N1008" s="5" t="s">
        <v>258</v>
      </c>
      <c r="O1008" s="5" t="s">
        <v>264</v>
      </c>
      <c r="P1008">
        <v>11</v>
      </c>
      <c r="Q1008" s="5" t="s">
        <v>272</v>
      </c>
      <c r="R1008">
        <v>11</v>
      </c>
      <c r="S1008" s="5" t="s">
        <v>279</v>
      </c>
    </row>
    <row r="1009" spans="1:19" x14ac:dyDescent="0.25">
      <c r="A1009" s="6">
        <v>42704</v>
      </c>
      <c r="B1009" s="7">
        <v>0.52986111111111112</v>
      </c>
      <c r="C1009" s="6">
        <v>42704</v>
      </c>
      <c r="D1009" s="7">
        <v>0.53680555555555554</v>
      </c>
      <c r="E1009" s="5" t="s">
        <v>7</v>
      </c>
      <c r="F1009" s="5" t="s">
        <v>16</v>
      </c>
      <c r="G1009" s="5" t="s">
        <v>15</v>
      </c>
      <c r="H1009">
        <v>3.1</v>
      </c>
      <c r="I1009">
        <v>4.9889540000000006</v>
      </c>
      <c r="J1009" s="5" t="s">
        <v>11</v>
      </c>
      <c r="K1009" s="8">
        <v>0.16666666666666666</v>
      </c>
      <c r="L1009">
        <v>5.3763440859953701E-2</v>
      </c>
      <c r="M1009" s="5" t="s">
        <v>258</v>
      </c>
      <c r="N1009" s="5" t="s">
        <v>258</v>
      </c>
      <c r="O1009" s="5" t="s">
        <v>264</v>
      </c>
      <c r="P1009">
        <v>12</v>
      </c>
      <c r="Q1009" s="5" t="s">
        <v>272</v>
      </c>
      <c r="R1009">
        <v>11</v>
      </c>
      <c r="S1009" s="5" t="s">
        <v>279</v>
      </c>
    </row>
    <row r="1010" spans="1:19" x14ac:dyDescent="0.25">
      <c r="A1010" s="6">
        <v>42705</v>
      </c>
      <c r="B1010" s="7">
        <v>0.32222222222222224</v>
      </c>
      <c r="C1010" s="6">
        <v>42705</v>
      </c>
      <c r="D1010" s="7">
        <v>0.33263888888888887</v>
      </c>
      <c r="E1010" s="5" t="s">
        <v>7</v>
      </c>
      <c r="F1010" s="5" t="s">
        <v>15</v>
      </c>
      <c r="G1010" s="5" t="s">
        <v>15</v>
      </c>
      <c r="H1010">
        <v>5.5</v>
      </c>
      <c r="I1010">
        <v>8.8513699999999993</v>
      </c>
      <c r="J1010" s="5" t="s">
        <v>11</v>
      </c>
      <c r="K1010" s="8">
        <v>0.25</v>
      </c>
      <c r="L1010">
        <v>4.5454545453703699E-2</v>
      </c>
      <c r="M1010" s="5" t="s">
        <v>259</v>
      </c>
      <c r="N1010" s="5" t="s">
        <v>259</v>
      </c>
      <c r="O1010" s="5" t="s">
        <v>265</v>
      </c>
      <c r="P1010">
        <v>7</v>
      </c>
      <c r="Q1010" s="5" t="s">
        <v>272</v>
      </c>
      <c r="R1010">
        <v>12</v>
      </c>
      <c r="S1010" s="5" t="s">
        <v>276</v>
      </c>
    </row>
    <row r="1011" spans="1:19" x14ac:dyDescent="0.25">
      <c r="A1011" s="6">
        <v>42705</v>
      </c>
      <c r="B1011" s="7">
        <v>0.35902777777777778</v>
      </c>
      <c r="C1011" s="6">
        <v>42705</v>
      </c>
      <c r="D1011" s="7">
        <v>0.37013888888888891</v>
      </c>
      <c r="E1011" s="5" t="s">
        <v>7</v>
      </c>
      <c r="F1011" s="5" t="s">
        <v>15</v>
      </c>
      <c r="G1011" s="5" t="s">
        <v>15</v>
      </c>
      <c r="H1011">
        <v>5.5</v>
      </c>
      <c r="I1011">
        <v>8.8513699999999993</v>
      </c>
      <c r="J1011" s="5" t="s">
        <v>10</v>
      </c>
      <c r="K1011" s="8">
        <v>0.26666666666666666</v>
      </c>
      <c r="L1011">
        <v>4.8484848483796292E-2</v>
      </c>
      <c r="M1011" s="5" t="s">
        <v>259</v>
      </c>
      <c r="N1011" s="5" t="s">
        <v>259</v>
      </c>
      <c r="O1011" s="5" t="s">
        <v>265</v>
      </c>
      <c r="P1011">
        <v>8</v>
      </c>
      <c r="Q1011" s="5" t="s">
        <v>272</v>
      </c>
      <c r="R1011">
        <v>12</v>
      </c>
      <c r="S1011" s="5" t="s">
        <v>276</v>
      </c>
    </row>
    <row r="1012" spans="1:19" x14ac:dyDescent="0.25">
      <c r="A1012" s="6">
        <v>42705</v>
      </c>
      <c r="B1012" s="7">
        <v>0.75</v>
      </c>
      <c r="C1012" s="6">
        <v>42705</v>
      </c>
      <c r="D1012" s="7">
        <v>0.7583333333333333</v>
      </c>
      <c r="E1012" s="5" t="s">
        <v>7</v>
      </c>
      <c r="F1012" s="5" t="s">
        <v>15</v>
      </c>
      <c r="G1012" s="5" t="s">
        <v>16</v>
      </c>
      <c r="H1012">
        <v>2.9</v>
      </c>
      <c r="I1012">
        <v>4.6670859999999994</v>
      </c>
      <c r="J1012" s="5" t="s">
        <v>9</v>
      </c>
      <c r="K1012" s="8">
        <v>0.2</v>
      </c>
      <c r="L1012">
        <v>6.8965517240740737E-2</v>
      </c>
      <c r="M1012" s="5" t="s">
        <v>259</v>
      </c>
      <c r="N1012" s="5" t="s">
        <v>259</v>
      </c>
      <c r="O1012" s="5" t="s">
        <v>265</v>
      </c>
      <c r="P1012">
        <v>18</v>
      </c>
      <c r="Q1012" s="5" t="s">
        <v>271</v>
      </c>
      <c r="R1012">
        <v>12</v>
      </c>
      <c r="S1012" s="5" t="s">
        <v>276</v>
      </c>
    </row>
    <row r="1013" spans="1:19" x14ac:dyDescent="0.25">
      <c r="A1013" s="6">
        <v>42705</v>
      </c>
      <c r="B1013" s="7">
        <v>0.85833333333333328</v>
      </c>
      <c r="C1013" s="6">
        <v>42705</v>
      </c>
      <c r="D1013" s="7">
        <v>0.86527777777777781</v>
      </c>
      <c r="E1013" s="5" t="s">
        <v>7</v>
      </c>
      <c r="F1013" s="5" t="s">
        <v>16</v>
      </c>
      <c r="G1013" s="5" t="s">
        <v>15</v>
      </c>
      <c r="H1013">
        <v>2.9</v>
      </c>
      <c r="I1013">
        <v>4.6670859999999994</v>
      </c>
      <c r="J1013" s="5" t="s">
        <v>13</v>
      </c>
      <c r="K1013" s="8">
        <v>0.16666666666666666</v>
      </c>
      <c r="L1013">
        <v>5.7471264366898145E-2</v>
      </c>
      <c r="M1013" s="5" t="s">
        <v>259</v>
      </c>
      <c r="N1013" s="5" t="s">
        <v>259</v>
      </c>
      <c r="O1013" s="5" t="s">
        <v>265</v>
      </c>
      <c r="P1013">
        <v>20</v>
      </c>
      <c r="Q1013" s="5" t="s">
        <v>269</v>
      </c>
      <c r="R1013">
        <v>12</v>
      </c>
      <c r="S1013" s="5" t="s">
        <v>276</v>
      </c>
    </row>
    <row r="1014" spans="1:19" x14ac:dyDescent="0.25">
      <c r="A1014" s="6">
        <v>42706</v>
      </c>
      <c r="B1014" s="7">
        <v>0.5083333333333333</v>
      </c>
      <c r="C1014" s="6">
        <v>42706</v>
      </c>
      <c r="D1014" s="7">
        <v>0.51597222222222228</v>
      </c>
      <c r="E1014" s="5" t="s">
        <v>7</v>
      </c>
      <c r="F1014" s="5" t="s">
        <v>15</v>
      </c>
      <c r="G1014" s="5" t="s">
        <v>48</v>
      </c>
      <c r="H1014">
        <v>5.0999999999999996</v>
      </c>
      <c r="I1014">
        <v>8.2076339999999988</v>
      </c>
      <c r="J1014" s="5" t="s">
        <v>9</v>
      </c>
      <c r="K1014" s="8">
        <v>0.18333333333333332</v>
      </c>
      <c r="L1014">
        <v>3.5947712417824074E-2</v>
      </c>
      <c r="M1014" s="5" t="s">
        <v>259</v>
      </c>
      <c r="N1014" s="5" t="s">
        <v>259</v>
      </c>
      <c r="O1014" s="5" t="s">
        <v>261</v>
      </c>
      <c r="P1014">
        <v>12</v>
      </c>
      <c r="Q1014" s="5" t="s">
        <v>272</v>
      </c>
      <c r="R1014">
        <v>12</v>
      </c>
      <c r="S1014" s="5" t="s">
        <v>276</v>
      </c>
    </row>
    <row r="1015" spans="1:19" x14ac:dyDescent="0.25">
      <c r="A1015" s="6">
        <v>42706</v>
      </c>
      <c r="B1015" s="7">
        <v>0.54652777777777772</v>
      </c>
      <c r="C1015" s="6">
        <v>42706</v>
      </c>
      <c r="D1015" s="7">
        <v>0.55694444444444446</v>
      </c>
      <c r="E1015" s="5" t="s">
        <v>7</v>
      </c>
      <c r="F1015" s="5" t="s">
        <v>48</v>
      </c>
      <c r="G1015" s="5" t="s">
        <v>15</v>
      </c>
      <c r="H1015">
        <v>5.3</v>
      </c>
      <c r="I1015">
        <v>8.529501999999999</v>
      </c>
      <c r="J1015" s="5" t="s">
        <v>13</v>
      </c>
      <c r="K1015" s="8">
        <v>0.25</v>
      </c>
      <c r="L1015">
        <v>4.716981132060185E-2</v>
      </c>
      <c r="M1015" s="5" t="s">
        <v>259</v>
      </c>
      <c r="N1015" s="5" t="s">
        <v>259</v>
      </c>
      <c r="O1015" s="5" t="s">
        <v>261</v>
      </c>
      <c r="P1015">
        <v>13</v>
      </c>
      <c r="Q1015" s="5" t="s">
        <v>271</v>
      </c>
      <c r="R1015">
        <v>12</v>
      </c>
      <c r="S1015" s="5" t="s">
        <v>276</v>
      </c>
    </row>
    <row r="1016" spans="1:19" x14ac:dyDescent="0.25">
      <c r="A1016" s="6">
        <v>42706</v>
      </c>
      <c r="B1016" s="7">
        <v>0.8618055555555556</v>
      </c>
      <c r="C1016" s="6">
        <v>42706</v>
      </c>
      <c r="D1016" s="7">
        <v>0.8666666666666667</v>
      </c>
      <c r="E1016" s="5" t="s">
        <v>7</v>
      </c>
      <c r="F1016" s="5" t="s">
        <v>15</v>
      </c>
      <c r="G1016" s="5" t="s">
        <v>16</v>
      </c>
      <c r="H1016">
        <v>3.3</v>
      </c>
      <c r="I1016">
        <v>5.3108219999999999</v>
      </c>
      <c r="J1016" s="5" t="s">
        <v>9</v>
      </c>
      <c r="K1016" s="8">
        <v>0.11666666666666667</v>
      </c>
      <c r="L1016">
        <v>3.5353535353009259E-2</v>
      </c>
      <c r="M1016" s="5" t="s">
        <v>259</v>
      </c>
      <c r="N1016" s="5" t="s">
        <v>259</v>
      </c>
      <c r="O1016" s="5" t="s">
        <v>261</v>
      </c>
      <c r="P1016">
        <v>20</v>
      </c>
      <c r="Q1016" s="5" t="s">
        <v>269</v>
      </c>
      <c r="R1016">
        <v>12</v>
      </c>
      <c r="S1016" s="5" t="s">
        <v>276</v>
      </c>
    </row>
    <row r="1017" spans="1:19" x14ac:dyDescent="0.25">
      <c r="A1017" s="6">
        <v>42706</v>
      </c>
      <c r="B1017" s="7">
        <v>0.95763888888888893</v>
      </c>
      <c r="C1017" s="6">
        <v>42706</v>
      </c>
      <c r="D1017" s="7">
        <v>0.96319444444444446</v>
      </c>
      <c r="E1017" s="5" t="s">
        <v>7</v>
      </c>
      <c r="F1017" s="5" t="s">
        <v>16</v>
      </c>
      <c r="G1017" s="5" t="s">
        <v>15</v>
      </c>
      <c r="H1017">
        <v>3</v>
      </c>
      <c r="I1017">
        <v>4.8280200000000004</v>
      </c>
      <c r="J1017" s="5" t="s">
        <v>13</v>
      </c>
      <c r="K1017" s="8">
        <v>0.13333333333333333</v>
      </c>
      <c r="L1017">
        <v>4.4444444444444439E-2</v>
      </c>
      <c r="M1017" s="5" t="s">
        <v>259</v>
      </c>
      <c r="N1017" s="5" t="s">
        <v>259</v>
      </c>
      <c r="O1017" s="5" t="s">
        <v>261</v>
      </c>
      <c r="P1017">
        <v>22</v>
      </c>
      <c r="Q1017" s="5" t="s">
        <v>269</v>
      </c>
      <c r="R1017">
        <v>12</v>
      </c>
      <c r="S1017" s="5" t="s">
        <v>276</v>
      </c>
    </row>
    <row r="1018" spans="1:19" x14ac:dyDescent="0.25">
      <c r="A1018" s="6">
        <v>42707</v>
      </c>
      <c r="B1018" s="7">
        <v>0.77430555555555558</v>
      </c>
      <c r="C1018" s="6">
        <v>42707</v>
      </c>
      <c r="D1018" s="7">
        <v>0.78888888888888886</v>
      </c>
      <c r="E1018" s="5" t="s">
        <v>7</v>
      </c>
      <c r="F1018" s="5" t="s">
        <v>15</v>
      </c>
      <c r="G1018" s="5" t="s">
        <v>222</v>
      </c>
      <c r="H1018">
        <v>6.6</v>
      </c>
      <c r="I1018">
        <v>10.621644</v>
      </c>
      <c r="J1018" s="5" t="s">
        <v>10</v>
      </c>
      <c r="K1018" s="8">
        <v>0.35</v>
      </c>
      <c r="L1018">
        <v>5.3030303030092589E-2</v>
      </c>
      <c r="M1018" s="5" t="s">
        <v>259</v>
      </c>
      <c r="N1018" s="5" t="s">
        <v>259</v>
      </c>
      <c r="O1018" s="5" t="s">
        <v>262</v>
      </c>
      <c r="P1018">
        <v>18</v>
      </c>
      <c r="Q1018" s="5" t="s">
        <v>271</v>
      </c>
      <c r="R1018">
        <v>12</v>
      </c>
      <c r="S1018" s="5" t="s">
        <v>276</v>
      </c>
    </row>
    <row r="1019" spans="1:19" x14ac:dyDescent="0.25">
      <c r="A1019" s="6">
        <v>42707</v>
      </c>
      <c r="B1019" s="7">
        <v>0.79722222222222228</v>
      </c>
      <c r="C1019" s="6">
        <v>42707</v>
      </c>
      <c r="D1019" s="7">
        <v>0.80208333333333337</v>
      </c>
      <c r="E1019" s="5" t="s">
        <v>7</v>
      </c>
      <c r="F1019" s="5" t="s">
        <v>222</v>
      </c>
      <c r="G1019" s="5" t="s">
        <v>16</v>
      </c>
      <c r="H1019">
        <v>1.8</v>
      </c>
      <c r="I1019">
        <v>2.8968120000000002</v>
      </c>
      <c r="J1019" s="5" t="s">
        <v>11</v>
      </c>
      <c r="K1019" s="8">
        <v>0.11666666666666667</v>
      </c>
      <c r="L1019">
        <v>6.4814814814814811E-2</v>
      </c>
      <c r="M1019" s="5" t="s">
        <v>259</v>
      </c>
      <c r="N1019" s="5" t="s">
        <v>259</v>
      </c>
      <c r="O1019" s="5" t="s">
        <v>262</v>
      </c>
      <c r="P1019">
        <v>19</v>
      </c>
      <c r="Q1019" s="5" t="s">
        <v>269</v>
      </c>
      <c r="R1019">
        <v>12</v>
      </c>
      <c r="S1019" s="5" t="s">
        <v>276</v>
      </c>
    </row>
    <row r="1020" spans="1:19" x14ac:dyDescent="0.25">
      <c r="A1020" s="6">
        <v>42707</v>
      </c>
      <c r="B1020" s="7">
        <v>0.85486111111111107</v>
      </c>
      <c r="C1020" s="6">
        <v>42707</v>
      </c>
      <c r="D1020" s="7">
        <v>0.8618055555555556</v>
      </c>
      <c r="E1020" s="5" t="s">
        <v>7</v>
      </c>
      <c r="F1020" s="5" t="s">
        <v>16</v>
      </c>
      <c r="G1020" s="5" t="s">
        <v>15</v>
      </c>
      <c r="H1020">
        <v>3</v>
      </c>
      <c r="I1020">
        <v>4.8280200000000004</v>
      </c>
      <c r="J1020" s="5" t="s">
        <v>13</v>
      </c>
      <c r="K1020" s="8">
        <v>0.16666666666666666</v>
      </c>
      <c r="L1020">
        <v>5.5555555555555552E-2</v>
      </c>
      <c r="M1020" s="5" t="s">
        <v>259</v>
      </c>
      <c r="N1020" s="5" t="s">
        <v>259</v>
      </c>
      <c r="O1020" s="5" t="s">
        <v>262</v>
      </c>
      <c r="P1020">
        <v>20</v>
      </c>
      <c r="Q1020" s="5" t="s">
        <v>269</v>
      </c>
      <c r="R1020">
        <v>12</v>
      </c>
      <c r="S1020" s="5" t="s">
        <v>276</v>
      </c>
    </row>
    <row r="1021" spans="1:19" x14ac:dyDescent="0.25">
      <c r="A1021" s="6">
        <v>42708</v>
      </c>
      <c r="B1021" s="7">
        <v>0.78888888888888886</v>
      </c>
      <c r="C1021" s="6">
        <v>42708</v>
      </c>
      <c r="D1021" s="7">
        <v>0.79374999999999996</v>
      </c>
      <c r="E1021" s="5" t="s">
        <v>7</v>
      </c>
      <c r="F1021" s="5" t="s">
        <v>15</v>
      </c>
      <c r="G1021" s="5" t="s">
        <v>16</v>
      </c>
      <c r="H1021">
        <v>2.9</v>
      </c>
      <c r="I1021">
        <v>4.6670859999999994</v>
      </c>
      <c r="J1021" s="5" t="s">
        <v>9</v>
      </c>
      <c r="K1021" s="8">
        <v>0.11666666666666667</v>
      </c>
      <c r="L1021">
        <v>4.0229885056712961E-2</v>
      </c>
      <c r="M1021" s="5" t="s">
        <v>259</v>
      </c>
      <c r="N1021" s="5" t="s">
        <v>259</v>
      </c>
      <c r="O1021" s="5" t="s">
        <v>266</v>
      </c>
      <c r="P1021">
        <v>18</v>
      </c>
      <c r="Q1021" s="5" t="s">
        <v>271</v>
      </c>
      <c r="R1021">
        <v>12</v>
      </c>
      <c r="S1021" s="5" t="s">
        <v>276</v>
      </c>
    </row>
    <row r="1022" spans="1:19" x14ac:dyDescent="0.25">
      <c r="A1022" s="6">
        <v>42708</v>
      </c>
      <c r="B1022" s="7">
        <v>0.84930555555555554</v>
      </c>
      <c r="C1022" s="6">
        <v>42708</v>
      </c>
      <c r="D1022" s="7">
        <v>0.8569444444444444</v>
      </c>
      <c r="E1022" s="5" t="s">
        <v>7</v>
      </c>
      <c r="F1022" s="5" t="s">
        <v>16</v>
      </c>
      <c r="G1022" s="5" t="s">
        <v>15</v>
      </c>
      <c r="H1022">
        <v>3.4</v>
      </c>
      <c r="I1022">
        <v>5.4717560000000001</v>
      </c>
      <c r="J1022" s="5" t="s">
        <v>13</v>
      </c>
      <c r="K1022" s="8">
        <v>0.18333333333333332</v>
      </c>
      <c r="L1022">
        <v>5.3921568627314814E-2</v>
      </c>
      <c r="M1022" s="5" t="s">
        <v>259</v>
      </c>
      <c r="N1022" s="5" t="s">
        <v>259</v>
      </c>
      <c r="O1022" s="5" t="s">
        <v>266</v>
      </c>
      <c r="P1022">
        <v>20</v>
      </c>
      <c r="Q1022" s="5" t="s">
        <v>269</v>
      </c>
      <c r="R1022">
        <v>12</v>
      </c>
      <c r="S1022" s="5" t="s">
        <v>276</v>
      </c>
    </row>
    <row r="1023" spans="1:19" x14ac:dyDescent="0.25">
      <c r="A1023" s="6">
        <v>42709</v>
      </c>
      <c r="B1023" s="7">
        <v>0.75277777777777777</v>
      </c>
      <c r="C1023" s="6">
        <v>42709</v>
      </c>
      <c r="D1023" s="7">
        <v>0.76180555555555551</v>
      </c>
      <c r="E1023" s="5" t="s">
        <v>7</v>
      </c>
      <c r="F1023" s="5" t="s">
        <v>15</v>
      </c>
      <c r="G1023" s="5" t="s">
        <v>15</v>
      </c>
      <c r="H1023">
        <v>4.0999999999999996</v>
      </c>
      <c r="I1023">
        <v>6.5982939999999992</v>
      </c>
      <c r="J1023" s="5" t="s">
        <v>11</v>
      </c>
      <c r="K1023" s="8">
        <v>0.21666666666666667</v>
      </c>
      <c r="L1023">
        <v>5.284552845486111E-2</v>
      </c>
      <c r="M1023" s="5" t="s">
        <v>259</v>
      </c>
      <c r="N1023" s="5" t="s">
        <v>259</v>
      </c>
      <c r="O1023" s="5" t="s">
        <v>267</v>
      </c>
      <c r="P1023">
        <v>18</v>
      </c>
      <c r="Q1023" s="5" t="s">
        <v>271</v>
      </c>
      <c r="R1023">
        <v>12</v>
      </c>
      <c r="S1023" s="5" t="s">
        <v>276</v>
      </c>
    </row>
    <row r="1024" spans="1:19" x14ac:dyDescent="0.25">
      <c r="A1024" s="6">
        <v>42709</v>
      </c>
      <c r="B1024" s="7">
        <v>0.80694444444444446</v>
      </c>
      <c r="C1024" s="6">
        <v>42709</v>
      </c>
      <c r="D1024" s="7">
        <v>0.81736111111111109</v>
      </c>
      <c r="E1024" s="5" t="s">
        <v>7</v>
      </c>
      <c r="F1024" s="5" t="s">
        <v>15</v>
      </c>
      <c r="G1024" s="5" t="s">
        <v>15</v>
      </c>
      <c r="H1024">
        <v>3.8</v>
      </c>
      <c r="I1024">
        <v>6.1154919999999997</v>
      </c>
      <c r="J1024" s="5" t="s">
        <v>9</v>
      </c>
      <c r="K1024" s="8">
        <v>0.25</v>
      </c>
      <c r="L1024">
        <v>6.578947368402778E-2</v>
      </c>
      <c r="M1024" s="5" t="s">
        <v>259</v>
      </c>
      <c r="N1024" s="5" t="s">
        <v>259</v>
      </c>
      <c r="O1024" s="5" t="s">
        <v>267</v>
      </c>
      <c r="P1024">
        <v>19</v>
      </c>
      <c r="Q1024" s="5" t="s">
        <v>269</v>
      </c>
      <c r="R1024">
        <v>12</v>
      </c>
      <c r="S1024" s="5" t="s">
        <v>276</v>
      </c>
    </row>
    <row r="1025" spans="1:19" x14ac:dyDescent="0.25">
      <c r="A1025" s="6">
        <v>42711</v>
      </c>
      <c r="B1025" s="7">
        <v>0.50208333333333333</v>
      </c>
      <c r="C1025" s="6">
        <v>42711</v>
      </c>
      <c r="D1025" s="7">
        <v>0.52222222222222225</v>
      </c>
      <c r="E1025" s="5" t="s">
        <v>7</v>
      </c>
      <c r="F1025" s="5" t="s">
        <v>15</v>
      </c>
      <c r="G1025" s="5" t="s">
        <v>15</v>
      </c>
      <c r="H1025">
        <v>6.6</v>
      </c>
      <c r="I1025">
        <v>10.621644</v>
      </c>
      <c r="J1025" s="5" t="s">
        <v>11</v>
      </c>
      <c r="K1025" s="8">
        <v>0.48333333333333334</v>
      </c>
      <c r="L1025">
        <v>7.3232323231481475E-2</v>
      </c>
      <c r="M1025" s="5" t="s">
        <v>259</v>
      </c>
      <c r="N1025" s="5" t="s">
        <v>259</v>
      </c>
      <c r="O1025" s="5" t="s">
        <v>264</v>
      </c>
      <c r="P1025">
        <v>12</v>
      </c>
      <c r="Q1025" s="5" t="s">
        <v>272</v>
      </c>
      <c r="R1025">
        <v>12</v>
      </c>
      <c r="S1025" s="5" t="s">
        <v>276</v>
      </c>
    </row>
    <row r="1026" spans="1:19" x14ac:dyDescent="0.25">
      <c r="A1026" s="6">
        <v>42711</v>
      </c>
      <c r="B1026" s="7">
        <v>0.52430555555555558</v>
      </c>
      <c r="C1026" s="6">
        <v>42711</v>
      </c>
      <c r="D1026" s="7">
        <v>0.53194444444444444</v>
      </c>
      <c r="E1026" s="5" t="s">
        <v>7</v>
      </c>
      <c r="F1026" s="5" t="s">
        <v>15</v>
      </c>
      <c r="G1026" s="5" t="s">
        <v>15</v>
      </c>
      <c r="H1026">
        <v>4</v>
      </c>
      <c r="I1026">
        <v>6.43736</v>
      </c>
      <c r="J1026" s="5" t="s">
        <v>11</v>
      </c>
      <c r="K1026" s="8">
        <v>0.18333333333333332</v>
      </c>
      <c r="L1026">
        <v>4.583333333333333E-2</v>
      </c>
      <c r="M1026" s="5" t="s">
        <v>259</v>
      </c>
      <c r="N1026" s="5" t="s">
        <v>259</v>
      </c>
      <c r="O1026" s="5" t="s">
        <v>264</v>
      </c>
      <c r="P1026">
        <v>12</v>
      </c>
      <c r="Q1026" s="5" t="s">
        <v>272</v>
      </c>
      <c r="R1026">
        <v>12</v>
      </c>
      <c r="S1026" s="5" t="s">
        <v>276</v>
      </c>
    </row>
    <row r="1027" spans="1:19" x14ac:dyDescent="0.25">
      <c r="A1027" s="6">
        <v>42711</v>
      </c>
      <c r="B1027" s="7">
        <v>0.82847222222222228</v>
      </c>
      <c r="C1027" s="6">
        <v>42711</v>
      </c>
      <c r="D1027" s="7">
        <v>0.84236111111111112</v>
      </c>
      <c r="E1027" s="5" t="s">
        <v>7</v>
      </c>
      <c r="F1027" s="5" t="s">
        <v>15</v>
      </c>
      <c r="G1027" s="5" t="s">
        <v>15</v>
      </c>
      <c r="H1027">
        <v>7</v>
      </c>
      <c r="I1027">
        <v>11.26538</v>
      </c>
      <c r="J1027" s="5" t="s">
        <v>13</v>
      </c>
      <c r="K1027" s="8">
        <v>0.33333333333333331</v>
      </c>
      <c r="L1027">
        <v>4.7619047618055556E-2</v>
      </c>
      <c r="M1027" s="5" t="s">
        <v>259</v>
      </c>
      <c r="N1027" s="5" t="s">
        <v>259</v>
      </c>
      <c r="O1027" s="5" t="s">
        <v>264</v>
      </c>
      <c r="P1027">
        <v>19</v>
      </c>
      <c r="Q1027" s="5" t="s">
        <v>269</v>
      </c>
      <c r="R1027">
        <v>12</v>
      </c>
      <c r="S1027" s="5" t="s">
        <v>276</v>
      </c>
    </row>
    <row r="1028" spans="1:19" x14ac:dyDescent="0.25">
      <c r="A1028" s="6">
        <v>42711</v>
      </c>
      <c r="B1028" s="7">
        <v>0.88402777777777775</v>
      </c>
      <c r="C1028" s="6">
        <v>42711</v>
      </c>
      <c r="D1028" s="7">
        <v>0.90972222222222221</v>
      </c>
      <c r="E1028" s="5" t="s">
        <v>7</v>
      </c>
      <c r="F1028" s="5" t="s">
        <v>15</v>
      </c>
      <c r="G1028" s="5" t="s">
        <v>15</v>
      </c>
      <c r="H1028">
        <v>6.9</v>
      </c>
      <c r="I1028">
        <v>11.104446000000001</v>
      </c>
      <c r="J1028" s="5" t="s">
        <v>9</v>
      </c>
      <c r="K1028" s="8">
        <v>0.6166666666666667</v>
      </c>
      <c r="L1028">
        <v>8.9371980675925916E-2</v>
      </c>
      <c r="M1028" s="5" t="s">
        <v>259</v>
      </c>
      <c r="N1028" s="5" t="s">
        <v>259</v>
      </c>
      <c r="O1028" s="5" t="s">
        <v>264</v>
      </c>
      <c r="P1028">
        <v>21</v>
      </c>
      <c r="Q1028" s="5" t="s">
        <v>269</v>
      </c>
      <c r="R1028">
        <v>12</v>
      </c>
      <c r="S1028" s="5" t="s">
        <v>276</v>
      </c>
    </row>
    <row r="1029" spans="1:19" x14ac:dyDescent="0.25">
      <c r="A1029" s="6">
        <v>42712</v>
      </c>
      <c r="B1029" s="7">
        <v>0.59652777777777777</v>
      </c>
      <c r="C1029" s="6">
        <v>42712</v>
      </c>
      <c r="D1029" s="7">
        <v>0.60555555555555551</v>
      </c>
      <c r="E1029" s="5" t="s">
        <v>7</v>
      </c>
      <c r="F1029" s="5" t="s">
        <v>15</v>
      </c>
      <c r="G1029" s="5" t="s">
        <v>15</v>
      </c>
      <c r="H1029">
        <v>3.4</v>
      </c>
      <c r="I1029">
        <v>5.4717560000000001</v>
      </c>
      <c r="J1029" s="5" t="s">
        <v>10</v>
      </c>
      <c r="K1029" s="8">
        <v>0.21666666666666667</v>
      </c>
      <c r="L1029">
        <v>6.372549019560185E-2</v>
      </c>
      <c r="M1029" s="5" t="s">
        <v>259</v>
      </c>
      <c r="N1029" s="5" t="s">
        <v>259</v>
      </c>
      <c r="O1029" s="5" t="s">
        <v>265</v>
      </c>
      <c r="P1029">
        <v>14</v>
      </c>
      <c r="Q1029" s="5" t="s">
        <v>271</v>
      </c>
      <c r="R1029">
        <v>12</v>
      </c>
      <c r="S1029" s="5" t="s">
        <v>276</v>
      </c>
    </row>
    <row r="1030" spans="1:19" x14ac:dyDescent="0.25">
      <c r="A1030" s="6">
        <v>42712</v>
      </c>
      <c r="B1030" s="7">
        <v>0.62013888888888891</v>
      </c>
      <c r="C1030" s="6">
        <v>42712</v>
      </c>
      <c r="D1030" s="7">
        <v>0.62638888888888888</v>
      </c>
      <c r="E1030" s="5" t="s">
        <v>7</v>
      </c>
      <c r="F1030" s="5" t="s">
        <v>15</v>
      </c>
      <c r="G1030" s="5" t="s">
        <v>15</v>
      </c>
      <c r="H1030">
        <v>3.4</v>
      </c>
      <c r="I1030">
        <v>5.4717560000000001</v>
      </c>
      <c r="J1030" s="5" t="s">
        <v>10</v>
      </c>
      <c r="K1030" s="8">
        <v>0.15</v>
      </c>
      <c r="L1030">
        <v>4.4117647057870371E-2</v>
      </c>
      <c r="M1030" s="5" t="s">
        <v>259</v>
      </c>
      <c r="N1030" s="5" t="s">
        <v>259</v>
      </c>
      <c r="O1030" s="5" t="s">
        <v>265</v>
      </c>
      <c r="P1030">
        <v>14</v>
      </c>
      <c r="Q1030" s="5" t="s">
        <v>271</v>
      </c>
      <c r="R1030">
        <v>12</v>
      </c>
      <c r="S1030" s="5" t="s">
        <v>276</v>
      </c>
    </row>
    <row r="1031" spans="1:19" x14ac:dyDescent="0.25">
      <c r="A1031" s="6">
        <v>42712</v>
      </c>
      <c r="B1031" s="7">
        <v>0.80694444444444446</v>
      </c>
      <c r="C1031" s="6">
        <v>42712</v>
      </c>
      <c r="D1031" s="7">
        <v>0.81041666666666667</v>
      </c>
      <c r="E1031" s="5" t="s">
        <v>7</v>
      </c>
      <c r="F1031" s="5" t="s">
        <v>15</v>
      </c>
      <c r="G1031" s="5" t="s">
        <v>15</v>
      </c>
      <c r="H1031">
        <v>2</v>
      </c>
      <c r="I1031">
        <v>3.21868</v>
      </c>
      <c r="J1031" s="5" t="s">
        <v>11</v>
      </c>
      <c r="K1031" s="8">
        <v>8.3333333333333329E-2</v>
      </c>
      <c r="L1031">
        <v>4.1666666666666664E-2</v>
      </c>
      <c r="M1031" s="5" t="s">
        <v>259</v>
      </c>
      <c r="N1031" s="5" t="s">
        <v>259</v>
      </c>
      <c r="O1031" s="5" t="s">
        <v>265</v>
      </c>
      <c r="P1031">
        <v>19</v>
      </c>
      <c r="Q1031" s="5" t="s">
        <v>269</v>
      </c>
      <c r="R1031">
        <v>12</v>
      </c>
      <c r="S1031" s="5" t="s">
        <v>276</v>
      </c>
    </row>
    <row r="1032" spans="1:19" x14ac:dyDescent="0.25">
      <c r="A1032" s="6">
        <v>42712</v>
      </c>
      <c r="B1032" s="7">
        <v>0.8930555555555556</v>
      </c>
      <c r="C1032" s="6">
        <v>42712</v>
      </c>
      <c r="D1032" s="7">
        <v>0.89652777777777781</v>
      </c>
      <c r="E1032" s="5" t="s">
        <v>7</v>
      </c>
      <c r="F1032" s="5" t="s">
        <v>15</v>
      </c>
      <c r="G1032" s="5" t="s">
        <v>15</v>
      </c>
      <c r="H1032">
        <v>2</v>
      </c>
      <c r="I1032">
        <v>3.21868</v>
      </c>
      <c r="J1032" s="5" t="s">
        <v>10</v>
      </c>
      <c r="K1032" s="8">
        <v>8.3333333333333329E-2</v>
      </c>
      <c r="L1032">
        <v>4.1666666666666664E-2</v>
      </c>
      <c r="M1032" s="5" t="s">
        <v>259</v>
      </c>
      <c r="N1032" s="5" t="s">
        <v>259</v>
      </c>
      <c r="O1032" s="5" t="s">
        <v>265</v>
      </c>
      <c r="P1032">
        <v>21</v>
      </c>
      <c r="Q1032" s="5" t="s">
        <v>269</v>
      </c>
      <c r="R1032">
        <v>12</v>
      </c>
      <c r="S1032" s="5" t="s">
        <v>276</v>
      </c>
    </row>
    <row r="1033" spans="1:19" x14ac:dyDescent="0.25">
      <c r="A1033" s="6">
        <v>42713</v>
      </c>
      <c r="B1033" s="7">
        <v>0.50624999999999998</v>
      </c>
      <c r="C1033" s="6">
        <v>42713</v>
      </c>
      <c r="D1033" s="7">
        <v>0.51666666666666672</v>
      </c>
      <c r="E1033" s="5" t="s">
        <v>7</v>
      </c>
      <c r="F1033" s="5" t="s">
        <v>15</v>
      </c>
      <c r="G1033" s="5" t="s">
        <v>48</v>
      </c>
      <c r="H1033">
        <v>5.0999999999999996</v>
      </c>
      <c r="I1033">
        <v>8.2076339999999988</v>
      </c>
      <c r="J1033" s="5" t="s">
        <v>10</v>
      </c>
      <c r="K1033" s="8">
        <v>0.25</v>
      </c>
      <c r="L1033">
        <v>4.9019607842592593E-2</v>
      </c>
      <c r="M1033" s="5" t="s">
        <v>259</v>
      </c>
      <c r="N1033" s="5" t="s">
        <v>259</v>
      </c>
      <c r="O1033" s="5" t="s">
        <v>261</v>
      </c>
      <c r="P1033">
        <v>12</v>
      </c>
      <c r="Q1033" s="5" t="s">
        <v>272</v>
      </c>
      <c r="R1033">
        <v>12</v>
      </c>
      <c r="S1033" s="5" t="s">
        <v>276</v>
      </c>
    </row>
    <row r="1034" spans="1:19" x14ac:dyDescent="0.25">
      <c r="A1034" s="6">
        <v>42713</v>
      </c>
      <c r="B1034" s="7">
        <v>0.55208333333333337</v>
      </c>
      <c r="C1034" s="6">
        <v>42713</v>
      </c>
      <c r="D1034" s="7">
        <v>0.57152777777777775</v>
      </c>
      <c r="E1034" s="5" t="s">
        <v>7</v>
      </c>
      <c r="F1034" s="5" t="s">
        <v>48</v>
      </c>
      <c r="G1034" s="5" t="s">
        <v>15</v>
      </c>
      <c r="H1034">
        <v>8.8000000000000007</v>
      </c>
      <c r="I1034">
        <v>14.162192000000001</v>
      </c>
      <c r="J1034" s="5" t="s">
        <v>24</v>
      </c>
      <c r="K1034" s="8">
        <v>0.46666666666666667</v>
      </c>
      <c r="L1034">
        <v>5.3030303030092589E-2</v>
      </c>
      <c r="M1034" s="5" t="s">
        <v>259</v>
      </c>
      <c r="N1034" s="5" t="s">
        <v>259</v>
      </c>
      <c r="O1034" s="5" t="s">
        <v>261</v>
      </c>
      <c r="P1034">
        <v>13</v>
      </c>
      <c r="Q1034" s="5" t="s">
        <v>271</v>
      </c>
      <c r="R1034">
        <v>12</v>
      </c>
      <c r="S1034" s="5" t="s">
        <v>276</v>
      </c>
    </row>
    <row r="1035" spans="1:19" x14ac:dyDescent="0.25">
      <c r="A1035" s="6">
        <v>42713</v>
      </c>
      <c r="B1035" s="7">
        <v>0.84097222222222223</v>
      </c>
      <c r="C1035" s="6">
        <v>42713</v>
      </c>
      <c r="D1035" s="7">
        <v>0.8569444444444444</v>
      </c>
      <c r="E1035" s="5" t="s">
        <v>7</v>
      </c>
      <c r="F1035" s="5" t="s">
        <v>15</v>
      </c>
      <c r="G1035" s="5" t="s">
        <v>15</v>
      </c>
      <c r="H1035">
        <v>5.6</v>
      </c>
      <c r="I1035">
        <v>9.0123039999999985</v>
      </c>
      <c r="J1035" s="5" t="s">
        <v>11</v>
      </c>
      <c r="K1035" s="8">
        <v>0.38333333333333336</v>
      </c>
      <c r="L1035">
        <v>6.8452380951388891E-2</v>
      </c>
      <c r="M1035" s="5" t="s">
        <v>259</v>
      </c>
      <c r="N1035" s="5" t="s">
        <v>259</v>
      </c>
      <c r="O1035" s="5" t="s">
        <v>261</v>
      </c>
      <c r="P1035">
        <v>20</v>
      </c>
      <c r="Q1035" s="5" t="s">
        <v>269</v>
      </c>
      <c r="R1035">
        <v>12</v>
      </c>
      <c r="S1035" s="5" t="s">
        <v>276</v>
      </c>
    </row>
    <row r="1036" spans="1:19" x14ac:dyDescent="0.25">
      <c r="A1036" s="6">
        <v>42713</v>
      </c>
      <c r="B1036" s="7">
        <v>0.91874999999999996</v>
      </c>
      <c r="C1036" s="6">
        <v>42713</v>
      </c>
      <c r="D1036" s="7">
        <v>0.95625000000000004</v>
      </c>
      <c r="E1036" s="5" t="s">
        <v>7</v>
      </c>
      <c r="F1036" s="5" t="s">
        <v>15</v>
      </c>
      <c r="G1036" s="5" t="s">
        <v>15</v>
      </c>
      <c r="H1036">
        <v>18.899999999999999</v>
      </c>
      <c r="I1036">
        <v>30.416525999999998</v>
      </c>
      <c r="J1036" s="5" t="s">
        <v>13</v>
      </c>
      <c r="K1036" s="8">
        <v>0.9</v>
      </c>
      <c r="L1036">
        <v>4.7619047618055556E-2</v>
      </c>
      <c r="M1036" s="5" t="s">
        <v>259</v>
      </c>
      <c r="N1036" s="5" t="s">
        <v>259</v>
      </c>
      <c r="O1036" s="5" t="s">
        <v>261</v>
      </c>
      <c r="P1036">
        <v>22</v>
      </c>
      <c r="Q1036" s="5" t="s">
        <v>269</v>
      </c>
      <c r="R1036">
        <v>12</v>
      </c>
      <c r="S1036" s="5" t="s">
        <v>276</v>
      </c>
    </row>
    <row r="1037" spans="1:19" x14ac:dyDescent="0.25">
      <c r="A1037" s="6">
        <v>42714</v>
      </c>
      <c r="B1037" s="7">
        <v>0.52986111111111112</v>
      </c>
      <c r="C1037" s="6">
        <v>42714</v>
      </c>
      <c r="D1037" s="7">
        <v>0.55277777777777781</v>
      </c>
      <c r="E1037" s="5" t="s">
        <v>7</v>
      </c>
      <c r="F1037" s="5" t="s">
        <v>15</v>
      </c>
      <c r="G1037" s="5" t="s">
        <v>223</v>
      </c>
      <c r="H1037">
        <v>15.6</v>
      </c>
      <c r="I1037">
        <v>25.105703999999999</v>
      </c>
      <c r="J1037" s="5" t="s">
        <v>11</v>
      </c>
      <c r="K1037" s="8">
        <v>0.55000000000000004</v>
      </c>
      <c r="L1037">
        <v>3.5256410255787032E-2</v>
      </c>
      <c r="M1037" s="5" t="s">
        <v>259</v>
      </c>
      <c r="N1037" s="5" t="s">
        <v>259</v>
      </c>
      <c r="O1037" s="5" t="s">
        <v>262</v>
      </c>
      <c r="P1037">
        <v>12</v>
      </c>
      <c r="Q1037" s="5" t="s">
        <v>272</v>
      </c>
      <c r="R1037">
        <v>12</v>
      </c>
      <c r="S1037" s="5" t="s">
        <v>276</v>
      </c>
    </row>
    <row r="1038" spans="1:19" x14ac:dyDescent="0.25">
      <c r="A1038" s="6">
        <v>42714</v>
      </c>
      <c r="B1038" s="7">
        <v>0.61250000000000004</v>
      </c>
      <c r="C1038" s="6">
        <v>42714</v>
      </c>
      <c r="D1038" s="7">
        <v>0.63749999999999996</v>
      </c>
      <c r="E1038" s="5" t="s">
        <v>7</v>
      </c>
      <c r="F1038" s="5" t="s">
        <v>223</v>
      </c>
      <c r="G1038" s="5" t="s">
        <v>15</v>
      </c>
      <c r="H1038">
        <v>15.6</v>
      </c>
      <c r="I1038">
        <v>25.105703999999999</v>
      </c>
      <c r="J1038" s="5" t="s">
        <v>10</v>
      </c>
      <c r="K1038" s="8">
        <v>0.6</v>
      </c>
      <c r="L1038">
        <v>3.8461538460648148E-2</v>
      </c>
      <c r="M1038" s="5" t="s">
        <v>259</v>
      </c>
      <c r="N1038" s="5" t="s">
        <v>259</v>
      </c>
      <c r="O1038" s="5" t="s">
        <v>262</v>
      </c>
      <c r="P1038">
        <v>14</v>
      </c>
      <c r="Q1038" s="5" t="s">
        <v>271</v>
      </c>
      <c r="R1038">
        <v>12</v>
      </c>
      <c r="S1038" s="5" t="s">
        <v>276</v>
      </c>
    </row>
    <row r="1039" spans="1:19" x14ac:dyDescent="0.25">
      <c r="A1039" s="6">
        <v>42714</v>
      </c>
      <c r="B1039" s="7">
        <v>0.76180555555555551</v>
      </c>
      <c r="C1039" s="6">
        <v>42714</v>
      </c>
      <c r="D1039" s="7">
        <v>0.76875000000000004</v>
      </c>
      <c r="E1039" s="5" t="s">
        <v>7</v>
      </c>
      <c r="F1039" s="5" t="s">
        <v>15</v>
      </c>
      <c r="G1039" s="5" t="s">
        <v>16</v>
      </c>
      <c r="H1039">
        <v>3</v>
      </c>
      <c r="I1039">
        <v>4.8280200000000004</v>
      </c>
      <c r="J1039" s="5" t="s">
        <v>9</v>
      </c>
      <c r="K1039" s="8">
        <v>0.16666666666666666</v>
      </c>
      <c r="L1039">
        <v>5.5555555555555552E-2</v>
      </c>
      <c r="M1039" s="5" t="s">
        <v>259</v>
      </c>
      <c r="N1039" s="5" t="s">
        <v>259</v>
      </c>
      <c r="O1039" s="5" t="s">
        <v>262</v>
      </c>
      <c r="P1039">
        <v>18</v>
      </c>
      <c r="Q1039" s="5" t="s">
        <v>271</v>
      </c>
      <c r="R1039">
        <v>12</v>
      </c>
      <c r="S1039" s="5" t="s">
        <v>276</v>
      </c>
    </row>
    <row r="1040" spans="1:19" x14ac:dyDescent="0.25">
      <c r="A1040" s="6">
        <v>42714</v>
      </c>
      <c r="B1040" s="7">
        <v>0.92291666666666672</v>
      </c>
      <c r="C1040" s="6">
        <v>42714</v>
      </c>
      <c r="D1040" s="7">
        <v>0.93125000000000002</v>
      </c>
      <c r="E1040" s="5" t="s">
        <v>7</v>
      </c>
      <c r="F1040" s="5" t="s">
        <v>16</v>
      </c>
      <c r="G1040" s="5" t="s">
        <v>15</v>
      </c>
      <c r="H1040">
        <v>3.1</v>
      </c>
      <c r="I1040">
        <v>4.9889540000000006</v>
      </c>
      <c r="J1040" s="5" t="s">
        <v>13</v>
      </c>
      <c r="K1040" s="8">
        <v>0.2</v>
      </c>
      <c r="L1040">
        <v>6.4516129031249994E-2</v>
      </c>
      <c r="M1040" s="5" t="s">
        <v>259</v>
      </c>
      <c r="N1040" s="5" t="s">
        <v>259</v>
      </c>
      <c r="O1040" s="5" t="s">
        <v>262</v>
      </c>
      <c r="P1040">
        <v>22</v>
      </c>
      <c r="Q1040" s="5" t="s">
        <v>269</v>
      </c>
      <c r="R1040">
        <v>12</v>
      </c>
      <c r="S1040" s="5" t="s">
        <v>276</v>
      </c>
    </row>
    <row r="1041" spans="1:19" x14ac:dyDescent="0.25">
      <c r="A1041" s="6">
        <v>42715</v>
      </c>
      <c r="B1041" s="7">
        <v>0.67083333333333328</v>
      </c>
      <c r="C1041" s="6">
        <v>42715</v>
      </c>
      <c r="D1041" s="7">
        <v>0.67777777777777781</v>
      </c>
      <c r="E1041" s="5" t="s">
        <v>7</v>
      </c>
      <c r="F1041" s="5" t="s">
        <v>15</v>
      </c>
      <c r="G1041" s="5" t="s">
        <v>16</v>
      </c>
      <c r="H1041">
        <v>3</v>
      </c>
      <c r="I1041">
        <v>4.8280200000000004</v>
      </c>
      <c r="J1041" s="5" t="s">
        <v>9</v>
      </c>
      <c r="K1041" s="8">
        <v>0.16666666666666666</v>
      </c>
      <c r="L1041">
        <v>5.5555555555555552E-2</v>
      </c>
      <c r="M1041" s="5" t="s">
        <v>259</v>
      </c>
      <c r="N1041" s="5" t="s">
        <v>259</v>
      </c>
      <c r="O1041" s="5" t="s">
        <v>266</v>
      </c>
      <c r="P1041">
        <v>16</v>
      </c>
      <c r="Q1041" s="5" t="s">
        <v>271</v>
      </c>
      <c r="R1041">
        <v>12</v>
      </c>
      <c r="S1041" s="5" t="s">
        <v>276</v>
      </c>
    </row>
    <row r="1042" spans="1:19" x14ac:dyDescent="0.25">
      <c r="A1042" s="6">
        <v>42715</v>
      </c>
      <c r="B1042" s="7">
        <v>0.79513888888888884</v>
      </c>
      <c r="C1042" s="6">
        <v>42715</v>
      </c>
      <c r="D1042" s="7">
        <v>0.80208333333333337</v>
      </c>
      <c r="E1042" s="5" t="s">
        <v>7</v>
      </c>
      <c r="F1042" s="5" t="s">
        <v>16</v>
      </c>
      <c r="G1042" s="5" t="s">
        <v>15</v>
      </c>
      <c r="H1042">
        <v>4.8</v>
      </c>
      <c r="I1042">
        <v>7.7248319999999993</v>
      </c>
      <c r="J1042" s="5" t="s">
        <v>10</v>
      </c>
      <c r="K1042" s="8">
        <v>0.16666666666666666</v>
      </c>
      <c r="L1042">
        <v>3.4722222222222224E-2</v>
      </c>
      <c r="M1042" s="5" t="s">
        <v>259</v>
      </c>
      <c r="N1042" s="5" t="s">
        <v>259</v>
      </c>
      <c r="O1042" s="5" t="s">
        <v>266</v>
      </c>
      <c r="P1042">
        <v>19</v>
      </c>
      <c r="Q1042" s="5" t="s">
        <v>269</v>
      </c>
      <c r="R1042">
        <v>12</v>
      </c>
      <c r="S1042" s="5" t="s">
        <v>276</v>
      </c>
    </row>
    <row r="1043" spans="1:19" x14ac:dyDescent="0.25">
      <c r="A1043" s="6">
        <v>42715</v>
      </c>
      <c r="B1043" s="7">
        <v>0.90833333333333333</v>
      </c>
      <c r="C1043" s="6">
        <v>42715</v>
      </c>
      <c r="D1043" s="7">
        <v>0.91388888888888886</v>
      </c>
      <c r="E1043" s="5" t="s">
        <v>7</v>
      </c>
      <c r="F1043" s="5" t="s">
        <v>15</v>
      </c>
      <c r="G1043" s="5" t="s">
        <v>15</v>
      </c>
      <c r="H1043">
        <v>2.1</v>
      </c>
      <c r="I1043">
        <v>3.3796140000000001</v>
      </c>
      <c r="J1043" s="5" t="s">
        <v>10</v>
      </c>
      <c r="K1043" s="8">
        <v>0.13333333333333333</v>
      </c>
      <c r="L1043">
        <v>6.3492063491898149E-2</v>
      </c>
      <c r="M1043" s="5" t="s">
        <v>259</v>
      </c>
      <c r="N1043" s="5" t="s">
        <v>259</v>
      </c>
      <c r="O1043" s="5" t="s">
        <v>266</v>
      </c>
      <c r="P1043">
        <v>21</v>
      </c>
      <c r="Q1043" s="5" t="s">
        <v>269</v>
      </c>
      <c r="R1043">
        <v>12</v>
      </c>
      <c r="S1043" s="5" t="s">
        <v>276</v>
      </c>
    </row>
    <row r="1044" spans="1:19" x14ac:dyDescent="0.25">
      <c r="A1044" s="6">
        <v>42716</v>
      </c>
      <c r="B1044" s="7">
        <v>0.55694444444444446</v>
      </c>
      <c r="C1044" s="6">
        <v>42716</v>
      </c>
      <c r="D1044" s="7">
        <v>0.56388888888888888</v>
      </c>
      <c r="E1044" s="5" t="s">
        <v>7</v>
      </c>
      <c r="F1044" s="5" t="s">
        <v>15</v>
      </c>
      <c r="G1044" s="5" t="s">
        <v>15</v>
      </c>
      <c r="H1044">
        <v>3.1</v>
      </c>
      <c r="I1044">
        <v>4.9889540000000006</v>
      </c>
      <c r="J1044" s="5" t="s">
        <v>10</v>
      </c>
      <c r="K1044" s="8">
        <v>0.16666666666666666</v>
      </c>
      <c r="L1044">
        <v>5.3763440859953701E-2</v>
      </c>
      <c r="M1044" s="5" t="s">
        <v>259</v>
      </c>
      <c r="N1044" s="5" t="s">
        <v>259</v>
      </c>
      <c r="O1044" s="5" t="s">
        <v>267</v>
      </c>
      <c r="P1044">
        <v>13</v>
      </c>
      <c r="Q1044" s="5" t="s">
        <v>271</v>
      </c>
      <c r="R1044">
        <v>12</v>
      </c>
      <c r="S1044" s="5" t="s">
        <v>276</v>
      </c>
    </row>
    <row r="1045" spans="1:19" x14ac:dyDescent="0.25">
      <c r="A1045" s="6">
        <v>42716</v>
      </c>
      <c r="B1045" s="7">
        <v>0.56666666666666665</v>
      </c>
      <c r="C1045" s="6">
        <v>42716</v>
      </c>
      <c r="D1045" s="7">
        <v>0.57708333333333328</v>
      </c>
      <c r="E1045" s="5" t="s">
        <v>7</v>
      </c>
      <c r="F1045" s="5" t="s">
        <v>15</v>
      </c>
      <c r="G1045" s="5" t="s">
        <v>48</v>
      </c>
      <c r="H1045">
        <v>4.4000000000000004</v>
      </c>
      <c r="I1045">
        <v>7.0810960000000005</v>
      </c>
      <c r="J1045" s="5" t="s">
        <v>9</v>
      </c>
      <c r="K1045" s="8">
        <v>0.25</v>
      </c>
      <c r="L1045">
        <v>5.681818181712963E-2</v>
      </c>
      <c r="M1045" s="5" t="s">
        <v>259</v>
      </c>
      <c r="N1045" s="5" t="s">
        <v>259</v>
      </c>
      <c r="O1045" s="5" t="s">
        <v>267</v>
      </c>
      <c r="P1045">
        <v>13</v>
      </c>
      <c r="Q1045" s="5" t="s">
        <v>271</v>
      </c>
      <c r="R1045">
        <v>12</v>
      </c>
      <c r="S1045" s="5" t="s">
        <v>276</v>
      </c>
    </row>
    <row r="1046" spans="1:19" x14ac:dyDescent="0.25">
      <c r="A1046" s="6">
        <v>42716</v>
      </c>
      <c r="B1046" s="7">
        <v>0.60138888888888886</v>
      </c>
      <c r="C1046" s="6">
        <v>42716</v>
      </c>
      <c r="D1046" s="7">
        <v>0.61041666666666672</v>
      </c>
      <c r="E1046" s="5" t="s">
        <v>7</v>
      </c>
      <c r="F1046" s="5" t="s">
        <v>48</v>
      </c>
      <c r="G1046" s="5" t="s">
        <v>15</v>
      </c>
      <c r="H1046">
        <v>4.7</v>
      </c>
      <c r="I1046">
        <v>7.563898</v>
      </c>
      <c r="J1046" s="5" t="s">
        <v>13</v>
      </c>
      <c r="K1046" s="8">
        <v>0.21666666666666667</v>
      </c>
      <c r="L1046">
        <v>4.6099290780092589E-2</v>
      </c>
      <c r="M1046" s="5" t="s">
        <v>259</v>
      </c>
      <c r="N1046" s="5" t="s">
        <v>259</v>
      </c>
      <c r="O1046" s="5" t="s">
        <v>267</v>
      </c>
      <c r="P1046">
        <v>14</v>
      </c>
      <c r="Q1046" s="5" t="s">
        <v>271</v>
      </c>
      <c r="R1046">
        <v>12</v>
      </c>
      <c r="S1046" s="5" t="s">
        <v>276</v>
      </c>
    </row>
    <row r="1047" spans="1:19" x14ac:dyDescent="0.25">
      <c r="A1047" s="6">
        <v>42716</v>
      </c>
      <c r="B1047" s="7">
        <v>0.74375000000000002</v>
      </c>
      <c r="C1047" s="6">
        <v>42716</v>
      </c>
      <c r="D1047" s="7">
        <v>0.75069444444444444</v>
      </c>
      <c r="E1047" s="5" t="s">
        <v>7</v>
      </c>
      <c r="F1047" s="5" t="s">
        <v>15</v>
      </c>
      <c r="G1047" s="5" t="s">
        <v>16</v>
      </c>
      <c r="H1047">
        <v>3</v>
      </c>
      <c r="I1047">
        <v>4.8280200000000004</v>
      </c>
      <c r="J1047" s="5" t="s">
        <v>9</v>
      </c>
      <c r="K1047" s="8">
        <v>0.16666666666666666</v>
      </c>
      <c r="L1047">
        <v>5.5555555555555552E-2</v>
      </c>
      <c r="M1047" s="5" t="s">
        <v>259</v>
      </c>
      <c r="N1047" s="5" t="s">
        <v>259</v>
      </c>
      <c r="O1047" s="5" t="s">
        <v>267</v>
      </c>
      <c r="P1047">
        <v>17</v>
      </c>
      <c r="Q1047" s="5" t="s">
        <v>271</v>
      </c>
      <c r="R1047">
        <v>12</v>
      </c>
      <c r="S1047" s="5" t="s">
        <v>276</v>
      </c>
    </row>
    <row r="1048" spans="1:19" x14ac:dyDescent="0.25">
      <c r="A1048" s="6">
        <v>42716</v>
      </c>
      <c r="B1048" s="7">
        <v>0.8666666666666667</v>
      </c>
      <c r="C1048" s="6">
        <v>42716</v>
      </c>
      <c r="D1048" s="7">
        <v>0.87291666666666667</v>
      </c>
      <c r="E1048" s="5" t="s">
        <v>7</v>
      </c>
      <c r="F1048" s="5" t="s">
        <v>16</v>
      </c>
      <c r="G1048" s="5" t="s">
        <v>15</v>
      </c>
      <c r="H1048">
        <v>3</v>
      </c>
      <c r="I1048">
        <v>4.8280200000000004</v>
      </c>
      <c r="J1048" s="5" t="s">
        <v>13</v>
      </c>
      <c r="K1048" s="8">
        <v>0.15</v>
      </c>
      <c r="L1048">
        <v>4.9999999999999996E-2</v>
      </c>
      <c r="M1048" s="5" t="s">
        <v>259</v>
      </c>
      <c r="N1048" s="5" t="s">
        <v>259</v>
      </c>
      <c r="O1048" s="5" t="s">
        <v>267</v>
      </c>
      <c r="P1048">
        <v>20</v>
      </c>
      <c r="Q1048" s="5" t="s">
        <v>269</v>
      </c>
      <c r="R1048">
        <v>12</v>
      </c>
      <c r="S1048" s="5" t="s">
        <v>276</v>
      </c>
    </row>
    <row r="1049" spans="1:19" x14ac:dyDescent="0.25">
      <c r="A1049" s="6">
        <v>42717</v>
      </c>
      <c r="B1049" s="7">
        <v>0.7631944444444444</v>
      </c>
      <c r="C1049" s="6">
        <v>42717</v>
      </c>
      <c r="D1049" s="7">
        <v>0.77013888888888893</v>
      </c>
      <c r="E1049" s="5" t="s">
        <v>7</v>
      </c>
      <c r="F1049" s="5" t="s">
        <v>15</v>
      </c>
      <c r="G1049" s="5" t="s">
        <v>15</v>
      </c>
      <c r="H1049">
        <v>4.2</v>
      </c>
      <c r="I1049">
        <v>6.7592280000000002</v>
      </c>
      <c r="J1049" s="5" t="s">
        <v>10</v>
      </c>
      <c r="K1049" s="8">
        <v>0.16666666666666666</v>
      </c>
      <c r="L1049">
        <v>3.968253968171296E-2</v>
      </c>
      <c r="M1049" s="5" t="s">
        <v>259</v>
      </c>
      <c r="N1049" s="5" t="s">
        <v>259</v>
      </c>
      <c r="O1049" s="5" t="s">
        <v>263</v>
      </c>
      <c r="P1049">
        <v>18</v>
      </c>
      <c r="Q1049" s="5" t="s">
        <v>271</v>
      </c>
      <c r="R1049">
        <v>12</v>
      </c>
      <c r="S1049" s="5" t="s">
        <v>276</v>
      </c>
    </row>
    <row r="1050" spans="1:19" x14ac:dyDescent="0.25">
      <c r="A1050" s="6">
        <v>42717</v>
      </c>
      <c r="B1050" s="7">
        <v>0.84722222222222221</v>
      </c>
      <c r="C1050" s="6">
        <v>42717</v>
      </c>
      <c r="D1050" s="7">
        <v>0.85347222222222219</v>
      </c>
      <c r="E1050" s="5" t="s">
        <v>7</v>
      </c>
      <c r="F1050" s="5" t="s">
        <v>15</v>
      </c>
      <c r="G1050" s="5" t="s">
        <v>15</v>
      </c>
      <c r="H1050">
        <v>4.0999999999999996</v>
      </c>
      <c r="I1050">
        <v>6.5982939999999992</v>
      </c>
      <c r="J1050" s="5" t="s">
        <v>9</v>
      </c>
      <c r="K1050" s="8">
        <v>0.15</v>
      </c>
      <c r="L1050">
        <v>3.6585365853009255E-2</v>
      </c>
      <c r="M1050" s="5" t="s">
        <v>259</v>
      </c>
      <c r="N1050" s="5" t="s">
        <v>259</v>
      </c>
      <c r="O1050" s="5" t="s">
        <v>263</v>
      </c>
      <c r="P1050">
        <v>20</v>
      </c>
      <c r="Q1050" s="5" t="s">
        <v>269</v>
      </c>
      <c r="R1050">
        <v>12</v>
      </c>
      <c r="S1050" s="5" t="s">
        <v>276</v>
      </c>
    </row>
    <row r="1051" spans="1:19" x14ac:dyDescent="0.25">
      <c r="A1051" s="6">
        <v>42718</v>
      </c>
      <c r="B1051" s="7">
        <v>0.70277777777777772</v>
      </c>
      <c r="C1051" s="6">
        <v>42718</v>
      </c>
      <c r="D1051" s="7">
        <v>0.71527777777777779</v>
      </c>
      <c r="E1051" s="5" t="s">
        <v>7</v>
      </c>
      <c r="F1051" s="5" t="s">
        <v>15</v>
      </c>
      <c r="G1051" s="5" t="s">
        <v>15</v>
      </c>
      <c r="H1051">
        <v>3.4</v>
      </c>
      <c r="I1051">
        <v>5.4717560000000001</v>
      </c>
      <c r="J1051" s="5" t="s">
        <v>11</v>
      </c>
      <c r="K1051" s="8">
        <v>0.3</v>
      </c>
      <c r="L1051">
        <v>8.823529411689815E-2</v>
      </c>
      <c r="M1051" s="5" t="s">
        <v>259</v>
      </c>
      <c r="N1051" s="5" t="s">
        <v>259</v>
      </c>
      <c r="O1051" s="5" t="s">
        <v>264</v>
      </c>
      <c r="P1051">
        <v>16</v>
      </c>
      <c r="Q1051" s="5" t="s">
        <v>271</v>
      </c>
      <c r="R1051">
        <v>12</v>
      </c>
      <c r="S1051" s="5" t="s">
        <v>276</v>
      </c>
    </row>
    <row r="1052" spans="1:19" x14ac:dyDescent="0.25">
      <c r="A1052" s="6">
        <v>42718</v>
      </c>
      <c r="B1052" s="7">
        <v>0.72361111111111109</v>
      </c>
      <c r="C1052" s="6">
        <v>42718</v>
      </c>
      <c r="D1052" s="7">
        <v>0.7319444444444444</v>
      </c>
      <c r="E1052" s="5" t="s">
        <v>7</v>
      </c>
      <c r="F1052" s="5" t="s">
        <v>15</v>
      </c>
      <c r="G1052" s="5" t="s">
        <v>15</v>
      </c>
      <c r="H1052">
        <v>3.3</v>
      </c>
      <c r="I1052">
        <v>5.3108219999999999</v>
      </c>
      <c r="J1052" s="5" t="s">
        <v>11</v>
      </c>
      <c r="K1052" s="8">
        <v>0.2</v>
      </c>
      <c r="L1052">
        <v>6.0606060605324072E-2</v>
      </c>
      <c r="M1052" s="5" t="s">
        <v>259</v>
      </c>
      <c r="N1052" s="5" t="s">
        <v>259</v>
      </c>
      <c r="O1052" s="5" t="s">
        <v>264</v>
      </c>
      <c r="P1052">
        <v>17</v>
      </c>
      <c r="Q1052" s="5" t="s">
        <v>271</v>
      </c>
      <c r="R1052">
        <v>12</v>
      </c>
      <c r="S1052" s="5" t="s">
        <v>276</v>
      </c>
    </row>
    <row r="1053" spans="1:19" x14ac:dyDescent="0.25">
      <c r="A1053" s="6">
        <v>42718</v>
      </c>
      <c r="B1053" s="7">
        <v>0.74305555555555558</v>
      </c>
      <c r="C1053" s="6">
        <v>42718</v>
      </c>
      <c r="D1053" s="7">
        <v>0.75</v>
      </c>
      <c r="E1053" s="5" t="s">
        <v>7</v>
      </c>
      <c r="F1053" s="5" t="s">
        <v>15</v>
      </c>
      <c r="G1053" s="5" t="s">
        <v>16</v>
      </c>
      <c r="H1053">
        <v>3</v>
      </c>
      <c r="I1053">
        <v>4.8280200000000004</v>
      </c>
      <c r="J1053" s="5" t="s">
        <v>9</v>
      </c>
      <c r="K1053" s="8">
        <v>0.16666666666666666</v>
      </c>
      <c r="L1053">
        <v>5.5555555555555552E-2</v>
      </c>
      <c r="M1053" s="5" t="s">
        <v>259</v>
      </c>
      <c r="N1053" s="5" t="s">
        <v>259</v>
      </c>
      <c r="O1053" s="5" t="s">
        <v>264</v>
      </c>
      <c r="P1053">
        <v>17</v>
      </c>
      <c r="Q1053" s="5" t="s">
        <v>271</v>
      </c>
      <c r="R1053">
        <v>12</v>
      </c>
      <c r="S1053" s="5" t="s">
        <v>276</v>
      </c>
    </row>
    <row r="1054" spans="1:19" x14ac:dyDescent="0.25">
      <c r="A1054" s="6">
        <v>42718</v>
      </c>
      <c r="B1054" s="7">
        <v>0.85</v>
      </c>
      <c r="C1054" s="6">
        <v>42718</v>
      </c>
      <c r="D1054" s="7">
        <v>0.86111111111111116</v>
      </c>
      <c r="E1054" s="5" t="s">
        <v>7</v>
      </c>
      <c r="F1054" s="5" t="s">
        <v>16</v>
      </c>
      <c r="G1054" s="5" t="s">
        <v>15</v>
      </c>
      <c r="H1054">
        <v>3.1</v>
      </c>
      <c r="I1054">
        <v>4.9889540000000006</v>
      </c>
      <c r="J1054" s="5" t="s">
        <v>13</v>
      </c>
      <c r="K1054" s="8">
        <v>0.26666666666666666</v>
      </c>
      <c r="L1054">
        <v>8.6021505376157409E-2</v>
      </c>
      <c r="M1054" s="5" t="s">
        <v>259</v>
      </c>
      <c r="N1054" s="5" t="s">
        <v>259</v>
      </c>
      <c r="O1054" s="5" t="s">
        <v>264</v>
      </c>
      <c r="P1054">
        <v>20</v>
      </c>
      <c r="Q1054" s="5" t="s">
        <v>269</v>
      </c>
      <c r="R1054">
        <v>12</v>
      </c>
      <c r="S1054" s="5" t="s">
        <v>276</v>
      </c>
    </row>
    <row r="1055" spans="1:19" x14ac:dyDescent="0.25">
      <c r="A1055" s="6">
        <v>42719</v>
      </c>
      <c r="B1055" s="7">
        <v>0.59722222222222221</v>
      </c>
      <c r="C1055" s="6">
        <v>42719</v>
      </c>
      <c r="D1055" s="7">
        <v>0.62083333333333335</v>
      </c>
      <c r="E1055" s="5" t="s">
        <v>7</v>
      </c>
      <c r="F1055" s="5" t="s">
        <v>15</v>
      </c>
      <c r="G1055" s="5" t="s">
        <v>16</v>
      </c>
      <c r="H1055">
        <v>10.6</v>
      </c>
      <c r="I1055">
        <v>17.059003999999998</v>
      </c>
      <c r="J1055" s="5" t="s">
        <v>11</v>
      </c>
      <c r="K1055" s="8">
        <v>0.56666666666666665</v>
      </c>
      <c r="L1055">
        <v>5.3459119496527777E-2</v>
      </c>
      <c r="M1055" s="5" t="s">
        <v>259</v>
      </c>
      <c r="N1055" s="5" t="s">
        <v>259</v>
      </c>
      <c r="O1055" s="5" t="s">
        <v>265</v>
      </c>
      <c r="P1055">
        <v>14</v>
      </c>
      <c r="Q1055" s="5" t="s">
        <v>271</v>
      </c>
      <c r="R1055">
        <v>12</v>
      </c>
      <c r="S1055" s="5" t="s">
        <v>276</v>
      </c>
    </row>
    <row r="1056" spans="1:19" x14ac:dyDescent="0.25">
      <c r="A1056" s="6">
        <v>42721</v>
      </c>
      <c r="B1056" s="7">
        <v>0.65138888888888891</v>
      </c>
      <c r="C1056" s="6">
        <v>42721</v>
      </c>
      <c r="D1056" s="7">
        <v>0.67500000000000004</v>
      </c>
      <c r="E1056" s="5" t="s">
        <v>7</v>
      </c>
      <c r="F1056" s="5" t="s">
        <v>66</v>
      </c>
      <c r="G1056" s="5" t="s">
        <v>65</v>
      </c>
      <c r="H1056">
        <v>4.8</v>
      </c>
      <c r="I1056">
        <v>7.7248319999999993</v>
      </c>
      <c r="J1056" s="5" t="s">
        <v>188</v>
      </c>
      <c r="K1056" s="8">
        <v>0.56666666666666665</v>
      </c>
      <c r="L1056">
        <v>0.11805555555555555</v>
      </c>
      <c r="M1056" s="5" t="s">
        <v>259</v>
      </c>
      <c r="N1056" s="5" t="s">
        <v>259</v>
      </c>
      <c r="O1056" s="5" t="s">
        <v>262</v>
      </c>
      <c r="P1056">
        <v>15</v>
      </c>
      <c r="Q1056" s="5" t="s">
        <v>271</v>
      </c>
      <c r="R1056">
        <v>12</v>
      </c>
      <c r="S1056" s="5" t="s">
        <v>276</v>
      </c>
    </row>
    <row r="1057" spans="1:19" x14ac:dyDescent="0.25">
      <c r="A1057" s="6">
        <v>42721</v>
      </c>
      <c r="B1057" s="7">
        <v>0.72152777777777777</v>
      </c>
      <c r="C1057" s="6">
        <v>42721</v>
      </c>
      <c r="D1057" s="7">
        <v>0.74930555555555556</v>
      </c>
      <c r="E1057" s="5" t="s">
        <v>7</v>
      </c>
      <c r="F1057" s="5" t="s">
        <v>66</v>
      </c>
      <c r="G1057" s="5" t="s">
        <v>65</v>
      </c>
      <c r="H1057">
        <v>5.3</v>
      </c>
      <c r="I1057">
        <v>8.529501999999999</v>
      </c>
      <c r="J1057" s="5" t="s">
        <v>24</v>
      </c>
      <c r="K1057" s="8">
        <v>0.66666666666666663</v>
      </c>
      <c r="L1057">
        <v>0.12578616352199073</v>
      </c>
      <c r="M1057" s="5" t="s">
        <v>259</v>
      </c>
      <c r="N1057" s="5" t="s">
        <v>259</v>
      </c>
      <c r="O1057" s="5" t="s">
        <v>262</v>
      </c>
      <c r="P1057">
        <v>17</v>
      </c>
      <c r="Q1057" s="5" t="s">
        <v>271</v>
      </c>
      <c r="R1057">
        <v>12</v>
      </c>
      <c r="S1057" s="5" t="s">
        <v>276</v>
      </c>
    </row>
    <row r="1058" spans="1:19" x14ac:dyDescent="0.25">
      <c r="A1058" s="6">
        <v>42722</v>
      </c>
      <c r="B1058" s="7">
        <v>0.54374999999999996</v>
      </c>
      <c r="C1058" s="6">
        <v>42722</v>
      </c>
      <c r="D1058" s="7">
        <v>0.57013888888888886</v>
      </c>
      <c r="E1058" s="5" t="s">
        <v>7</v>
      </c>
      <c r="F1058" s="5" t="s">
        <v>66</v>
      </c>
      <c r="G1058" s="5" t="s">
        <v>65</v>
      </c>
      <c r="H1058">
        <v>4.9000000000000004</v>
      </c>
      <c r="I1058">
        <v>7.8857660000000003</v>
      </c>
      <c r="J1058" s="5" t="s">
        <v>10</v>
      </c>
      <c r="K1058" s="8">
        <v>0.6333333333333333</v>
      </c>
      <c r="L1058">
        <v>0.12925170067939815</v>
      </c>
      <c r="M1058" s="5" t="s">
        <v>259</v>
      </c>
      <c r="N1058" s="5" t="s">
        <v>259</v>
      </c>
      <c r="O1058" s="5" t="s">
        <v>266</v>
      </c>
      <c r="P1058">
        <v>13</v>
      </c>
      <c r="Q1058" s="5" t="s">
        <v>271</v>
      </c>
      <c r="R1058">
        <v>12</v>
      </c>
      <c r="S1058" s="5" t="s">
        <v>276</v>
      </c>
    </row>
    <row r="1059" spans="1:19" x14ac:dyDescent="0.25">
      <c r="A1059" s="6">
        <v>42722</v>
      </c>
      <c r="B1059" s="7">
        <v>0.69305555555555554</v>
      </c>
      <c r="C1059" s="6">
        <v>42722</v>
      </c>
      <c r="D1059" s="7">
        <v>0.72569444444444442</v>
      </c>
      <c r="E1059" s="5" t="s">
        <v>7</v>
      </c>
      <c r="F1059" s="5" t="s">
        <v>66</v>
      </c>
      <c r="G1059" s="5" t="s">
        <v>65</v>
      </c>
      <c r="H1059">
        <v>10.199999999999999</v>
      </c>
      <c r="I1059">
        <v>16.415267999999998</v>
      </c>
      <c r="J1059" s="5" t="s">
        <v>10</v>
      </c>
      <c r="K1059" s="8">
        <v>0.78333333333333333</v>
      </c>
      <c r="L1059">
        <v>7.6797385620370362E-2</v>
      </c>
      <c r="M1059" s="5" t="s">
        <v>259</v>
      </c>
      <c r="N1059" s="5" t="s">
        <v>259</v>
      </c>
      <c r="O1059" s="5" t="s">
        <v>266</v>
      </c>
      <c r="P1059">
        <v>16</v>
      </c>
      <c r="Q1059" s="5" t="s">
        <v>271</v>
      </c>
      <c r="R1059">
        <v>12</v>
      </c>
      <c r="S1059" s="5" t="s">
        <v>276</v>
      </c>
    </row>
    <row r="1060" spans="1:19" x14ac:dyDescent="0.25">
      <c r="A1060" s="6">
        <v>42722</v>
      </c>
      <c r="B1060" s="7">
        <v>0.85763888888888884</v>
      </c>
      <c r="C1060" s="6">
        <v>42722</v>
      </c>
      <c r="D1060" s="7">
        <v>0.87777777777777777</v>
      </c>
      <c r="E1060" s="5" t="s">
        <v>7</v>
      </c>
      <c r="F1060" s="5" t="s">
        <v>66</v>
      </c>
      <c r="G1060" s="5" t="s">
        <v>65</v>
      </c>
      <c r="H1060">
        <v>9.1999999999999993</v>
      </c>
      <c r="I1060">
        <v>14.805927999999998</v>
      </c>
      <c r="J1060" s="5" t="s">
        <v>11</v>
      </c>
      <c r="K1060" s="8">
        <v>0.48333333333333334</v>
      </c>
      <c r="L1060">
        <v>5.2536231883101851E-2</v>
      </c>
      <c r="M1060" s="5" t="s">
        <v>259</v>
      </c>
      <c r="N1060" s="5" t="s">
        <v>259</v>
      </c>
      <c r="O1060" s="5" t="s">
        <v>266</v>
      </c>
      <c r="P1060">
        <v>20</v>
      </c>
      <c r="Q1060" s="5" t="s">
        <v>269</v>
      </c>
      <c r="R1060">
        <v>12</v>
      </c>
      <c r="S1060" s="5" t="s">
        <v>276</v>
      </c>
    </row>
    <row r="1061" spans="1:19" x14ac:dyDescent="0.25">
      <c r="A1061" s="6">
        <v>42723</v>
      </c>
      <c r="B1061" s="7">
        <v>0.38055555555555554</v>
      </c>
      <c r="C1061" s="6">
        <v>42723</v>
      </c>
      <c r="D1061" s="7">
        <v>0.4</v>
      </c>
      <c r="E1061" s="5" t="s">
        <v>7</v>
      </c>
      <c r="F1061" s="5" t="s">
        <v>66</v>
      </c>
      <c r="G1061" s="5" t="s">
        <v>69</v>
      </c>
      <c r="H1061">
        <v>7.7</v>
      </c>
      <c r="I1061">
        <v>12.391918</v>
      </c>
      <c r="J1061" s="5" t="s">
        <v>10</v>
      </c>
      <c r="K1061" s="8">
        <v>0.46666666666666667</v>
      </c>
      <c r="L1061">
        <v>6.0606060605324072E-2</v>
      </c>
      <c r="M1061" s="5" t="s">
        <v>259</v>
      </c>
      <c r="N1061" s="5" t="s">
        <v>259</v>
      </c>
      <c r="O1061" s="5" t="s">
        <v>267</v>
      </c>
      <c r="P1061">
        <v>9</v>
      </c>
      <c r="Q1061" s="5" t="s">
        <v>272</v>
      </c>
      <c r="R1061">
        <v>12</v>
      </c>
      <c r="S1061" s="5" t="s">
        <v>276</v>
      </c>
    </row>
    <row r="1062" spans="1:19" x14ac:dyDescent="0.25">
      <c r="A1062" s="6">
        <v>42723</v>
      </c>
      <c r="B1062" s="7">
        <v>0.42708333333333331</v>
      </c>
      <c r="C1062" s="6">
        <v>42723</v>
      </c>
      <c r="D1062" s="7">
        <v>0.44027777777777777</v>
      </c>
      <c r="E1062" s="5" t="s">
        <v>7</v>
      </c>
      <c r="F1062" s="5" t="s">
        <v>69</v>
      </c>
      <c r="G1062" s="5" t="s">
        <v>224</v>
      </c>
      <c r="H1062">
        <v>5.9</v>
      </c>
      <c r="I1062">
        <v>9.4951059999999998</v>
      </c>
      <c r="J1062" s="5" t="s">
        <v>24</v>
      </c>
      <c r="K1062" s="8">
        <v>0.31666666666666665</v>
      </c>
      <c r="L1062">
        <v>5.3672316383101847E-2</v>
      </c>
      <c r="M1062" s="5" t="s">
        <v>259</v>
      </c>
      <c r="N1062" s="5" t="s">
        <v>259</v>
      </c>
      <c r="O1062" s="5" t="s">
        <v>267</v>
      </c>
      <c r="P1062">
        <v>10</v>
      </c>
      <c r="Q1062" s="5" t="s">
        <v>272</v>
      </c>
      <c r="R1062">
        <v>12</v>
      </c>
      <c r="S1062" s="5" t="s">
        <v>276</v>
      </c>
    </row>
    <row r="1063" spans="1:19" x14ac:dyDescent="0.25">
      <c r="A1063" s="6">
        <v>42723</v>
      </c>
      <c r="B1063" s="7">
        <v>0.5444444444444444</v>
      </c>
      <c r="C1063" s="6">
        <v>42723</v>
      </c>
      <c r="D1063" s="7">
        <v>0.54722222222222228</v>
      </c>
      <c r="E1063" s="5" t="s">
        <v>7</v>
      </c>
      <c r="F1063" s="5" t="s">
        <v>224</v>
      </c>
      <c r="G1063" s="5" t="s">
        <v>65</v>
      </c>
      <c r="H1063">
        <v>0.7</v>
      </c>
      <c r="I1063">
        <v>1.1265379999999998</v>
      </c>
      <c r="J1063" s="5" t="s">
        <v>10</v>
      </c>
      <c r="K1063" s="8">
        <v>6.6666666666666666E-2</v>
      </c>
      <c r="L1063">
        <v>9.5238095237268519E-2</v>
      </c>
      <c r="M1063" s="5" t="s">
        <v>259</v>
      </c>
      <c r="N1063" s="5" t="s">
        <v>259</v>
      </c>
      <c r="O1063" s="5" t="s">
        <v>267</v>
      </c>
      <c r="P1063">
        <v>13</v>
      </c>
      <c r="Q1063" s="5" t="s">
        <v>271</v>
      </c>
      <c r="R1063">
        <v>12</v>
      </c>
      <c r="S1063" s="5" t="s">
        <v>276</v>
      </c>
    </row>
    <row r="1064" spans="1:19" x14ac:dyDescent="0.25">
      <c r="A1064" s="6">
        <v>42723</v>
      </c>
      <c r="B1064" s="7">
        <v>0.55833333333333335</v>
      </c>
      <c r="C1064" s="6">
        <v>42723</v>
      </c>
      <c r="D1064" s="7">
        <v>0.56597222222222221</v>
      </c>
      <c r="E1064" s="5" t="s">
        <v>7</v>
      </c>
      <c r="F1064" s="5" t="s">
        <v>66</v>
      </c>
      <c r="G1064" s="5" t="s">
        <v>65</v>
      </c>
      <c r="H1064">
        <v>1.3</v>
      </c>
      <c r="I1064">
        <v>2.0921419999999999</v>
      </c>
      <c r="J1064" s="5" t="s">
        <v>11</v>
      </c>
      <c r="K1064" s="8">
        <v>0.18333333333333332</v>
      </c>
      <c r="L1064">
        <v>0.14102564102546294</v>
      </c>
      <c r="M1064" s="5" t="s">
        <v>259</v>
      </c>
      <c r="N1064" s="5" t="s">
        <v>259</v>
      </c>
      <c r="O1064" s="5" t="s">
        <v>267</v>
      </c>
      <c r="P1064">
        <v>13</v>
      </c>
      <c r="Q1064" s="5" t="s">
        <v>271</v>
      </c>
      <c r="R1064">
        <v>12</v>
      </c>
      <c r="S1064" s="5" t="s">
        <v>276</v>
      </c>
    </row>
    <row r="1065" spans="1:19" x14ac:dyDescent="0.25">
      <c r="A1065" s="6">
        <v>42723</v>
      </c>
      <c r="B1065" s="7">
        <v>0.58819444444444446</v>
      </c>
      <c r="C1065" s="6">
        <v>42723</v>
      </c>
      <c r="D1065" s="7">
        <v>0.59375</v>
      </c>
      <c r="E1065" s="5" t="s">
        <v>7</v>
      </c>
      <c r="F1065" s="5" t="s">
        <v>66</v>
      </c>
      <c r="G1065" s="5" t="s">
        <v>65</v>
      </c>
      <c r="H1065">
        <v>2.5</v>
      </c>
      <c r="I1065">
        <v>4.0233499999999998</v>
      </c>
      <c r="J1065" s="5" t="s">
        <v>11</v>
      </c>
      <c r="K1065" s="8">
        <v>0.13333333333333333</v>
      </c>
      <c r="L1065">
        <v>5.333333333333333E-2</v>
      </c>
      <c r="M1065" s="5" t="s">
        <v>259</v>
      </c>
      <c r="N1065" s="5" t="s">
        <v>259</v>
      </c>
      <c r="O1065" s="5" t="s">
        <v>267</v>
      </c>
      <c r="P1065">
        <v>14</v>
      </c>
      <c r="Q1065" s="5" t="s">
        <v>271</v>
      </c>
      <c r="R1065">
        <v>12</v>
      </c>
      <c r="S1065" s="5" t="s">
        <v>276</v>
      </c>
    </row>
    <row r="1066" spans="1:19" x14ac:dyDescent="0.25">
      <c r="A1066" s="6">
        <v>42723</v>
      </c>
      <c r="B1066" s="7">
        <v>0.59583333333333333</v>
      </c>
      <c r="C1066" s="6">
        <v>42723</v>
      </c>
      <c r="D1066" s="7">
        <v>0.60555555555555551</v>
      </c>
      <c r="E1066" s="5" t="s">
        <v>7</v>
      </c>
      <c r="F1066" s="5" t="s">
        <v>66</v>
      </c>
      <c r="G1066" s="5" t="s">
        <v>65</v>
      </c>
      <c r="H1066">
        <v>5.3</v>
      </c>
      <c r="I1066">
        <v>8.529501999999999</v>
      </c>
      <c r="J1066" s="5" t="s">
        <v>11</v>
      </c>
      <c r="K1066" s="8">
        <v>0.23333333333333334</v>
      </c>
      <c r="L1066">
        <v>4.402515723263889E-2</v>
      </c>
      <c r="M1066" s="5" t="s">
        <v>259</v>
      </c>
      <c r="N1066" s="5" t="s">
        <v>259</v>
      </c>
      <c r="O1066" s="5" t="s">
        <v>267</v>
      </c>
      <c r="P1066">
        <v>14</v>
      </c>
      <c r="Q1066" s="5" t="s">
        <v>271</v>
      </c>
      <c r="R1066">
        <v>12</v>
      </c>
      <c r="S1066" s="5" t="s">
        <v>276</v>
      </c>
    </row>
    <row r="1067" spans="1:19" x14ac:dyDescent="0.25">
      <c r="A1067" s="6">
        <v>42723</v>
      </c>
      <c r="B1067" s="7">
        <v>0.60902777777777772</v>
      </c>
      <c r="C1067" s="6">
        <v>42723</v>
      </c>
      <c r="D1067" s="7">
        <v>0.61805555555555558</v>
      </c>
      <c r="E1067" s="5" t="s">
        <v>7</v>
      </c>
      <c r="F1067" s="5" t="s">
        <v>66</v>
      </c>
      <c r="G1067" s="5" t="s">
        <v>65</v>
      </c>
      <c r="H1067">
        <v>5.4</v>
      </c>
      <c r="I1067">
        <v>8.690436</v>
      </c>
      <c r="J1067" s="5" t="s">
        <v>11</v>
      </c>
      <c r="K1067" s="8">
        <v>0.21666666666666667</v>
      </c>
      <c r="L1067">
        <v>4.012345678935185E-2</v>
      </c>
      <c r="M1067" s="5" t="s">
        <v>259</v>
      </c>
      <c r="N1067" s="5" t="s">
        <v>259</v>
      </c>
      <c r="O1067" s="5" t="s">
        <v>267</v>
      </c>
      <c r="P1067">
        <v>14</v>
      </c>
      <c r="Q1067" s="5" t="s">
        <v>271</v>
      </c>
      <c r="R1067">
        <v>12</v>
      </c>
      <c r="S1067" s="5" t="s">
        <v>276</v>
      </c>
    </row>
    <row r="1068" spans="1:19" x14ac:dyDescent="0.25">
      <c r="A1068" s="6">
        <v>42723</v>
      </c>
      <c r="B1068" s="7">
        <v>0.63124999999999998</v>
      </c>
      <c r="C1068" s="6">
        <v>42723</v>
      </c>
      <c r="D1068" s="7">
        <v>0.65138888888888891</v>
      </c>
      <c r="E1068" s="5" t="s">
        <v>7</v>
      </c>
      <c r="F1068" s="5" t="s">
        <v>66</v>
      </c>
      <c r="G1068" s="5" t="s">
        <v>224</v>
      </c>
      <c r="H1068">
        <v>10.199999999999999</v>
      </c>
      <c r="I1068">
        <v>16.415267999999998</v>
      </c>
      <c r="J1068" s="5" t="s">
        <v>13</v>
      </c>
      <c r="K1068" s="8">
        <v>0.48333333333333334</v>
      </c>
      <c r="L1068">
        <v>4.7385620914351848E-2</v>
      </c>
      <c r="M1068" s="5" t="s">
        <v>259</v>
      </c>
      <c r="N1068" s="5" t="s">
        <v>259</v>
      </c>
      <c r="O1068" s="5" t="s">
        <v>267</v>
      </c>
      <c r="P1068">
        <v>15</v>
      </c>
      <c r="Q1068" s="5" t="s">
        <v>271</v>
      </c>
      <c r="R1068">
        <v>12</v>
      </c>
      <c r="S1068" s="5" t="s">
        <v>276</v>
      </c>
    </row>
    <row r="1069" spans="1:19" x14ac:dyDescent="0.25">
      <c r="A1069" s="6">
        <v>42723</v>
      </c>
      <c r="B1069" s="7">
        <v>0.70138888888888884</v>
      </c>
      <c r="C1069" s="6">
        <v>42723</v>
      </c>
      <c r="D1069" s="7">
        <v>0.71458333333333335</v>
      </c>
      <c r="E1069" s="5" t="s">
        <v>7</v>
      </c>
      <c r="F1069" s="5" t="s">
        <v>224</v>
      </c>
      <c r="G1069" s="5" t="s">
        <v>69</v>
      </c>
      <c r="H1069">
        <v>7.2</v>
      </c>
      <c r="I1069">
        <v>11.587248000000001</v>
      </c>
      <c r="J1069" s="5" t="s">
        <v>13</v>
      </c>
      <c r="K1069" s="8">
        <v>0.31666666666666665</v>
      </c>
      <c r="L1069">
        <v>4.3981481481481483E-2</v>
      </c>
      <c r="M1069" s="5" t="s">
        <v>259</v>
      </c>
      <c r="N1069" s="5" t="s">
        <v>259</v>
      </c>
      <c r="O1069" s="5" t="s">
        <v>267</v>
      </c>
      <c r="P1069">
        <v>16</v>
      </c>
      <c r="Q1069" s="5" t="s">
        <v>271</v>
      </c>
      <c r="R1069">
        <v>12</v>
      </c>
      <c r="S1069" s="5" t="s">
        <v>276</v>
      </c>
    </row>
    <row r="1070" spans="1:19" x14ac:dyDescent="0.25">
      <c r="A1070" s="6">
        <v>42723</v>
      </c>
      <c r="B1070" s="7">
        <v>0.79513888888888884</v>
      </c>
      <c r="C1070" s="6">
        <v>42723</v>
      </c>
      <c r="D1070" s="7">
        <v>0.80347222222222225</v>
      </c>
      <c r="E1070" s="5" t="s">
        <v>7</v>
      </c>
      <c r="F1070" s="5" t="s">
        <v>69</v>
      </c>
      <c r="G1070" s="5" t="s">
        <v>65</v>
      </c>
      <c r="H1070">
        <v>2.2000000000000002</v>
      </c>
      <c r="I1070">
        <v>3.5405480000000003</v>
      </c>
      <c r="J1070" s="5" t="s">
        <v>11</v>
      </c>
      <c r="K1070" s="8">
        <v>0.2</v>
      </c>
      <c r="L1070">
        <v>9.0909090908564805E-2</v>
      </c>
      <c r="M1070" s="5" t="s">
        <v>259</v>
      </c>
      <c r="N1070" s="5" t="s">
        <v>259</v>
      </c>
      <c r="O1070" s="5" t="s">
        <v>267</v>
      </c>
      <c r="P1070">
        <v>19</v>
      </c>
      <c r="Q1070" s="5" t="s">
        <v>269</v>
      </c>
      <c r="R1070">
        <v>12</v>
      </c>
      <c r="S1070" s="5" t="s">
        <v>276</v>
      </c>
    </row>
    <row r="1071" spans="1:19" x14ac:dyDescent="0.25">
      <c r="A1071" s="6">
        <v>42723</v>
      </c>
      <c r="B1071" s="7">
        <v>0.82986111111111116</v>
      </c>
      <c r="C1071" s="6">
        <v>42723</v>
      </c>
      <c r="D1071" s="7">
        <v>0.85416666666666663</v>
      </c>
      <c r="E1071" s="5" t="s">
        <v>7</v>
      </c>
      <c r="F1071" s="5" t="s">
        <v>66</v>
      </c>
      <c r="G1071" s="5" t="s">
        <v>65</v>
      </c>
      <c r="H1071">
        <v>11</v>
      </c>
      <c r="I1071">
        <v>17.702739999999999</v>
      </c>
      <c r="J1071" s="5" t="s">
        <v>11</v>
      </c>
      <c r="K1071" s="8">
        <v>0.58333333333333337</v>
      </c>
      <c r="L1071">
        <v>5.3030303030092589E-2</v>
      </c>
      <c r="M1071" s="5" t="s">
        <v>259</v>
      </c>
      <c r="N1071" s="5" t="s">
        <v>259</v>
      </c>
      <c r="O1071" s="5" t="s">
        <v>267</v>
      </c>
      <c r="P1071">
        <v>19</v>
      </c>
      <c r="Q1071" s="5" t="s">
        <v>269</v>
      </c>
      <c r="R1071">
        <v>12</v>
      </c>
      <c r="S1071" s="5" t="s">
        <v>276</v>
      </c>
    </row>
    <row r="1072" spans="1:19" x14ac:dyDescent="0.25">
      <c r="A1072" s="6">
        <v>42724</v>
      </c>
      <c r="B1072" s="7">
        <v>0.36736111111111114</v>
      </c>
      <c r="C1072" s="6">
        <v>42724</v>
      </c>
      <c r="D1072" s="7">
        <v>0.39166666666666666</v>
      </c>
      <c r="E1072" s="5" t="s">
        <v>7</v>
      </c>
      <c r="F1072" s="5" t="s">
        <v>66</v>
      </c>
      <c r="G1072" s="5" t="s">
        <v>224</v>
      </c>
      <c r="H1072">
        <v>12</v>
      </c>
      <c r="I1072">
        <v>19.312080000000002</v>
      </c>
      <c r="J1072" s="5" t="s">
        <v>11</v>
      </c>
      <c r="K1072" s="8">
        <v>0.58333333333333337</v>
      </c>
      <c r="L1072">
        <v>4.8611111111111112E-2</v>
      </c>
      <c r="M1072" s="5" t="s">
        <v>259</v>
      </c>
      <c r="N1072" s="5" t="s">
        <v>259</v>
      </c>
      <c r="O1072" s="5" t="s">
        <v>263</v>
      </c>
      <c r="P1072">
        <v>8</v>
      </c>
      <c r="Q1072" s="5" t="s">
        <v>272</v>
      </c>
      <c r="R1072">
        <v>12</v>
      </c>
      <c r="S1072" s="5" t="s">
        <v>276</v>
      </c>
    </row>
    <row r="1073" spans="1:19" x14ac:dyDescent="0.25">
      <c r="A1073" s="6">
        <v>42724</v>
      </c>
      <c r="B1073" s="7">
        <v>0.4375</v>
      </c>
      <c r="C1073" s="6">
        <v>42724</v>
      </c>
      <c r="D1073" s="7">
        <v>0.45</v>
      </c>
      <c r="E1073" s="5" t="s">
        <v>7</v>
      </c>
      <c r="F1073" s="5" t="s">
        <v>224</v>
      </c>
      <c r="G1073" s="5" t="s">
        <v>224</v>
      </c>
      <c r="H1073">
        <v>3.3</v>
      </c>
      <c r="I1073">
        <v>5.3108219999999999</v>
      </c>
      <c r="J1073" s="5" t="s">
        <v>10</v>
      </c>
      <c r="K1073" s="8">
        <v>0.3</v>
      </c>
      <c r="L1073">
        <v>9.0909090908564805E-2</v>
      </c>
      <c r="M1073" s="5" t="s">
        <v>259</v>
      </c>
      <c r="N1073" s="5" t="s">
        <v>259</v>
      </c>
      <c r="O1073" s="5" t="s">
        <v>263</v>
      </c>
      <c r="P1073">
        <v>10</v>
      </c>
      <c r="Q1073" s="5" t="s">
        <v>272</v>
      </c>
      <c r="R1073">
        <v>12</v>
      </c>
      <c r="S1073" s="5" t="s">
        <v>276</v>
      </c>
    </row>
    <row r="1074" spans="1:19" x14ac:dyDescent="0.25">
      <c r="A1074" s="6">
        <v>42724</v>
      </c>
      <c r="B1074" s="7">
        <v>0.47916666666666669</v>
      </c>
      <c r="C1074" s="6">
        <v>42724</v>
      </c>
      <c r="D1074" s="7">
        <v>0.51180555555555551</v>
      </c>
      <c r="E1074" s="5" t="s">
        <v>7</v>
      </c>
      <c r="F1074" s="5" t="s">
        <v>224</v>
      </c>
      <c r="G1074" s="5" t="s">
        <v>65</v>
      </c>
      <c r="H1074">
        <v>19.399999999999999</v>
      </c>
      <c r="I1074">
        <v>31.221195999999999</v>
      </c>
      <c r="J1074" s="5" t="s">
        <v>11</v>
      </c>
      <c r="K1074" s="8">
        <v>0.78333333333333333</v>
      </c>
      <c r="L1074">
        <v>4.0378006872685182E-2</v>
      </c>
      <c r="M1074" s="5" t="s">
        <v>259</v>
      </c>
      <c r="N1074" s="5" t="s">
        <v>259</v>
      </c>
      <c r="O1074" s="5" t="s">
        <v>263</v>
      </c>
      <c r="P1074">
        <v>11</v>
      </c>
      <c r="Q1074" s="5" t="s">
        <v>272</v>
      </c>
      <c r="R1074">
        <v>12</v>
      </c>
      <c r="S1074" s="5" t="s">
        <v>276</v>
      </c>
    </row>
    <row r="1075" spans="1:19" x14ac:dyDescent="0.25">
      <c r="A1075" s="6">
        <v>42724</v>
      </c>
      <c r="B1075" s="7">
        <v>0.55138888888888893</v>
      </c>
      <c r="C1075" s="6">
        <v>42724</v>
      </c>
      <c r="D1075" s="7">
        <v>0.55555555555555558</v>
      </c>
      <c r="E1075" s="5" t="s">
        <v>7</v>
      </c>
      <c r="F1075" s="5" t="s">
        <v>66</v>
      </c>
      <c r="G1075" s="5" t="s">
        <v>65</v>
      </c>
      <c r="H1075">
        <v>1.7</v>
      </c>
      <c r="I1075">
        <v>2.735878</v>
      </c>
      <c r="J1075" s="5" t="s">
        <v>10</v>
      </c>
      <c r="K1075" s="8">
        <v>0.1</v>
      </c>
      <c r="L1075">
        <v>5.8823529410879628E-2</v>
      </c>
      <c r="M1075" s="5" t="s">
        <v>259</v>
      </c>
      <c r="N1075" s="5" t="s">
        <v>259</v>
      </c>
      <c r="O1075" s="5" t="s">
        <v>263</v>
      </c>
      <c r="P1075">
        <v>13</v>
      </c>
      <c r="Q1075" s="5" t="s">
        <v>271</v>
      </c>
      <c r="R1075">
        <v>12</v>
      </c>
      <c r="S1075" s="5" t="s">
        <v>276</v>
      </c>
    </row>
    <row r="1076" spans="1:19" x14ac:dyDescent="0.25">
      <c r="A1076" s="6">
        <v>42724</v>
      </c>
      <c r="B1076" s="7">
        <v>0.57916666666666672</v>
      </c>
      <c r="C1076" s="6">
        <v>42724</v>
      </c>
      <c r="D1076" s="7">
        <v>0.59513888888888888</v>
      </c>
      <c r="E1076" s="5" t="s">
        <v>7</v>
      </c>
      <c r="F1076" s="5" t="s">
        <v>66</v>
      </c>
      <c r="G1076" s="5" t="s">
        <v>69</v>
      </c>
      <c r="H1076">
        <v>5.7</v>
      </c>
      <c r="I1076">
        <v>9.1732379999999996</v>
      </c>
      <c r="J1076" s="5" t="s">
        <v>24</v>
      </c>
      <c r="K1076" s="8">
        <v>0.38333333333333336</v>
      </c>
      <c r="L1076">
        <v>6.7251461987268515E-2</v>
      </c>
      <c r="M1076" s="5" t="s">
        <v>259</v>
      </c>
      <c r="N1076" s="5" t="s">
        <v>259</v>
      </c>
      <c r="O1076" s="5" t="s">
        <v>263</v>
      </c>
      <c r="P1076">
        <v>13</v>
      </c>
      <c r="Q1076" s="5" t="s">
        <v>271</v>
      </c>
      <c r="R1076">
        <v>12</v>
      </c>
      <c r="S1076" s="5" t="s">
        <v>276</v>
      </c>
    </row>
    <row r="1077" spans="1:19" x14ac:dyDescent="0.25">
      <c r="A1077" s="6">
        <v>42724</v>
      </c>
      <c r="B1077" s="7">
        <v>0.67638888888888893</v>
      </c>
      <c r="C1077" s="6">
        <v>42724</v>
      </c>
      <c r="D1077" s="7">
        <v>0.68333333333333335</v>
      </c>
      <c r="E1077" s="5" t="s">
        <v>7</v>
      </c>
      <c r="F1077" s="5" t="s">
        <v>69</v>
      </c>
      <c r="G1077" s="5" t="s">
        <v>69</v>
      </c>
      <c r="H1077">
        <v>1.8</v>
      </c>
      <c r="I1077">
        <v>2.8968120000000002</v>
      </c>
      <c r="J1077" s="5" t="s">
        <v>10</v>
      </c>
      <c r="K1077" s="8">
        <v>0.16666666666666666</v>
      </c>
      <c r="L1077">
        <v>9.2592592592592587E-2</v>
      </c>
      <c r="M1077" s="5" t="s">
        <v>259</v>
      </c>
      <c r="N1077" s="5" t="s">
        <v>259</v>
      </c>
      <c r="O1077" s="5" t="s">
        <v>263</v>
      </c>
      <c r="P1077">
        <v>16</v>
      </c>
      <c r="Q1077" s="5" t="s">
        <v>271</v>
      </c>
      <c r="R1077">
        <v>12</v>
      </c>
      <c r="S1077" s="5" t="s">
        <v>276</v>
      </c>
    </row>
    <row r="1078" spans="1:19" x14ac:dyDescent="0.25">
      <c r="A1078" s="6">
        <v>42724</v>
      </c>
      <c r="B1078" s="7">
        <v>0.7055555555555556</v>
      </c>
      <c r="C1078" s="6">
        <v>42724</v>
      </c>
      <c r="D1078" s="7">
        <v>0.71319444444444446</v>
      </c>
      <c r="E1078" s="5" t="s">
        <v>7</v>
      </c>
      <c r="F1078" s="5" t="s">
        <v>69</v>
      </c>
      <c r="G1078" s="5" t="s">
        <v>69</v>
      </c>
      <c r="H1078">
        <v>1.4</v>
      </c>
      <c r="I1078">
        <v>2.2530759999999996</v>
      </c>
      <c r="J1078" s="5" t="s">
        <v>10</v>
      </c>
      <c r="K1078" s="8">
        <v>0.18333333333333332</v>
      </c>
      <c r="L1078">
        <v>0.13095238095138889</v>
      </c>
      <c r="M1078" s="5" t="s">
        <v>259</v>
      </c>
      <c r="N1078" s="5" t="s">
        <v>259</v>
      </c>
      <c r="O1078" s="5" t="s">
        <v>263</v>
      </c>
      <c r="P1078">
        <v>16</v>
      </c>
      <c r="Q1078" s="5" t="s">
        <v>271</v>
      </c>
      <c r="R1078">
        <v>12</v>
      </c>
      <c r="S1078" s="5" t="s">
        <v>276</v>
      </c>
    </row>
    <row r="1079" spans="1:19" x14ac:dyDescent="0.25">
      <c r="A1079" s="6">
        <v>42724</v>
      </c>
      <c r="B1079" s="7">
        <v>0.78263888888888888</v>
      </c>
      <c r="C1079" s="6">
        <v>42724</v>
      </c>
      <c r="D1079" s="7">
        <v>0.80625000000000002</v>
      </c>
      <c r="E1079" s="5" t="s">
        <v>7</v>
      </c>
      <c r="F1079" s="5" t="s">
        <v>69</v>
      </c>
      <c r="G1079" s="5" t="s">
        <v>65</v>
      </c>
      <c r="H1079">
        <v>10.3</v>
      </c>
      <c r="I1079">
        <v>16.576202000000002</v>
      </c>
      <c r="J1079" s="5" t="s">
        <v>13</v>
      </c>
      <c r="K1079" s="8">
        <v>0.56666666666666665</v>
      </c>
      <c r="L1079">
        <v>5.5016181229166662E-2</v>
      </c>
      <c r="M1079" s="5" t="s">
        <v>259</v>
      </c>
      <c r="N1079" s="5" t="s">
        <v>259</v>
      </c>
      <c r="O1079" s="5" t="s">
        <v>263</v>
      </c>
      <c r="P1079">
        <v>18</v>
      </c>
      <c r="Q1079" s="5" t="s">
        <v>271</v>
      </c>
      <c r="R1079">
        <v>12</v>
      </c>
      <c r="S1079" s="5" t="s">
        <v>276</v>
      </c>
    </row>
    <row r="1080" spans="1:19" x14ac:dyDescent="0.25">
      <c r="A1080" s="6">
        <v>42725</v>
      </c>
      <c r="B1080" s="7">
        <v>0.32083333333333336</v>
      </c>
      <c r="C1080" s="6">
        <v>42725</v>
      </c>
      <c r="D1080" s="7">
        <v>0.34027777777777779</v>
      </c>
      <c r="E1080" s="5" t="s">
        <v>7</v>
      </c>
      <c r="F1080" s="5" t="s">
        <v>66</v>
      </c>
      <c r="G1080" s="5" t="s">
        <v>65</v>
      </c>
      <c r="H1080">
        <v>11.5</v>
      </c>
      <c r="I1080">
        <v>18.50741</v>
      </c>
      <c r="J1080" s="5" t="s">
        <v>11</v>
      </c>
      <c r="K1080" s="8">
        <v>0.46666666666666667</v>
      </c>
      <c r="L1080">
        <v>4.0579710144675922E-2</v>
      </c>
      <c r="M1080" s="5" t="s">
        <v>259</v>
      </c>
      <c r="N1080" s="5" t="s">
        <v>259</v>
      </c>
      <c r="O1080" s="5" t="s">
        <v>264</v>
      </c>
      <c r="P1080">
        <v>7</v>
      </c>
      <c r="Q1080" s="5" t="s">
        <v>272</v>
      </c>
      <c r="R1080">
        <v>12</v>
      </c>
      <c r="S1080" s="5" t="s">
        <v>276</v>
      </c>
    </row>
    <row r="1081" spans="1:19" x14ac:dyDescent="0.25">
      <c r="A1081" s="6">
        <v>42725</v>
      </c>
      <c r="B1081" s="7">
        <v>0.42638888888888887</v>
      </c>
      <c r="C1081" s="6">
        <v>42725</v>
      </c>
      <c r="D1081" s="7">
        <v>0.4375</v>
      </c>
      <c r="E1081" s="5" t="s">
        <v>7</v>
      </c>
      <c r="F1081" s="5" t="s">
        <v>66</v>
      </c>
      <c r="G1081" s="5" t="s">
        <v>69</v>
      </c>
      <c r="H1081">
        <v>4.9000000000000004</v>
      </c>
      <c r="I1081">
        <v>7.8857660000000003</v>
      </c>
      <c r="J1081" s="5" t="s">
        <v>10</v>
      </c>
      <c r="K1081" s="8">
        <v>0.26666666666666666</v>
      </c>
      <c r="L1081">
        <v>5.4421768707175924E-2</v>
      </c>
      <c r="M1081" s="5" t="s">
        <v>259</v>
      </c>
      <c r="N1081" s="5" t="s">
        <v>259</v>
      </c>
      <c r="O1081" s="5" t="s">
        <v>264</v>
      </c>
      <c r="P1081">
        <v>10</v>
      </c>
      <c r="Q1081" s="5" t="s">
        <v>272</v>
      </c>
      <c r="R1081">
        <v>12</v>
      </c>
      <c r="S1081" s="5" t="s">
        <v>276</v>
      </c>
    </row>
    <row r="1082" spans="1:19" x14ac:dyDescent="0.25">
      <c r="A1082" s="6">
        <v>42725</v>
      </c>
      <c r="B1082" s="7">
        <v>0.4826388888888889</v>
      </c>
      <c r="C1082" s="6">
        <v>42725</v>
      </c>
      <c r="D1082" s="7">
        <v>0.49236111111111114</v>
      </c>
      <c r="E1082" s="5" t="s">
        <v>7</v>
      </c>
      <c r="F1082" s="5" t="s">
        <v>69</v>
      </c>
      <c r="G1082" s="5" t="s">
        <v>65</v>
      </c>
      <c r="H1082">
        <v>3.5</v>
      </c>
      <c r="I1082">
        <v>5.6326900000000002</v>
      </c>
      <c r="J1082" s="5" t="s">
        <v>9</v>
      </c>
      <c r="K1082" s="8">
        <v>0.23333333333333334</v>
      </c>
      <c r="L1082">
        <v>6.6666666666666666E-2</v>
      </c>
      <c r="M1082" s="5" t="s">
        <v>259</v>
      </c>
      <c r="N1082" s="5" t="s">
        <v>259</v>
      </c>
      <c r="O1082" s="5" t="s">
        <v>264</v>
      </c>
      <c r="P1082">
        <v>11</v>
      </c>
      <c r="Q1082" s="5" t="s">
        <v>272</v>
      </c>
      <c r="R1082">
        <v>12</v>
      </c>
      <c r="S1082" s="5" t="s">
        <v>276</v>
      </c>
    </row>
    <row r="1083" spans="1:19" x14ac:dyDescent="0.25">
      <c r="A1083" s="6">
        <v>42725</v>
      </c>
      <c r="B1083" s="7">
        <v>0.53541666666666665</v>
      </c>
      <c r="C1083" s="6">
        <v>42725</v>
      </c>
      <c r="D1083" s="7">
        <v>0.56458333333333333</v>
      </c>
      <c r="E1083" s="5" t="s">
        <v>7</v>
      </c>
      <c r="F1083" s="5" t="s">
        <v>66</v>
      </c>
      <c r="G1083" s="5" t="s">
        <v>65</v>
      </c>
      <c r="H1083">
        <v>16.2</v>
      </c>
      <c r="I1083">
        <v>26.071307999999998</v>
      </c>
      <c r="J1083" s="5" t="s">
        <v>11</v>
      </c>
      <c r="K1083" s="8">
        <v>0.7</v>
      </c>
      <c r="L1083">
        <v>4.3209876542824072E-2</v>
      </c>
      <c r="M1083" s="5" t="s">
        <v>259</v>
      </c>
      <c r="N1083" s="5" t="s">
        <v>259</v>
      </c>
      <c r="O1083" s="5" t="s">
        <v>264</v>
      </c>
      <c r="P1083">
        <v>12</v>
      </c>
      <c r="Q1083" s="5" t="s">
        <v>272</v>
      </c>
      <c r="R1083">
        <v>12</v>
      </c>
      <c r="S1083" s="5" t="s">
        <v>276</v>
      </c>
    </row>
    <row r="1084" spans="1:19" x14ac:dyDescent="0.25">
      <c r="A1084" s="6">
        <v>42725</v>
      </c>
      <c r="B1084" s="7">
        <v>0.65138888888888891</v>
      </c>
      <c r="C1084" s="6">
        <v>42725</v>
      </c>
      <c r="D1084" s="7">
        <v>0.65902777777777777</v>
      </c>
      <c r="E1084" s="5" t="s">
        <v>7</v>
      </c>
      <c r="F1084" s="5" t="s">
        <v>66</v>
      </c>
      <c r="G1084" s="5" t="s">
        <v>65</v>
      </c>
      <c r="H1084">
        <v>2</v>
      </c>
      <c r="I1084">
        <v>3.21868</v>
      </c>
      <c r="J1084" s="5" t="s">
        <v>10</v>
      </c>
      <c r="K1084" s="8">
        <v>0.18333333333333332</v>
      </c>
      <c r="L1084">
        <v>9.166666666666666E-2</v>
      </c>
      <c r="M1084" s="5" t="s">
        <v>259</v>
      </c>
      <c r="N1084" s="5" t="s">
        <v>259</v>
      </c>
      <c r="O1084" s="5" t="s">
        <v>264</v>
      </c>
      <c r="P1084">
        <v>15</v>
      </c>
      <c r="Q1084" s="5" t="s">
        <v>271</v>
      </c>
      <c r="R1084">
        <v>12</v>
      </c>
      <c r="S1084" s="5" t="s">
        <v>276</v>
      </c>
    </row>
    <row r="1085" spans="1:19" x14ac:dyDescent="0.25">
      <c r="A1085" s="6">
        <v>42725</v>
      </c>
      <c r="B1085" s="7">
        <v>0.66319444444444442</v>
      </c>
      <c r="C1085" s="6">
        <v>42725</v>
      </c>
      <c r="D1085" s="7">
        <v>0.67013888888888884</v>
      </c>
      <c r="E1085" s="5" t="s">
        <v>7</v>
      </c>
      <c r="F1085" s="5" t="s">
        <v>66</v>
      </c>
      <c r="G1085" s="5" t="s">
        <v>69</v>
      </c>
      <c r="H1085">
        <v>2.1</v>
      </c>
      <c r="I1085">
        <v>3.3796140000000001</v>
      </c>
      <c r="J1085" s="5" t="s">
        <v>10</v>
      </c>
      <c r="K1085" s="8">
        <v>0.16666666666666666</v>
      </c>
      <c r="L1085">
        <v>7.9365079364583327E-2</v>
      </c>
      <c r="M1085" s="5" t="s">
        <v>259</v>
      </c>
      <c r="N1085" s="5" t="s">
        <v>259</v>
      </c>
      <c r="O1085" s="5" t="s">
        <v>264</v>
      </c>
      <c r="P1085">
        <v>15</v>
      </c>
      <c r="Q1085" s="5" t="s">
        <v>271</v>
      </c>
      <c r="R1085">
        <v>12</v>
      </c>
      <c r="S1085" s="5" t="s">
        <v>276</v>
      </c>
    </row>
    <row r="1086" spans="1:19" x14ac:dyDescent="0.25">
      <c r="A1086" s="6">
        <v>42725</v>
      </c>
      <c r="B1086" s="7">
        <v>0.73958333333333337</v>
      </c>
      <c r="C1086" s="6">
        <v>42725</v>
      </c>
      <c r="D1086" s="7">
        <v>0.74583333333333335</v>
      </c>
      <c r="E1086" s="5" t="s">
        <v>7</v>
      </c>
      <c r="F1086" s="5" t="s">
        <v>69</v>
      </c>
      <c r="G1086" s="5" t="s">
        <v>69</v>
      </c>
      <c r="H1086">
        <v>2.1</v>
      </c>
      <c r="I1086">
        <v>3.3796140000000001</v>
      </c>
      <c r="J1086" s="5" t="s">
        <v>11</v>
      </c>
      <c r="K1086" s="8">
        <v>0.15</v>
      </c>
      <c r="L1086">
        <v>7.1428571428240745E-2</v>
      </c>
      <c r="M1086" s="5" t="s">
        <v>259</v>
      </c>
      <c r="N1086" s="5" t="s">
        <v>259</v>
      </c>
      <c r="O1086" s="5" t="s">
        <v>264</v>
      </c>
      <c r="P1086">
        <v>17</v>
      </c>
      <c r="Q1086" s="5" t="s">
        <v>271</v>
      </c>
      <c r="R1086">
        <v>12</v>
      </c>
      <c r="S1086" s="5" t="s">
        <v>276</v>
      </c>
    </row>
    <row r="1087" spans="1:19" x14ac:dyDescent="0.25">
      <c r="A1087" s="6">
        <v>42725</v>
      </c>
      <c r="B1087" s="7">
        <v>0.74930555555555556</v>
      </c>
      <c r="C1087" s="6">
        <v>42725</v>
      </c>
      <c r="D1087" s="7">
        <v>0.77152777777777781</v>
      </c>
      <c r="E1087" s="5" t="s">
        <v>7</v>
      </c>
      <c r="F1087" s="5" t="s">
        <v>69</v>
      </c>
      <c r="G1087" s="5" t="s">
        <v>65</v>
      </c>
      <c r="H1087">
        <v>7.2</v>
      </c>
      <c r="I1087">
        <v>11.587248000000001</v>
      </c>
      <c r="J1087" s="5" t="s">
        <v>13</v>
      </c>
      <c r="K1087" s="8">
        <v>0.53333333333333333</v>
      </c>
      <c r="L1087">
        <v>7.407407407407407E-2</v>
      </c>
      <c r="M1087" s="5" t="s">
        <v>259</v>
      </c>
      <c r="N1087" s="5" t="s">
        <v>259</v>
      </c>
      <c r="O1087" s="5" t="s">
        <v>264</v>
      </c>
      <c r="P1087">
        <v>17</v>
      </c>
      <c r="Q1087" s="5" t="s">
        <v>271</v>
      </c>
      <c r="R1087">
        <v>12</v>
      </c>
      <c r="S1087" s="5" t="s">
        <v>276</v>
      </c>
    </row>
    <row r="1088" spans="1:19" x14ac:dyDescent="0.25">
      <c r="A1088" s="6">
        <v>42725</v>
      </c>
      <c r="B1088" s="7">
        <v>0.8256944444444444</v>
      </c>
      <c r="C1088" s="6">
        <v>42725</v>
      </c>
      <c r="D1088" s="7">
        <v>0.85763888888888884</v>
      </c>
      <c r="E1088" s="5" t="s">
        <v>7</v>
      </c>
      <c r="F1088" s="5" t="s">
        <v>66</v>
      </c>
      <c r="G1088" s="5" t="s">
        <v>224</v>
      </c>
      <c r="H1088">
        <v>12</v>
      </c>
      <c r="I1088">
        <v>19.312080000000002</v>
      </c>
      <c r="J1088" s="5" t="s">
        <v>11</v>
      </c>
      <c r="K1088" s="8">
        <v>0.76666666666666672</v>
      </c>
      <c r="L1088">
        <v>6.3888888888888884E-2</v>
      </c>
      <c r="M1088" s="5" t="s">
        <v>259</v>
      </c>
      <c r="N1088" s="5" t="s">
        <v>259</v>
      </c>
      <c r="O1088" s="5" t="s">
        <v>264</v>
      </c>
      <c r="P1088">
        <v>19</v>
      </c>
      <c r="Q1088" s="5" t="s">
        <v>269</v>
      </c>
      <c r="R1088">
        <v>12</v>
      </c>
      <c r="S1088" s="5" t="s">
        <v>276</v>
      </c>
    </row>
    <row r="1089" spans="1:19" x14ac:dyDescent="0.25">
      <c r="A1089" s="6">
        <v>42725</v>
      </c>
      <c r="B1089" s="7">
        <v>0.87222222222222223</v>
      </c>
      <c r="C1089" s="6">
        <v>42725</v>
      </c>
      <c r="D1089" s="7">
        <v>0.98750000000000004</v>
      </c>
      <c r="E1089" s="5" t="s">
        <v>7</v>
      </c>
      <c r="F1089" s="5" t="s">
        <v>224</v>
      </c>
      <c r="G1089" s="5" t="s">
        <v>65</v>
      </c>
      <c r="H1089">
        <v>103</v>
      </c>
      <c r="I1089">
        <v>165.76202000000001</v>
      </c>
      <c r="J1089" s="5" t="s">
        <v>11</v>
      </c>
      <c r="K1089" s="8">
        <v>2.7666666666666666</v>
      </c>
      <c r="L1089">
        <v>2.6860841423611111E-2</v>
      </c>
      <c r="M1089" s="5" t="s">
        <v>259</v>
      </c>
      <c r="N1089" s="5" t="s">
        <v>259</v>
      </c>
      <c r="O1089" s="5" t="s">
        <v>264</v>
      </c>
      <c r="P1089">
        <v>20</v>
      </c>
      <c r="Q1089" s="5" t="s">
        <v>269</v>
      </c>
      <c r="R1089">
        <v>12</v>
      </c>
      <c r="S1089" s="5" t="s">
        <v>276</v>
      </c>
    </row>
    <row r="1090" spans="1:19" x14ac:dyDescent="0.25">
      <c r="A1090" s="6">
        <v>42726</v>
      </c>
      <c r="B1090" s="7">
        <v>0.65277777777777779</v>
      </c>
      <c r="C1090" s="6">
        <v>42726</v>
      </c>
      <c r="D1090" s="7">
        <v>0.69305555555555554</v>
      </c>
      <c r="E1090" s="5" t="s">
        <v>7</v>
      </c>
      <c r="F1090" s="5" t="s">
        <v>66</v>
      </c>
      <c r="G1090" s="5" t="s">
        <v>65</v>
      </c>
      <c r="H1090">
        <v>32.299999999999997</v>
      </c>
      <c r="I1090">
        <v>51.981681999999992</v>
      </c>
      <c r="J1090" s="5" t="s">
        <v>11</v>
      </c>
      <c r="K1090" s="8">
        <v>0.96666666666666667</v>
      </c>
      <c r="L1090">
        <v>2.9927760577546297E-2</v>
      </c>
      <c r="M1090" s="5" t="s">
        <v>259</v>
      </c>
      <c r="N1090" s="5" t="s">
        <v>259</v>
      </c>
      <c r="O1090" s="5" t="s">
        <v>265</v>
      </c>
      <c r="P1090">
        <v>15</v>
      </c>
      <c r="Q1090" s="5" t="s">
        <v>271</v>
      </c>
      <c r="R1090">
        <v>12</v>
      </c>
      <c r="S1090" s="5" t="s">
        <v>276</v>
      </c>
    </row>
    <row r="1091" spans="1:19" x14ac:dyDescent="0.25">
      <c r="A1091" s="6">
        <v>42726</v>
      </c>
      <c r="B1091" s="7">
        <v>0.71111111111111114</v>
      </c>
      <c r="C1091" s="6">
        <v>42726</v>
      </c>
      <c r="D1091" s="7">
        <v>0.72222222222222221</v>
      </c>
      <c r="E1091" s="5" t="s">
        <v>7</v>
      </c>
      <c r="F1091" s="5" t="s">
        <v>66</v>
      </c>
      <c r="G1091" s="5" t="s">
        <v>65</v>
      </c>
      <c r="H1091">
        <v>5.3</v>
      </c>
      <c r="I1091">
        <v>8.529501999999999</v>
      </c>
      <c r="J1091" s="5" t="s">
        <v>13</v>
      </c>
      <c r="K1091" s="8">
        <v>0.26666666666666666</v>
      </c>
      <c r="L1091">
        <v>5.031446540856481E-2</v>
      </c>
      <c r="M1091" s="5" t="s">
        <v>259</v>
      </c>
      <c r="N1091" s="5" t="s">
        <v>259</v>
      </c>
      <c r="O1091" s="5" t="s">
        <v>265</v>
      </c>
      <c r="P1091">
        <v>17</v>
      </c>
      <c r="Q1091" s="5" t="s">
        <v>271</v>
      </c>
      <c r="R1091">
        <v>12</v>
      </c>
      <c r="S1091" s="5" t="s">
        <v>276</v>
      </c>
    </row>
    <row r="1092" spans="1:19" x14ac:dyDescent="0.25">
      <c r="A1092" s="6">
        <v>42726</v>
      </c>
      <c r="B1092" s="7">
        <v>0.7270833333333333</v>
      </c>
      <c r="C1092" s="6">
        <v>42726</v>
      </c>
      <c r="D1092" s="7">
        <v>0.74513888888888891</v>
      </c>
      <c r="E1092" s="5" t="s">
        <v>7</v>
      </c>
      <c r="F1092" s="5" t="s">
        <v>66</v>
      </c>
      <c r="G1092" s="5" t="s">
        <v>65</v>
      </c>
      <c r="H1092">
        <v>11.6</v>
      </c>
      <c r="I1092">
        <v>18.668343999999998</v>
      </c>
      <c r="J1092" s="5" t="s">
        <v>11</v>
      </c>
      <c r="K1092" s="8">
        <v>0.43333333333333335</v>
      </c>
      <c r="L1092">
        <v>3.7356321837962961E-2</v>
      </c>
      <c r="M1092" s="5" t="s">
        <v>259</v>
      </c>
      <c r="N1092" s="5" t="s">
        <v>259</v>
      </c>
      <c r="O1092" s="5" t="s">
        <v>265</v>
      </c>
      <c r="P1092">
        <v>17</v>
      </c>
      <c r="Q1092" s="5" t="s">
        <v>271</v>
      </c>
      <c r="R1092">
        <v>12</v>
      </c>
      <c r="S1092" s="5" t="s">
        <v>276</v>
      </c>
    </row>
    <row r="1093" spans="1:19" x14ac:dyDescent="0.25">
      <c r="A1093" s="6">
        <v>42726</v>
      </c>
      <c r="B1093" s="7">
        <v>0.74722222222222223</v>
      </c>
      <c r="C1093" s="6">
        <v>42726</v>
      </c>
      <c r="D1093" s="7">
        <v>0.77013888888888893</v>
      </c>
      <c r="E1093" s="5" t="s">
        <v>7</v>
      </c>
      <c r="F1093" s="5" t="s">
        <v>66</v>
      </c>
      <c r="G1093" s="5" t="s">
        <v>65</v>
      </c>
      <c r="H1093">
        <v>23.2</v>
      </c>
      <c r="I1093">
        <v>37.336687999999995</v>
      </c>
      <c r="J1093" s="5" t="s">
        <v>11</v>
      </c>
      <c r="K1093" s="8">
        <v>0.55000000000000004</v>
      </c>
      <c r="L1093">
        <v>2.3706896550925925E-2</v>
      </c>
      <c r="M1093" s="5" t="s">
        <v>259</v>
      </c>
      <c r="N1093" s="5" t="s">
        <v>259</v>
      </c>
      <c r="O1093" s="5" t="s">
        <v>265</v>
      </c>
      <c r="P1093">
        <v>17</v>
      </c>
      <c r="Q1093" s="5" t="s">
        <v>271</v>
      </c>
      <c r="R1093">
        <v>12</v>
      </c>
      <c r="S1093" s="5" t="s">
        <v>276</v>
      </c>
    </row>
    <row r="1094" spans="1:19" x14ac:dyDescent="0.25">
      <c r="A1094" s="6">
        <v>42726</v>
      </c>
      <c r="B1094" s="7">
        <v>0.77152777777777781</v>
      </c>
      <c r="C1094" s="6">
        <v>42726</v>
      </c>
      <c r="D1094" s="7">
        <v>0.77569444444444446</v>
      </c>
      <c r="E1094" s="5" t="s">
        <v>7</v>
      </c>
      <c r="F1094" s="5" t="s">
        <v>66</v>
      </c>
      <c r="G1094" s="5" t="s">
        <v>65</v>
      </c>
      <c r="H1094">
        <v>3.2</v>
      </c>
      <c r="I1094">
        <v>5.1498880000000007</v>
      </c>
      <c r="J1094" s="5" t="s">
        <v>10</v>
      </c>
      <c r="K1094" s="8">
        <v>0.1</v>
      </c>
      <c r="L1094">
        <v>3.125E-2</v>
      </c>
      <c r="M1094" s="5" t="s">
        <v>259</v>
      </c>
      <c r="N1094" s="5" t="s">
        <v>259</v>
      </c>
      <c r="O1094" s="5" t="s">
        <v>265</v>
      </c>
      <c r="P1094">
        <v>18</v>
      </c>
      <c r="Q1094" s="5" t="s">
        <v>271</v>
      </c>
      <c r="R1094">
        <v>12</v>
      </c>
      <c r="S1094" s="5" t="s">
        <v>276</v>
      </c>
    </row>
    <row r="1095" spans="1:19" x14ac:dyDescent="0.25">
      <c r="A1095" s="6">
        <v>42726</v>
      </c>
      <c r="B1095" s="7">
        <v>0.77638888888888891</v>
      </c>
      <c r="C1095" s="6">
        <v>42726</v>
      </c>
      <c r="D1095" s="7">
        <v>0.78263888888888888</v>
      </c>
      <c r="E1095" s="5" t="s">
        <v>7</v>
      </c>
      <c r="F1095" s="5" t="s">
        <v>66</v>
      </c>
      <c r="G1095" s="5" t="s">
        <v>65</v>
      </c>
      <c r="H1095">
        <v>12.3</v>
      </c>
      <c r="I1095">
        <v>19.794882000000001</v>
      </c>
      <c r="J1095" s="5" t="s">
        <v>24</v>
      </c>
      <c r="K1095" s="8">
        <v>0.15</v>
      </c>
      <c r="L1095">
        <v>1.2195121950231482E-2</v>
      </c>
      <c r="M1095" s="5" t="s">
        <v>259</v>
      </c>
      <c r="N1095" s="5" t="s">
        <v>259</v>
      </c>
      <c r="O1095" s="5" t="s">
        <v>265</v>
      </c>
      <c r="P1095">
        <v>18</v>
      </c>
      <c r="Q1095" s="5" t="s">
        <v>271</v>
      </c>
      <c r="R1095">
        <v>12</v>
      </c>
      <c r="S1095" s="5" t="s">
        <v>276</v>
      </c>
    </row>
    <row r="1096" spans="1:19" x14ac:dyDescent="0.25">
      <c r="A1096" s="6">
        <v>42726</v>
      </c>
      <c r="B1096" s="7">
        <v>0.7944444444444444</v>
      </c>
      <c r="C1096" s="6">
        <v>42726</v>
      </c>
      <c r="D1096" s="7">
        <v>0.82638888888888884</v>
      </c>
      <c r="E1096" s="5" t="s">
        <v>7</v>
      </c>
      <c r="F1096" s="5" t="s">
        <v>66</v>
      </c>
      <c r="G1096" s="5" t="s">
        <v>189</v>
      </c>
      <c r="H1096">
        <v>14</v>
      </c>
      <c r="I1096">
        <v>22.530760000000001</v>
      </c>
      <c r="J1096" s="5" t="s">
        <v>11</v>
      </c>
      <c r="K1096" s="8">
        <v>0.76666666666666672</v>
      </c>
      <c r="L1096">
        <v>5.4761904761574075E-2</v>
      </c>
      <c r="M1096" s="5" t="s">
        <v>259</v>
      </c>
      <c r="N1096" s="5" t="s">
        <v>259</v>
      </c>
      <c r="O1096" s="5" t="s">
        <v>265</v>
      </c>
      <c r="P1096">
        <v>19</v>
      </c>
      <c r="Q1096" s="5" t="s">
        <v>269</v>
      </c>
      <c r="R1096">
        <v>12</v>
      </c>
      <c r="S1096" s="5" t="s">
        <v>276</v>
      </c>
    </row>
    <row r="1097" spans="1:19" x14ac:dyDescent="0.25">
      <c r="A1097" s="6">
        <v>42726</v>
      </c>
      <c r="B1097" s="7">
        <v>0.90347222222222223</v>
      </c>
      <c r="C1097" s="6">
        <v>42726</v>
      </c>
      <c r="D1097" s="7">
        <v>0.91180555555555554</v>
      </c>
      <c r="E1097" s="5" t="s">
        <v>7</v>
      </c>
      <c r="F1097" s="5" t="s">
        <v>189</v>
      </c>
      <c r="G1097" s="5" t="s">
        <v>189</v>
      </c>
      <c r="H1097">
        <v>2.1</v>
      </c>
      <c r="I1097">
        <v>3.3796140000000001</v>
      </c>
      <c r="J1097" s="5" t="s">
        <v>9</v>
      </c>
      <c r="K1097" s="8">
        <v>0.2</v>
      </c>
      <c r="L1097">
        <v>9.5238095237268519E-2</v>
      </c>
      <c r="M1097" s="5" t="s">
        <v>259</v>
      </c>
      <c r="N1097" s="5" t="s">
        <v>259</v>
      </c>
      <c r="O1097" s="5" t="s">
        <v>265</v>
      </c>
      <c r="P1097">
        <v>21</v>
      </c>
      <c r="Q1097" s="5" t="s">
        <v>269</v>
      </c>
      <c r="R1097">
        <v>12</v>
      </c>
      <c r="S1097" s="5" t="s">
        <v>276</v>
      </c>
    </row>
    <row r="1098" spans="1:19" x14ac:dyDescent="0.25">
      <c r="A1098" s="6">
        <v>42726</v>
      </c>
      <c r="B1098" s="7">
        <v>0.9770833333333333</v>
      </c>
      <c r="C1098" s="6">
        <v>42726</v>
      </c>
      <c r="D1098" s="7">
        <v>0.98055555555555551</v>
      </c>
      <c r="E1098" s="5" t="s">
        <v>7</v>
      </c>
      <c r="F1098" s="5" t="s">
        <v>189</v>
      </c>
      <c r="G1098" s="5" t="s">
        <v>189</v>
      </c>
      <c r="H1098">
        <v>2.1</v>
      </c>
      <c r="I1098">
        <v>3.3796140000000001</v>
      </c>
      <c r="J1098" s="5" t="s">
        <v>13</v>
      </c>
      <c r="K1098" s="8">
        <v>8.3333333333333329E-2</v>
      </c>
      <c r="L1098">
        <v>3.968253968171296E-2</v>
      </c>
      <c r="M1098" s="5" t="s">
        <v>259</v>
      </c>
      <c r="N1098" s="5" t="s">
        <v>259</v>
      </c>
      <c r="O1098" s="5" t="s">
        <v>265</v>
      </c>
      <c r="P1098">
        <v>23</v>
      </c>
      <c r="Q1098" s="5" t="s">
        <v>269</v>
      </c>
      <c r="R1098">
        <v>12</v>
      </c>
      <c r="S1098" s="5" t="s">
        <v>276</v>
      </c>
    </row>
    <row r="1099" spans="1:19" x14ac:dyDescent="0.25">
      <c r="A1099" s="6">
        <v>42727</v>
      </c>
      <c r="B1099" s="7">
        <v>0.38958333333333334</v>
      </c>
      <c r="C1099" s="6">
        <v>42727</v>
      </c>
      <c r="D1099" s="7">
        <v>0.40347222222222223</v>
      </c>
      <c r="E1099" s="5" t="s">
        <v>7</v>
      </c>
      <c r="F1099" s="5" t="s">
        <v>189</v>
      </c>
      <c r="G1099" s="5" t="s">
        <v>189</v>
      </c>
      <c r="H1099">
        <v>3</v>
      </c>
      <c r="I1099">
        <v>4.8280200000000004</v>
      </c>
      <c r="J1099" s="5" t="s">
        <v>11</v>
      </c>
      <c r="K1099" s="8">
        <v>0.33333333333333331</v>
      </c>
      <c r="L1099">
        <v>0.1111111111111111</v>
      </c>
      <c r="M1099" s="5" t="s">
        <v>259</v>
      </c>
      <c r="N1099" s="5" t="s">
        <v>259</v>
      </c>
      <c r="O1099" s="5" t="s">
        <v>261</v>
      </c>
      <c r="P1099">
        <v>9</v>
      </c>
      <c r="Q1099" s="5" t="s">
        <v>272</v>
      </c>
      <c r="R1099">
        <v>12</v>
      </c>
      <c r="S1099" s="5" t="s">
        <v>276</v>
      </c>
    </row>
    <row r="1100" spans="1:19" x14ac:dyDescent="0.25">
      <c r="A1100" s="6">
        <v>42727</v>
      </c>
      <c r="B1100" s="7">
        <v>0.48125000000000001</v>
      </c>
      <c r="C1100" s="6">
        <v>42727</v>
      </c>
      <c r="D1100" s="7">
        <v>0.49861111111111112</v>
      </c>
      <c r="E1100" s="5" t="s">
        <v>7</v>
      </c>
      <c r="F1100" s="5" t="s">
        <v>189</v>
      </c>
      <c r="G1100" s="5" t="s">
        <v>65</v>
      </c>
      <c r="H1100">
        <v>6.2</v>
      </c>
      <c r="I1100">
        <v>9.9779080000000011</v>
      </c>
      <c r="J1100" s="5" t="s">
        <v>11</v>
      </c>
      <c r="K1100" s="8">
        <v>0.41666666666666669</v>
      </c>
      <c r="L1100">
        <v>6.7204301075231482E-2</v>
      </c>
      <c r="M1100" s="5" t="s">
        <v>259</v>
      </c>
      <c r="N1100" s="5" t="s">
        <v>259</v>
      </c>
      <c r="O1100" s="5" t="s">
        <v>261</v>
      </c>
      <c r="P1100">
        <v>11</v>
      </c>
      <c r="Q1100" s="5" t="s">
        <v>272</v>
      </c>
      <c r="R1100">
        <v>12</v>
      </c>
      <c r="S1100" s="5" t="s">
        <v>276</v>
      </c>
    </row>
    <row r="1101" spans="1:19" x14ac:dyDescent="0.25">
      <c r="A1101" s="6">
        <v>42727</v>
      </c>
      <c r="B1101" s="7">
        <v>0.59375</v>
      </c>
      <c r="C1101" s="6">
        <v>42727</v>
      </c>
      <c r="D1101" s="7">
        <v>0.64236111111111116</v>
      </c>
      <c r="E1101" s="5" t="s">
        <v>7</v>
      </c>
      <c r="F1101" s="5" t="s">
        <v>66</v>
      </c>
      <c r="G1101" s="5" t="s">
        <v>65</v>
      </c>
      <c r="H1101">
        <v>9.6</v>
      </c>
      <c r="I1101">
        <v>15.449663999999999</v>
      </c>
      <c r="J1101" s="5" t="s">
        <v>11</v>
      </c>
      <c r="K1101" s="8">
        <v>1.1666666666666667</v>
      </c>
      <c r="L1101">
        <v>0.12152777777777778</v>
      </c>
      <c r="M1101" s="5" t="s">
        <v>259</v>
      </c>
      <c r="N1101" s="5" t="s">
        <v>259</v>
      </c>
      <c r="O1101" s="5" t="s">
        <v>261</v>
      </c>
      <c r="P1101">
        <v>14</v>
      </c>
      <c r="Q1101" s="5" t="s">
        <v>271</v>
      </c>
      <c r="R1101">
        <v>12</v>
      </c>
      <c r="S1101" s="5" t="s">
        <v>276</v>
      </c>
    </row>
    <row r="1102" spans="1:19" x14ac:dyDescent="0.25">
      <c r="A1102" s="6">
        <v>42727</v>
      </c>
      <c r="B1102" s="7">
        <v>0.68263888888888891</v>
      </c>
      <c r="C1102" s="6">
        <v>42727</v>
      </c>
      <c r="D1102" s="7">
        <v>0.69027777777777777</v>
      </c>
      <c r="E1102" s="5" t="s">
        <v>7</v>
      </c>
      <c r="F1102" s="5" t="s">
        <v>66</v>
      </c>
      <c r="G1102" s="5" t="s">
        <v>65</v>
      </c>
      <c r="H1102">
        <v>1.3</v>
      </c>
      <c r="I1102">
        <v>2.0921419999999999</v>
      </c>
      <c r="J1102" s="5" t="s">
        <v>10</v>
      </c>
      <c r="K1102" s="8">
        <v>0.18333333333333332</v>
      </c>
      <c r="L1102">
        <v>0.14102564102546294</v>
      </c>
      <c r="M1102" s="5" t="s">
        <v>259</v>
      </c>
      <c r="N1102" s="5" t="s">
        <v>259</v>
      </c>
      <c r="O1102" s="5" t="s">
        <v>261</v>
      </c>
      <c r="P1102">
        <v>16</v>
      </c>
      <c r="Q1102" s="5" t="s">
        <v>271</v>
      </c>
      <c r="R1102">
        <v>12</v>
      </c>
      <c r="S1102" s="5" t="s">
        <v>276</v>
      </c>
    </row>
    <row r="1103" spans="1:19" x14ac:dyDescent="0.25">
      <c r="A1103" s="6">
        <v>42727</v>
      </c>
      <c r="B1103" s="7">
        <v>0.7319444444444444</v>
      </c>
      <c r="C1103" s="6">
        <v>42727</v>
      </c>
      <c r="D1103" s="7">
        <v>0.76875000000000004</v>
      </c>
      <c r="E1103" s="5" t="s">
        <v>7</v>
      </c>
      <c r="F1103" s="5" t="s">
        <v>66</v>
      </c>
      <c r="G1103" s="5" t="s">
        <v>189</v>
      </c>
      <c r="H1103">
        <v>7.1</v>
      </c>
      <c r="I1103">
        <v>11.426314</v>
      </c>
      <c r="J1103" s="5" t="s">
        <v>9</v>
      </c>
      <c r="K1103" s="8">
        <v>0.8833333333333333</v>
      </c>
      <c r="L1103">
        <v>0.12441314553935184</v>
      </c>
      <c r="M1103" s="5" t="s">
        <v>259</v>
      </c>
      <c r="N1103" s="5" t="s">
        <v>259</v>
      </c>
      <c r="O1103" s="5" t="s">
        <v>261</v>
      </c>
      <c r="P1103">
        <v>17</v>
      </c>
      <c r="Q1103" s="5" t="s">
        <v>271</v>
      </c>
      <c r="R1103">
        <v>12</v>
      </c>
      <c r="S1103" s="5" t="s">
        <v>276</v>
      </c>
    </row>
    <row r="1104" spans="1:19" x14ac:dyDescent="0.25">
      <c r="A1104" s="6">
        <v>42728</v>
      </c>
      <c r="B1104" s="7">
        <v>0.3215277777777778</v>
      </c>
      <c r="C1104" s="6">
        <v>42728</v>
      </c>
      <c r="D1104" s="7">
        <v>0.33611111111111114</v>
      </c>
      <c r="E1104" s="5" t="s">
        <v>7</v>
      </c>
      <c r="F1104" s="5" t="s">
        <v>189</v>
      </c>
      <c r="G1104" s="5" t="s">
        <v>65</v>
      </c>
      <c r="H1104">
        <v>6.3</v>
      </c>
      <c r="I1104">
        <v>10.138842</v>
      </c>
      <c r="J1104" s="5" t="s">
        <v>9</v>
      </c>
      <c r="K1104" s="8">
        <v>0.35</v>
      </c>
      <c r="L1104">
        <v>5.5555555555555552E-2</v>
      </c>
      <c r="M1104" s="5" t="s">
        <v>259</v>
      </c>
      <c r="N1104" s="5" t="s">
        <v>259</v>
      </c>
      <c r="O1104" s="5" t="s">
        <v>262</v>
      </c>
      <c r="P1104">
        <v>7</v>
      </c>
      <c r="Q1104" s="5" t="s">
        <v>272</v>
      </c>
      <c r="R1104">
        <v>12</v>
      </c>
      <c r="S1104" s="5" t="s">
        <v>276</v>
      </c>
    </row>
    <row r="1105" spans="1:19" x14ac:dyDescent="0.25">
      <c r="A1105" s="6">
        <v>42728</v>
      </c>
      <c r="B1105" s="7">
        <v>0.38819444444444445</v>
      </c>
      <c r="C1105" s="6">
        <v>42728</v>
      </c>
      <c r="D1105" s="7">
        <v>0.41319444444444442</v>
      </c>
      <c r="E1105" s="5" t="s">
        <v>7</v>
      </c>
      <c r="F1105" s="5" t="s">
        <v>66</v>
      </c>
      <c r="G1105" s="5" t="s">
        <v>189</v>
      </c>
      <c r="H1105">
        <v>10.7</v>
      </c>
      <c r="I1105">
        <v>17.219937999999999</v>
      </c>
      <c r="J1105" s="5" t="s">
        <v>9</v>
      </c>
      <c r="K1105" s="8">
        <v>0.6</v>
      </c>
      <c r="L1105">
        <v>5.6074766354166666E-2</v>
      </c>
      <c r="M1105" s="5" t="s">
        <v>259</v>
      </c>
      <c r="N1105" s="5" t="s">
        <v>259</v>
      </c>
      <c r="O1105" s="5" t="s">
        <v>262</v>
      </c>
      <c r="P1105">
        <v>9</v>
      </c>
      <c r="Q1105" s="5" t="s">
        <v>272</v>
      </c>
      <c r="R1105">
        <v>12</v>
      </c>
      <c r="S1105" s="5" t="s">
        <v>276</v>
      </c>
    </row>
    <row r="1106" spans="1:19" x14ac:dyDescent="0.25">
      <c r="A1106" s="6">
        <v>42728</v>
      </c>
      <c r="B1106" s="7">
        <v>0.44027777777777777</v>
      </c>
      <c r="C1106" s="6">
        <v>42728</v>
      </c>
      <c r="D1106" s="7">
        <v>0.45347222222222222</v>
      </c>
      <c r="E1106" s="5" t="s">
        <v>7</v>
      </c>
      <c r="F1106" s="5" t="s">
        <v>189</v>
      </c>
      <c r="G1106" s="5" t="s">
        <v>189</v>
      </c>
      <c r="H1106">
        <v>5.3</v>
      </c>
      <c r="I1106">
        <v>8.529501999999999</v>
      </c>
      <c r="J1106" s="5" t="s">
        <v>9</v>
      </c>
      <c r="K1106" s="8">
        <v>0.31666666666666665</v>
      </c>
      <c r="L1106">
        <v>5.9748427672453704E-2</v>
      </c>
      <c r="M1106" s="5" t="s">
        <v>259</v>
      </c>
      <c r="N1106" s="5" t="s">
        <v>259</v>
      </c>
      <c r="O1106" s="5" t="s">
        <v>262</v>
      </c>
      <c r="P1106">
        <v>10</v>
      </c>
      <c r="Q1106" s="5" t="s">
        <v>272</v>
      </c>
      <c r="R1106">
        <v>12</v>
      </c>
      <c r="S1106" s="5" t="s">
        <v>276</v>
      </c>
    </row>
    <row r="1107" spans="1:19" x14ac:dyDescent="0.25">
      <c r="A1107" s="6">
        <v>42728</v>
      </c>
      <c r="B1107" s="7">
        <v>0.53541666666666665</v>
      </c>
      <c r="C1107" s="6">
        <v>42728</v>
      </c>
      <c r="D1107" s="7">
        <v>0.53680555555555554</v>
      </c>
      <c r="E1107" s="5" t="s">
        <v>7</v>
      </c>
      <c r="F1107" s="5" t="s">
        <v>189</v>
      </c>
      <c r="G1107" s="5" t="s">
        <v>189</v>
      </c>
      <c r="H1107">
        <v>1.6</v>
      </c>
      <c r="I1107">
        <v>2.5749440000000003</v>
      </c>
      <c r="J1107" s="5" t="s">
        <v>10</v>
      </c>
      <c r="K1107" s="8">
        <v>3.3333333333333333E-2</v>
      </c>
      <c r="L1107">
        <v>2.0833333333333332E-2</v>
      </c>
      <c r="M1107" s="5" t="s">
        <v>259</v>
      </c>
      <c r="N1107" s="5" t="s">
        <v>259</v>
      </c>
      <c r="O1107" s="5" t="s">
        <v>262</v>
      </c>
      <c r="P1107">
        <v>12</v>
      </c>
      <c r="Q1107" s="5" t="s">
        <v>272</v>
      </c>
      <c r="R1107">
        <v>12</v>
      </c>
      <c r="S1107" s="5" t="s">
        <v>276</v>
      </c>
    </row>
    <row r="1108" spans="1:19" x14ac:dyDescent="0.25">
      <c r="A1108" s="6">
        <v>42728</v>
      </c>
      <c r="B1108" s="7">
        <v>0.54722222222222228</v>
      </c>
      <c r="C1108" s="6">
        <v>42728</v>
      </c>
      <c r="D1108" s="7">
        <v>0.56180555555555556</v>
      </c>
      <c r="E1108" s="5" t="s">
        <v>7</v>
      </c>
      <c r="F1108" s="5" t="s">
        <v>189</v>
      </c>
      <c r="G1108" s="5" t="s">
        <v>189</v>
      </c>
      <c r="H1108">
        <v>3.6</v>
      </c>
      <c r="I1108">
        <v>5.7936240000000003</v>
      </c>
      <c r="J1108" s="5" t="s">
        <v>10</v>
      </c>
      <c r="K1108" s="8">
        <v>0.35</v>
      </c>
      <c r="L1108">
        <v>9.7222222222222224E-2</v>
      </c>
      <c r="M1108" s="5" t="s">
        <v>259</v>
      </c>
      <c r="N1108" s="5" t="s">
        <v>259</v>
      </c>
      <c r="O1108" s="5" t="s">
        <v>262</v>
      </c>
      <c r="P1108">
        <v>13</v>
      </c>
      <c r="Q1108" s="5" t="s">
        <v>271</v>
      </c>
      <c r="R1108">
        <v>12</v>
      </c>
      <c r="S1108" s="5" t="s">
        <v>276</v>
      </c>
    </row>
    <row r="1109" spans="1:19" x14ac:dyDescent="0.25">
      <c r="A1109" s="6">
        <v>42728</v>
      </c>
      <c r="B1109" s="7">
        <v>0.71666666666666667</v>
      </c>
      <c r="C1109" s="6">
        <v>42728</v>
      </c>
      <c r="D1109" s="7">
        <v>0.7270833333333333</v>
      </c>
      <c r="E1109" s="5" t="s">
        <v>7</v>
      </c>
      <c r="F1109" s="5" t="s">
        <v>189</v>
      </c>
      <c r="G1109" s="5" t="s">
        <v>189</v>
      </c>
      <c r="H1109">
        <v>1.7</v>
      </c>
      <c r="I1109">
        <v>2.735878</v>
      </c>
      <c r="J1109" s="5" t="s">
        <v>10</v>
      </c>
      <c r="K1109" s="8">
        <v>0.25</v>
      </c>
      <c r="L1109">
        <v>0.14705882352893518</v>
      </c>
      <c r="M1109" s="5" t="s">
        <v>259</v>
      </c>
      <c r="N1109" s="5" t="s">
        <v>259</v>
      </c>
      <c r="O1109" s="5" t="s">
        <v>262</v>
      </c>
      <c r="P1109">
        <v>17</v>
      </c>
      <c r="Q1109" s="5" t="s">
        <v>271</v>
      </c>
      <c r="R1109">
        <v>12</v>
      </c>
      <c r="S1109" s="5" t="s">
        <v>276</v>
      </c>
    </row>
    <row r="1110" spans="1:19" x14ac:dyDescent="0.25">
      <c r="A1110" s="6">
        <v>42728</v>
      </c>
      <c r="B1110" s="7">
        <v>0.8</v>
      </c>
      <c r="C1110" s="6">
        <v>42728</v>
      </c>
      <c r="D1110" s="7">
        <v>0.81041666666666667</v>
      </c>
      <c r="E1110" s="5" t="s">
        <v>7</v>
      </c>
      <c r="F1110" s="5" t="s">
        <v>189</v>
      </c>
      <c r="G1110" s="5" t="s">
        <v>189</v>
      </c>
      <c r="H1110">
        <v>2.9</v>
      </c>
      <c r="I1110">
        <v>4.6670859999999994</v>
      </c>
      <c r="J1110" s="5" t="s">
        <v>9</v>
      </c>
      <c r="K1110" s="8">
        <v>0.25</v>
      </c>
      <c r="L1110">
        <v>8.6206896550925921E-2</v>
      </c>
      <c r="M1110" s="5" t="s">
        <v>259</v>
      </c>
      <c r="N1110" s="5" t="s">
        <v>259</v>
      </c>
      <c r="O1110" s="5" t="s">
        <v>262</v>
      </c>
      <c r="P1110">
        <v>19</v>
      </c>
      <c r="Q1110" s="5" t="s">
        <v>269</v>
      </c>
      <c r="R1110">
        <v>12</v>
      </c>
      <c r="S1110" s="5" t="s">
        <v>276</v>
      </c>
    </row>
    <row r="1111" spans="1:19" x14ac:dyDescent="0.25">
      <c r="A1111" s="6">
        <v>42728</v>
      </c>
      <c r="B1111" s="7">
        <v>0.9194444444444444</v>
      </c>
      <c r="C1111" s="6">
        <v>42728</v>
      </c>
      <c r="D1111" s="7">
        <v>0.92291666666666672</v>
      </c>
      <c r="E1111" s="5" t="s">
        <v>7</v>
      </c>
      <c r="F1111" s="5" t="s">
        <v>189</v>
      </c>
      <c r="G1111" s="5" t="s">
        <v>189</v>
      </c>
      <c r="H1111">
        <v>0.6</v>
      </c>
      <c r="I1111">
        <v>0.96560399999999991</v>
      </c>
      <c r="J1111" s="5" t="s">
        <v>10</v>
      </c>
      <c r="K1111" s="8">
        <v>8.3333333333333329E-2</v>
      </c>
      <c r="L1111">
        <v>0.1388888888888889</v>
      </c>
      <c r="M1111" s="5" t="s">
        <v>259</v>
      </c>
      <c r="N1111" s="5" t="s">
        <v>259</v>
      </c>
      <c r="O1111" s="5" t="s">
        <v>262</v>
      </c>
      <c r="P1111">
        <v>22</v>
      </c>
      <c r="Q1111" s="5" t="s">
        <v>269</v>
      </c>
      <c r="R1111">
        <v>12</v>
      </c>
      <c r="S1111" s="5" t="s">
        <v>276</v>
      </c>
    </row>
    <row r="1112" spans="1:19" x14ac:dyDescent="0.25">
      <c r="A1112" s="6">
        <v>42729</v>
      </c>
      <c r="B1112" s="7">
        <v>6.9444444444444441E-3</v>
      </c>
      <c r="C1112" s="6">
        <v>42729</v>
      </c>
      <c r="D1112" s="7">
        <v>9.7222222222222224E-3</v>
      </c>
      <c r="E1112" s="5" t="s">
        <v>7</v>
      </c>
      <c r="F1112" s="5" t="s">
        <v>189</v>
      </c>
      <c r="G1112" s="5" t="s">
        <v>189</v>
      </c>
      <c r="H1112">
        <v>0.6</v>
      </c>
      <c r="I1112">
        <v>0.96560399999999991</v>
      </c>
      <c r="J1112" s="5" t="s">
        <v>10</v>
      </c>
      <c r="K1112" s="8">
        <v>6.6666666666666666E-2</v>
      </c>
      <c r="L1112">
        <v>0.1111111111111111</v>
      </c>
      <c r="M1112" s="5" t="s">
        <v>259</v>
      </c>
      <c r="N1112" s="5" t="s">
        <v>259</v>
      </c>
      <c r="O1112" s="5" t="s">
        <v>266</v>
      </c>
      <c r="P1112">
        <v>0</v>
      </c>
      <c r="Q1112" s="5" t="s">
        <v>270</v>
      </c>
      <c r="R1112">
        <v>12</v>
      </c>
      <c r="S1112" s="5" t="s">
        <v>276</v>
      </c>
    </row>
    <row r="1113" spans="1:19" x14ac:dyDescent="0.25">
      <c r="A1113" s="6">
        <v>42729</v>
      </c>
      <c r="B1113" s="7">
        <v>0.80208333333333337</v>
      </c>
      <c r="C1113" s="6">
        <v>42729</v>
      </c>
      <c r="D1113" s="7">
        <v>0.80972222222222223</v>
      </c>
      <c r="E1113" s="5" t="s">
        <v>7</v>
      </c>
      <c r="F1113" s="5" t="s">
        <v>189</v>
      </c>
      <c r="G1113" s="5" t="s">
        <v>189</v>
      </c>
      <c r="H1113">
        <v>2.2999999999999998</v>
      </c>
      <c r="I1113">
        <v>3.7014819999999995</v>
      </c>
      <c r="J1113" s="5" t="s">
        <v>9</v>
      </c>
      <c r="K1113" s="8">
        <v>0.18333333333333332</v>
      </c>
      <c r="L1113">
        <v>7.9710144927083323E-2</v>
      </c>
      <c r="M1113" s="5" t="s">
        <v>259</v>
      </c>
      <c r="N1113" s="5" t="s">
        <v>259</v>
      </c>
      <c r="O1113" s="5" t="s">
        <v>266</v>
      </c>
      <c r="P1113">
        <v>19</v>
      </c>
      <c r="Q1113" s="5" t="s">
        <v>269</v>
      </c>
      <c r="R1113">
        <v>12</v>
      </c>
      <c r="S1113" s="5" t="s">
        <v>276</v>
      </c>
    </row>
    <row r="1114" spans="1:19" x14ac:dyDescent="0.25">
      <c r="A1114" s="6">
        <v>42729</v>
      </c>
      <c r="B1114" s="7">
        <v>0.91527777777777775</v>
      </c>
      <c r="C1114" s="6">
        <v>42729</v>
      </c>
      <c r="D1114" s="7">
        <v>0.9194444444444444</v>
      </c>
      <c r="E1114" s="5" t="s">
        <v>7</v>
      </c>
      <c r="F1114" s="5" t="s">
        <v>189</v>
      </c>
      <c r="G1114" s="5" t="s">
        <v>189</v>
      </c>
      <c r="H1114">
        <v>2.2999999999999998</v>
      </c>
      <c r="I1114">
        <v>3.7014819999999995</v>
      </c>
      <c r="J1114" s="5" t="s">
        <v>9</v>
      </c>
      <c r="K1114" s="8">
        <v>0.1</v>
      </c>
      <c r="L1114">
        <v>4.3478260869212963E-2</v>
      </c>
      <c r="M1114" s="5" t="s">
        <v>259</v>
      </c>
      <c r="N1114" s="5" t="s">
        <v>259</v>
      </c>
      <c r="O1114" s="5" t="s">
        <v>266</v>
      </c>
      <c r="P1114">
        <v>21</v>
      </c>
      <c r="Q1114" s="5" t="s">
        <v>269</v>
      </c>
      <c r="R1114">
        <v>12</v>
      </c>
      <c r="S1114" s="5" t="s">
        <v>276</v>
      </c>
    </row>
    <row r="1115" spans="1:19" x14ac:dyDescent="0.25">
      <c r="A1115" s="6">
        <v>42730</v>
      </c>
      <c r="B1115" s="7">
        <v>0.35416666666666669</v>
      </c>
      <c r="C1115" s="6">
        <v>42730</v>
      </c>
      <c r="D1115" s="7">
        <v>0.36180555555555555</v>
      </c>
      <c r="E1115" s="5" t="s">
        <v>7</v>
      </c>
      <c r="F1115" s="5" t="s">
        <v>189</v>
      </c>
      <c r="G1115" s="5" t="s">
        <v>189</v>
      </c>
      <c r="H1115">
        <v>3.2</v>
      </c>
      <c r="I1115">
        <v>5.1498880000000007</v>
      </c>
      <c r="J1115" s="5" t="s">
        <v>9</v>
      </c>
      <c r="K1115" s="8">
        <v>0.18333333333333332</v>
      </c>
      <c r="L1115">
        <v>5.7291666666666664E-2</v>
      </c>
      <c r="M1115" s="5" t="s">
        <v>259</v>
      </c>
      <c r="N1115" s="5" t="s">
        <v>259</v>
      </c>
      <c r="O1115" s="5" t="s">
        <v>267</v>
      </c>
      <c r="P1115">
        <v>8</v>
      </c>
      <c r="Q1115" s="5" t="s">
        <v>272</v>
      </c>
      <c r="R1115">
        <v>12</v>
      </c>
      <c r="S1115" s="5" t="s">
        <v>276</v>
      </c>
    </row>
    <row r="1116" spans="1:19" x14ac:dyDescent="0.25">
      <c r="A1116" s="6">
        <v>42730</v>
      </c>
      <c r="B1116" s="7">
        <v>0.37847222222222221</v>
      </c>
      <c r="C1116" s="6">
        <v>42730</v>
      </c>
      <c r="D1116" s="7">
        <v>0.38819444444444445</v>
      </c>
      <c r="E1116" s="5" t="s">
        <v>7</v>
      </c>
      <c r="F1116" s="5" t="s">
        <v>189</v>
      </c>
      <c r="G1116" s="5" t="s">
        <v>189</v>
      </c>
      <c r="H1116">
        <v>6.2</v>
      </c>
      <c r="I1116">
        <v>9.9779080000000011</v>
      </c>
      <c r="J1116" s="5" t="s">
        <v>13</v>
      </c>
      <c r="K1116" s="8">
        <v>0.23333333333333334</v>
      </c>
      <c r="L1116">
        <v>3.7634408601851847E-2</v>
      </c>
      <c r="M1116" s="5" t="s">
        <v>259</v>
      </c>
      <c r="N1116" s="5" t="s">
        <v>259</v>
      </c>
      <c r="O1116" s="5" t="s">
        <v>267</v>
      </c>
      <c r="P1116">
        <v>9</v>
      </c>
      <c r="Q1116" s="5" t="s">
        <v>272</v>
      </c>
      <c r="R1116">
        <v>12</v>
      </c>
      <c r="S1116" s="5" t="s">
        <v>276</v>
      </c>
    </row>
    <row r="1117" spans="1:19" x14ac:dyDescent="0.25">
      <c r="A1117" s="6">
        <v>42730</v>
      </c>
      <c r="B1117" s="7">
        <v>0.42708333333333331</v>
      </c>
      <c r="C1117" s="6">
        <v>42730</v>
      </c>
      <c r="D1117" s="7">
        <v>0.44166666666666665</v>
      </c>
      <c r="E1117" s="5" t="s">
        <v>7</v>
      </c>
      <c r="F1117" s="5" t="s">
        <v>189</v>
      </c>
      <c r="G1117" s="5" t="s">
        <v>189</v>
      </c>
      <c r="H1117">
        <v>7.7</v>
      </c>
      <c r="I1117">
        <v>12.391918</v>
      </c>
      <c r="J1117" s="5" t="s">
        <v>13</v>
      </c>
      <c r="K1117" s="8">
        <v>0.35</v>
      </c>
      <c r="L1117">
        <v>4.5454545453703699E-2</v>
      </c>
      <c r="M1117" s="5" t="s">
        <v>259</v>
      </c>
      <c r="N1117" s="5" t="s">
        <v>259</v>
      </c>
      <c r="O1117" s="5" t="s">
        <v>267</v>
      </c>
      <c r="P1117">
        <v>10</v>
      </c>
      <c r="Q1117" s="5" t="s">
        <v>272</v>
      </c>
      <c r="R1117">
        <v>12</v>
      </c>
      <c r="S1117" s="5" t="s">
        <v>276</v>
      </c>
    </row>
    <row r="1118" spans="1:19" x14ac:dyDescent="0.25">
      <c r="A1118" s="6">
        <v>42730</v>
      </c>
      <c r="B1118" s="7">
        <v>0.47847222222222224</v>
      </c>
      <c r="C1118" s="6">
        <v>42730</v>
      </c>
      <c r="D1118" s="7">
        <v>0.48749999999999999</v>
      </c>
      <c r="E1118" s="5" t="s">
        <v>7</v>
      </c>
      <c r="F1118" s="5" t="s">
        <v>189</v>
      </c>
      <c r="G1118" s="5" t="s">
        <v>189</v>
      </c>
      <c r="H1118">
        <v>3.8</v>
      </c>
      <c r="I1118">
        <v>6.1154919999999997</v>
      </c>
      <c r="J1118" s="5" t="s">
        <v>13</v>
      </c>
      <c r="K1118" s="8">
        <v>0.21666666666666667</v>
      </c>
      <c r="L1118">
        <v>5.7017543858796295E-2</v>
      </c>
      <c r="M1118" s="5" t="s">
        <v>259</v>
      </c>
      <c r="N1118" s="5" t="s">
        <v>259</v>
      </c>
      <c r="O1118" s="5" t="s">
        <v>267</v>
      </c>
      <c r="P1118">
        <v>11</v>
      </c>
      <c r="Q1118" s="5" t="s">
        <v>272</v>
      </c>
      <c r="R1118">
        <v>12</v>
      </c>
      <c r="S1118" s="5" t="s">
        <v>276</v>
      </c>
    </row>
    <row r="1119" spans="1:19" x14ac:dyDescent="0.25">
      <c r="A1119" s="6">
        <v>42730</v>
      </c>
      <c r="B1119" s="7">
        <v>0.54791666666666672</v>
      </c>
      <c r="C1119" s="6">
        <v>42730</v>
      </c>
      <c r="D1119" s="7">
        <v>0.57152777777777775</v>
      </c>
      <c r="E1119" s="5" t="s">
        <v>7</v>
      </c>
      <c r="F1119" s="5" t="s">
        <v>189</v>
      </c>
      <c r="G1119" s="5" t="s">
        <v>65</v>
      </c>
      <c r="H1119">
        <v>7.9</v>
      </c>
      <c r="I1119">
        <v>12.713786000000001</v>
      </c>
      <c r="J1119" s="5" t="s">
        <v>11</v>
      </c>
      <c r="K1119" s="8">
        <v>0.56666666666666665</v>
      </c>
      <c r="L1119">
        <v>7.172995780555555E-2</v>
      </c>
      <c r="M1119" s="5" t="s">
        <v>259</v>
      </c>
      <c r="N1119" s="5" t="s">
        <v>259</v>
      </c>
      <c r="O1119" s="5" t="s">
        <v>267</v>
      </c>
      <c r="P1119">
        <v>13</v>
      </c>
      <c r="Q1119" s="5" t="s">
        <v>271</v>
      </c>
      <c r="R1119">
        <v>12</v>
      </c>
      <c r="S1119" s="5" t="s">
        <v>276</v>
      </c>
    </row>
    <row r="1120" spans="1:19" x14ac:dyDescent="0.25">
      <c r="A1120" s="6">
        <v>42731</v>
      </c>
      <c r="B1120" s="7">
        <v>0.29305555555555557</v>
      </c>
      <c r="C1120" s="6">
        <v>42731</v>
      </c>
      <c r="D1120" s="7">
        <v>0.30138888888888887</v>
      </c>
      <c r="E1120" s="5" t="s">
        <v>7</v>
      </c>
      <c r="F1120" s="5" t="s">
        <v>225</v>
      </c>
      <c r="G1120" s="5" t="s">
        <v>225</v>
      </c>
      <c r="H1120">
        <v>4.9000000000000004</v>
      </c>
      <c r="I1120">
        <v>7.8857660000000003</v>
      </c>
      <c r="J1120" s="5" t="s">
        <v>24</v>
      </c>
      <c r="K1120" s="8">
        <v>0.2</v>
      </c>
      <c r="L1120">
        <v>4.0816326530092588E-2</v>
      </c>
      <c r="M1120" s="5" t="s">
        <v>259</v>
      </c>
      <c r="N1120" s="5" t="s">
        <v>259</v>
      </c>
      <c r="O1120" s="5" t="s">
        <v>263</v>
      </c>
      <c r="P1120">
        <v>7</v>
      </c>
      <c r="Q1120" s="5" t="s">
        <v>272</v>
      </c>
      <c r="R1120">
        <v>12</v>
      </c>
      <c r="S1120" s="5" t="s">
        <v>276</v>
      </c>
    </row>
    <row r="1121" spans="1:19" x14ac:dyDescent="0.25">
      <c r="A1121" s="6">
        <v>42731</v>
      </c>
      <c r="B1121" s="7">
        <v>0.35902777777777778</v>
      </c>
      <c r="C1121" s="6">
        <v>42731</v>
      </c>
      <c r="D1121" s="7">
        <v>0.37430555555555556</v>
      </c>
      <c r="E1121" s="5" t="s">
        <v>7</v>
      </c>
      <c r="F1121" s="5" t="s">
        <v>225</v>
      </c>
      <c r="G1121" s="5" t="s">
        <v>225</v>
      </c>
      <c r="H1121">
        <v>5</v>
      </c>
      <c r="I1121">
        <v>8.0466999999999995</v>
      </c>
      <c r="J1121" s="5" t="s">
        <v>9</v>
      </c>
      <c r="K1121" s="8">
        <v>0.36666666666666664</v>
      </c>
      <c r="L1121">
        <v>7.3333333333333334E-2</v>
      </c>
      <c r="M1121" s="5" t="s">
        <v>259</v>
      </c>
      <c r="N1121" s="5" t="s">
        <v>259</v>
      </c>
      <c r="O1121" s="5" t="s">
        <v>263</v>
      </c>
      <c r="P1121">
        <v>8</v>
      </c>
      <c r="Q1121" s="5" t="s">
        <v>272</v>
      </c>
      <c r="R1121">
        <v>12</v>
      </c>
      <c r="S1121" s="5" t="s">
        <v>276</v>
      </c>
    </row>
    <row r="1122" spans="1:19" x14ac:dyDescent="0.25">
      <c r="A1122" s="6">
        <v>42731</v>
      </c>
      <c r="B1122" s="7">
        <v>0.53680555555555554</v>
      </c>
      <c r="C1122" s="6">
        <v>42731</v>
      </c>
      <c r="D1122" s="7">
        <v>0.5395833333333333</v>
      </c>
      <c r="E1122" s="5" t="s">
        <v>7</v>
      </c>
      <c r="F1122" s="5" t="s">
        <v>225</v>
      </c>
      <c r="G1122" s="5" t="s">
        <v>225</v>
      </c>
      <c r="H1122">
        <v>0.6</v>
      </c>
      <c r="I1122">
        <v>0.96560399999999991</v>
      </c>
      <c r="J1122" s="5" t="s">
        <v>9</v>
      </c>
      <c r="K1122" s="8">
        <v>6.6666666666666666E-2</v>
      </c>
      <c r="L1122">
        <v>0.1111111111111111</v>
      </c>
      <c r="M1122" s="5" t="s">
        <v>259</v>
      </c>
      <c r="N1122" s="5" t="s">
        <v>259</v>
      </c>
      <c r="O1122" s="5" t="s">
        <v>263</v>
      </c>
      <c r="P1122">
        <v>12</v>
      </c>
      <c r="Q1122" s="5" t="s">
        <v>272</v>
      </c>
      <c r="R1122">
        <v>12</v>
      </c>
      <c r="S1122" s="5" t="s">
        <v>276</v>
      </c>
    </row>
    <row r="1123" spans="1:19" x14ac:dyDescent="0.25">
      <c r="A1123" s="6">
        <v>42731</v>
      </c>
      <c r="B1123" s="7">
        <v>0.61736111111111114</v>
      </c>
      <c r="C1123" s="6">
        <v>42731</v>
      </c>
      <c r="D1123" s="7">
        <v>0.62708333333333333</v>
      </c>
      <c r="E1123" s="5" t="s">
        <v>7</v>
      </c>
      <c r="F1123" s="5" t="s">
        <v>225</v>
      </c>
      <c r="G1123" s="5" t="s">
        <v>65</v>
      </c>
      <c r="H1123">
        <v>3.1</v>
      </c>
      <c r="I1123">
        <v>4.9889540000000006</v>
      </c>
      <c r="J1123" s="5" t="s">
        <v>13</v>
      </c>
      <c r="K1123" s="8">
        <v>0.23333333333333334</v>
      </c>
      <c r="L1123">
        <v>7.5268817203703695E-2</v>
      </c>
      <c r="M1123" s="5" t="s">
        <v>259</v>
      </c>
      <c r="N1123" s="5" t="s">
        <v>259</v>
      </c>
      <c r="O1123" s="5" t="s">
        <v>263</v>
      </c>
      <c r="P1123">
        <v>14</v>
      </c>
      <c r="Q1123" s="5" t="s">
        <v>271</v>
      </c>
      <c r="R1123">
        <v>12</v>
      </c>
      <c r="S1123" s="5" t="s">
        <v>276</v>
      </c>
    </row>
    <row r="1124" spans="1:19" x14ac:dyDescent="0.25">
      <c r="A1124" s="6">
        <v>42731</v>
      </c>
      <c r="B1124" s="7">
        <v>0.69027777777777777</v>
      </c>
      <c r="C1124" s="6">
        <v>42731</v>
      </c>
      <c r="D1124" s="7">
        <v>0.70694444444444449</v>
      </c>
      <c r="E1124" s="5" t="s">
        <v>7</v>
      </c>
      <c r="F1124" s="5" t="s">
        <v>66</v>
      </c>
      <c r="G1124" s="5" t="s">
        <v>225</v>
      </c>
      <c r="H1124">
        <v>7.9</v>
      </c>
      <c r="I1124">
        <v>12.713786000000001</v>
      </c>
      <c r="J1124" s="5" t="s">
        <v>11</v>
      </c>
      <c r="K1124" s="8">
        <v>0.4</v>
      </c>
      <c r="L1124">
        <v>5.0632911392361112E-2</v>
      </c>
      <c r="M1124" s="5" t="s">
        <v>259</v>
      </c>
      <c r="N1124" s="5" t="s">
        <v>259</v>
      </c>
      <c r="O1124" s="5" t="s">
        <v>263</v>
      </c>
      <c r="P1124">
        <v>16</v>
      </c>
      <c r="Q1124" s="5" t="s">
        <v>271</v>
      </c>
      <c r="R1124">
        <v>12</v>
      </c>
      <c r="S1124" s="5" t="s">
        <v>276</v>
      </c>
    </row>
    <row r="1125" spans="1:19" x14ac:dyDescent="0.25">
      <c r="A1125" s="6">
        <v>42731</v>
      </c>
      <c r="B1125" s="7">
        <v>0.80486111111111114</v>
      </c>
      <c r="C1125" s="6">
        <v>42731</v>
      </c>
      <c r="D1125" s="7">
        <v>0.82638888888888884</v>
      </c>
      <c r="E1125" s="5" t="s">
        <v>7</v>
      </c>
      <c r="F1125" s="5" t="s">
        <v>225</v>
      </c>
      <c r="G1125" s="5" t="s">
        <v>225</v>
      </c>
      <c r="H1125">
        <v>5.5</v>
      </c>
      <c r="I1125">
        <v>8.8513699999999993</v>
      </c>
      <c r="J1125" s="5" t="s">
        <v>13</v>
      </c>
      <c r="K1125" s="8">
        <v>0.51666666666666672</v>
      </c>
      <c r="L1125">
        <v>9.3939393938657398E-2</v>
      </c>
      <c r="M1125" s="5" t="s">
        <v>259</v>
      </c>
      <c r="N1125" s="5" t="s">
        <v>259</v>
      </c>
      <c r="O1125" s="5" t="s">
        <v>263</v>
      </c>
      <c r="P1125">
        <v>19</v>
      </c>
      <c r="Q1125" s="5" t="s">
        <v>269</v>
      </c>
      <c r="R1125">
        <v>12</v>
      </c>
      <c r="S1125" s="5" t="s">
        <v>276</v>
      </c>
    </row>
    <row r="1126" spans="1:19" x14ac:dyDescent="0.25">
      <c r="A1126" s="6">
        <v>42732</v>
      </c>
      <c r="B1126" s="7">
        <v>0.35694444444444445</v>
      </c>
      <c r="C1126" s="6">
        <v>42732</v>
      </c>
      <c r="D1126" s="7">
        <v>0.37916666666666665</v>
      </c>
      <c r="E1126" s="5" t="s">
        <v>7</v>
      </c>
      <c r="F1126" s="5" t="s">
        <v>225</v>
      </c>
      <c r="G1126" s="5" t="s">
        <v>65</v>
      </c>
      <c r="H1126">
        <v>10.3</v>
      </c>
      <c r="I1126">
        <v>16.576202000000002</v>
      </c>
      <c r="J1126" s="5" t="s">
        <v>9</v>
      </c>
      <c r="K1126" s="8">
        <v>0.53333333333333333</v>
      </c>
      <c r="L1126">
        <v>5.1779935274305557E-2</v>
      </c>
      <c r="M1126" s="5" t="s">
        <v>259</v>
      </c>
      <c r="N1126" s="5" t="s">
        <v>259</v>
      </c>
      <c r="O1126" s="5" t="s">
        <v>264</v>
      </c>
      <c r="P1126">
        <v>8</v>
      </c>
      <c r="Q1126" s="5" t="s">
        <v>272</v>
      </c>
      <c r="R1126">
        <v>12</v>
      </c>
      <c r="S1126" s="5" t="s">
        <v>276</v>
      </c>
    </row>
    <row r="1127" spans="1:19" x14ac:dyDescent="0.25">
      <c r="A1127" s="6">
        <v>42732</v>
      </c>
      <c r="B1127" s="7">
        <v>0.48749999999999999</v>
      </c>
      <c r="C1127" s="6">
        <v>42732</v>
      </c>
      <c r="D1127" s="7">
        <v>0.5083333333333333</v>
      </c>
      <c r="E1127" s="5" t="s">
        <v>7</v>
      </c>
      <c r="F1127" s="5" t="s">
        <v>66</v>
      </c>
      <c r="G1127" s="5" t="s">
        <v>225</v>
      </c>
      <c r="H1127">
        <v>10.4</v>
      </c>
      <c r="I1127">
        <v>16.737136</v>
      </c>
      <c r="J1127" s="5" t="s">
        <v>10</v>
      </c>
      <c r="K1127" s="8">
        <v>0.5</v>
      </c>
      <c r="L1127">
        <v>4.8076923076388889E-2</v>
      </c>
      <c r="M1127" s="5" t="s">
        <v>259</v>
      </c>
      <c r="N1127" s="5" t="s">
        <v>259</v>
      </c>
      <c r="O1127" s="5" t="s">
        <v>264</v>
      </c>
      <c r="P1127">
        <v>11</v>
      </c>
      <c r="Q1127" s="5" t="s">
        <v>272</v>
      </c>
      <c r="R1127">
        <v>12</v>
      </c>
      <c r="S1127" s="5" t="s">
        <v>276</v>
      </c>
    </row>
    <row r="1128" spans="1:19" x14ac:dyDescent="0.25">
      <c r="A1128" s="6">
        <v>42732</v>
      </c>
      <c r="B1128" s="7">
        <v>0.57847222222222228</v>
      </c>
      <c r="C1128" s="6">
        <v>42732</v>
      </c>
      <c r="D1128" s="7">
        <v>0.58402777777777781</v>
      </c>
      <c r="E1128" s="5" t="s">
        <v>7</v>
      </c>
      <c r="F1128" s="5" t="s">
        <v>225</v>
      </c>
      <c r="G1128" s="5" t="s">
        <v>225</v>
      </c>
      <c r="H1128">
        <v>2</v>
      </c>
      <c r="I1128">
        <v>3.21868</v>
      </c>
      <c r="J1128" s="5" t="s">
        <v>10</v>
      </c>
      <c r="K1128" s="8">
        <v>0.13333333333333333</v>
      </c>
      <c r="L1128">
        <v>6.6666666666666666E-2</v>
      </c>
      <c r="M1128" s="5" t="s">
        <v>259</v>
      </c>
      <c r="N1128" s="5" t="s">
        <v>259</v>
      </c>
      <c r="O1128" s="5" t="s">
        <v>264</v>
      </c>
      <c r="P1128">
        <v>13</v>
      </c>
      <c r="Q1128" s="5" t="s">
        <v>271</v>
      </c>
      <c r="R1128">
        <v>12</v>
      </c>
      <c r="S1128" s="5" t="s">
        <v>276</v>
      </c>
    </row>
    <row r="1129" spans="1:19" x14ac:dyDescent="0.25">
      <c r="A1129" s="6">
        <v>42732</v>
      </c>
      <c r="B1129" s="7">
        <v>0.62777777777777777</v>
      </c>
      <c r="C1129" s="6">
        <v>42732</v>
      </c>
      <c r="D1129" s="7">
        <v>0.65208333333333335</v>
      </c>
      <c r="E1129" s="5" t="s">
        <v>7</v>
      </c>
      <c r="F1129" s="5" t="s">
        <v>225</v>
      </c>
      <c r="G1129" s="5" t="s">
        <v>65</v>
      </c>
      <c r="H1129">
        <v>8.5</v>
      </c>
      <c r="I1129">
        <v>13.67939</v>
      </c>
      <c r="J1129" s="5" t="s">
        <v>9</v>
      </c>
      <c r="K1129" s="8">
        <v>0.58333333333333337</v>
      </c>
      <c r="L1129">
        <v>6.8627450980324065E-2</v>
      </c>
      <c r="M1129" s="5" t="s">
        <v>259</v>
      </c>
      <c r="N1129" s="5" t="s">
        <v>259</v>
      </c>
      <c r="O1129" s="5" t="s">
        <v>264</v>
      </c>
      <c r="P1129">
        <v>15</v>
      </c>
      <c r="Q1129" s="5" t="s">
        <v>271</v>
      </c>
      <c r="R1129">
        <v>12</v>
      </c>
      <c r="S1129" s="5" t="s">
        <v>276</v>
      </c>
    </row>
    <row r="1130" spans="1:19" x14ac:dyDescent="0.25">
      <c r="A1130" s="6">
        <v>42732</v>
      </c>
      <c r="B1130" s="7">
        <v>0.70972222222222225</v>
      </c>
      <c r="C1130" s="6">
        <v>42732</v>
      </c>
      <c r="D1130" s="7">
        <v>0.71944444444444444</v>
      </c>
      <c r="E1130" s="5" t="s">
        <v>7</v>
      </c>
      <c r="F1130" s="5" t="s">
        <v>66</v>
      </c>
      <c r="G1130" s="5" t="s">
        <v>225</v>
      </c>
      <c r="H1130">
        <v>4.4000000000000004</v>
      </c>
      <c r="I1130">
        <v>7.0810960000000005</v>
      </c>
      <c r="J1130" s="5" t="s">
        <v>10</v>
      </c>
      <c r="K1130" s="8">
        <v>0.23333333333333334</v>
      </c>
      <c r="L1130">
        <v>5.3030303030092589E-2</v>
      </c>
      <c r="M1130" s="5" t="s">
        <v>259</v>
      </c>
      <c r="N1130" s="5" t="s">
        <v>259</v>
      </c>
      <c r="O1130" s="5" t="s">
        <v>264</v>
      </c>
      <c r="P1130">
        <v>17</v>
      </c>
      <c r="Q1130" s="5" t="s">
        <v>271</v>
      </c>
      <c r="R1130">
        <v>12</v>
      </c>
      <c r="S1130" s="5" t="s">
        <v>276</v>
      </c>
    </row>
    <row r="1131" spans="1:19" x14ac:dyDescent="0.25">
      <c r="A1131" s="6">
        <v>42732</v>
      </c>
      <c r="B1131" s="7">
        <v>0.7729166666666667</v>
      </c>
      <c r="C1131" s="6">
        <v>42732</v>
      </c>
      <c r="D1131" s="7">
        <v>0.78888888888888886</v>
      </c>
      <c r="E1131" s="5" t="s">
        <v>7</v>
      </c>
      <c r="F1131" s="5" t="s">
        <v>225</v>
      </c>
      <c r="G1131" s="5" t="s">
        <v>225</v>
      </c>
      <c r="H1131">
        <v>3.8</v>
      </c>
      <c r="I1131">
        <v>6.1154919999999997</v>
      </c>
      <c r="J1131" s="5" t="s">
        <v>10</v>
      </c>
      <c r="K1131" s="8">
        <v>0.38333333333333336</v>
      </c>
      <c r="L1131">
        <v>0.10087719298148148</v>
      </c>
      <c r="M1131" s="5" t="s">
        <v>259</v>
      </c>
      <c r="N1131" s="5" t="s">
        <v>259</v>
      </c>
      <c r="O1131" s="5" t="s">
        <v>264</v>
      </c>
      <c r="P1131">
        <v>18</v>
      </c>
      <c r="Q1131" s="5" t="s">
        <v>271</v>
      </c>
      <c r="R1131">
        <v>12</v>
      </c>
      <c r="S1131" s="5" t="s">
        <v>276</v>
      </c>
    </row>
    <row r="1132" spans="1:19" x14ac:dyDescent="0.25">
      <c r="A1132" s="6">
        <v>42732</v>
      </c>
      <c r="B1132" s="7">
        <v>0.94722222222222219</v>
      </c>
      <c r="C1132" s="6">
        <v>42732</v>
      </c>
      <c r="D1132" s="7">
        <v>0.97083333333333333</v>
      </c>
      <c r="E1132" s="5" t="s">
        <v>7</v>
      </c>
      <c r="F1132" s="5" t="s">
        <v>225</v>
      </c>
      <c r="G1132" s="5" t="s">
        <v>225</v>
      </c>
      <c r="H1132">
        <v>5.0999999999999996</v>
      </c>
      <c r="I1132">
        <v>8.2076339999999988</v>
      </c>
      <c r="J1132" s="5" t="s">
        <v>10</v>
      </c>
      <c r="K1132" s="8">
        <v>0.56666666666666665</v>
      </c>
      <c r="L1132">
        <v>0.1111111111111111</v>
      </c>
      <c r="M1132" s="5" t="s">
        <v>259</v>
      </c>
      <c r="N1132" s="5" t="s">
        <v>259</v>
      </c>
      <c r="O1132" s="5" t="s">
        <v>264</v>
      </c>
      <c r="P1132">
        <v>22</v>
      </c>
      <c r="Q1132" s="5" t="s">
        <v>269</v>
      </c>
      <c r="R1132">
        <v>12</v>
      </c>
      <c r="S1132" s="5" t="s">
        <v>276</v>
      </c>
    </row>
    <row r="1133" spans="1:19" x14ac:dyDescent="0.25">
      <c r="A1133" s="6">
        <v>42733</v>
      </c>
      <c r="B1133" s="7">
        <v>3.4027777777777775E-2</v>
      </c>
      <c r="C1133" s="6">
        <v>42733</v>
      </c>
      <c r="D1133" s="7">
        <v>4.583333333333333E-2</v>
      </c>
      <c r="E1133" s="5" t="s">
        <v>7</v>
      </c>
      <c r="F1133" s="5" t="s">
        <v>225</v>
      </c>
      <c r="G1133" s="5" t="s">
        <v>225</v>
      </c>
      <c r="H1133">
        <v>3.8</v>
      </c>
      <c r="I1133">
        <v>6.1154919999999997</v>
      </c>
      <c r="J1133" s="5" t="s">
        <v>10</v>
      </c>
      <c r="K1133" s="8">
        <v>0.28333333333333333</v>
      </c>
      <c r="L1133">
        <v>7.4561403508101851E-2</v>
      </c>
      <c r="M1133" s="5" t="s">
        <v>259</v>
      </c>
      <c r="N1133" s="5" t="s">
        <v>259</v>
      </c>
      <c r="O1133" s="5" t="s">
        <v>265</v>
      </c>
      <c r="P1133">
        <v>0</v>
      </c>
      <c r="Q1133" s="5" t="s">
        <v>270</v>
      </c>
      <c r="R1133">
        <v>12</v>
      </c>
      <c r="S1133" s="5" t="s">
        <v>276</v>
      </c>
    </row>
    <row r="1134" spans="1:19" x14ac:dyDescent="0.25">
      <c r="A1134" s="6">
        <v>42733</v>
      </c>
      <c r="B1134" s="7">
        <v>0.40555555555555556</v>
      </c>
      <c r="C1134" s="6">
        <v>42733</v>
      </c>
      <c r="D1134" s="7">
        <v>0.42152777777777778</v>
      </c>
      <c r="E1134" s="5" t="s">
        <v>7</v>
      </c>
      <c r="F1134" s="5" t="s">
        <v>225</v>
      </c>
      <c r="G1134" s="5" t="s">
        <v>65</v>
      </c>
      <c r="H1134">
        <v>11.6</v>
      </c>
      <c r="I1134">
        <v>18.668343999999998</v>
      </c>
      <c r="J1134" s="5" t="s">
        <v>9</v>
      </c>
      <c r="K1134" s="8">
        <v>0.38333333333333336</v>
      </c>
      <c r="L1134">
        <v>3.3045977010416665E-2</v>
      </c>
      <c r="M1134" s="5" t="s">
        <v>259</v>
      </c>
      <c r="N1134" s="5" t="s">
        <v>259</v>
      </c>
      <c r="O1134" s="5" t="s">
        <v>265</v>
      </c>
      <c r="P1134">
        <v>9</v>
      </c>
      <c r="Q1134" s="5" t="s">
        <v>272</v>
      </c>
      <c r="R1134">
        <v>12</v>
      </c>
      <c r="S1134" s="5" t="s">
        <v>276</v>
      </c>
    </row>
    <row r="1135" spans="1:19" x14ac:dyDescent="0.25">
      <c r="A1135" s="6">
        <v>42733</v>
      </c>
      <c r="B1135" s="7">
        <v>0.4777777777777778</v>
      </c>
      <c r="C1135" s="6">
        <v>42733</v>
      </c>
      <c r="D1135" s="7">
        <v>0.5</v>
      </c>
      <c r="E1135" s="5" t="s">
        <v>7</v>
      </c>
      <c r="F1135" s="5" t="s">
        <v>66</v>
      </c>
      <c r="G1135" s="5" t="s">
        <v>225</v>
      </c>
      <c r="H1135">
        <v>11.9</v>
      </c>
      <c r="I1135">
        <v>19.151146000000001</v>
      </c>
      <c r="J1135" s="5" t="s">
        <v>9</v>
      </c>
      <c r="K1135" s="8">
        <v>0.53333333333333333</v>
      </c>
      <c r="L1135">
        <v>4.481792717013889E-2</v>
      </c>
      <c r="M1135" s="5" t="s">
        <v>259</v>
      </c>
      <c r="N1135" s="5" t="s">
        <v>259</v>
      </c>
      <c r="O1135" s="5" t="s">
        <v>265</v>
      </c>
      <c r="P1135">
        <v>11</v>
      </c>
      <c r="Q1135" s="5" t="s">
        <v>272</v>
      </c>
      <c r="R1135">
        <v>12</v>
      </c>
      <c r="S1135" s="5" t="s">
        <v>276</v>
      </c>
    </row>
    <row r="1136" spans="1:19" x14ac:dyDescent="0.25">
      <c r="A1136" s="6">
        <v>42733</v>
      </c>
      <c r="B1136" s="7">
        <v>0.51736111111111116</v>
      </c>
      <c r="C1136" s="6">
        <v>42733</v>
      </c>
      <c r="D1136" s="7">
        <v>0.5229166666666667</v>
      </c>
      <c r="E1136" s="5" t="s">
        <v>7</v>
      </c>
      <c r="F1136" s="5" t="s">
        <v>225</v>
      </c>
      <c r="G1136" s="5" t="s">
        <v>225</v>
      </c>
      <c r="H1136">
        <v>1.4</v>
      </c>
      <c r="I1136">
        <v>2.2530759999999996</v>
      </c>
      <c r="J1136" s="5" t="s">
        <v>10</v>
      </c>
      <c r="K1136" s="8">
        <v>0.13333333333333333</v>
      </c>
      <c r="L1136">
        <v>9.5238095237268519E-2</v>
      </c>
      <c r="M1136" s="5" t="s">
        <v>259</v>
      </c>
      <c r="N1136" s="5" t="s">
        <v>259</v>
      </c>
      <c r="O1136" s="5" t="s">
        <v>265</v>
      </c>
      <c r="P1136">
        <v>12</v>
      </c>
      <c r="Q1136" s="5" t="s">
        <v>272</v>
      </c>
      <c r="R1136">
        <v>12</v>
      </c>
      <c r="S1136" s="5" t="s">
        <v>276</v>
      </c>
    </row>
    <row r="1137" spans="1:19" x14ac:dyDescent="0.25">
      <c r="A1137" s="6">
        <v>42733</v>
      </c>
      <c r="B1137" s="7">
        <v>0.55347222222222225</v>
      </c>
      <c r="C1137" s="6">
        <v>42733</v>
      </c>
      <c r="D1137" s="7">
        <v>0.55833333333333335</v>
      </c>
      <c r="E1137" s="5" t="s">
        <v>7</v>
      </c>
      <c r="F1137" s="5" t="s">
        <v>225</v>
      </c>
      <c r="G1137" s="5" t="s">
        <v>225</v>
      </c>
      <c r="H1137">
        <v>1.1000000000000001</v>
      </c>
      <c r="I1137">
        <v>1.7702740000000001</v>
      </c>
      <c r="J1137" s="5" t="s">
        <v>10</v>
      </c>
      <c r="K1137" s="8">
        <v>0.11666666666666667</v>
      </c>
      <c r="L1137">
        <v>0.10606060606018518</v>
      </c>
      <c r="M1137" s="5" t="s">
        <v>259</v>
      </c>
      <c r="N1137" s="5" t="s">
        <v>259</v>
      </c>
      <c r="O1137" s="5" t="s">
        <v>265</v>
      </c>
      <c r="P1137">
        <v>13</v>
      </c>
      <c r="Q1137" s="5" t="s">
        <v>271</v>
      </c>
      <c r="R1137">
        <v>12</v>
      </c>
      <c r="S1137" s="5" t="s">
        <v>276</v>
      </c>
    </row>
    <row r="1138" spans="1:19" x14ac:dyDescent="0.25">
      <c r="A1138" s="6">
        <v>42733</v>
      </c>
      <c r="B1138" s="7">
        <v>0.5805555555555556</v>
      </c>
      <c r="C1138" s="6">
        <v>42733</v>
      </c>
      <c r="D1138" s="7">
        <v>0.59097222222222223</v>
      </c>
      <c r="E1138" s="5" t="s">
        <v>7</v>
      </c>
      <c r="F1138" s="5" t="s">
        <v>225</v>
      </c>
      <c r="G1138" s="5" t="s">
        <v>225</v>
      </c>
      <c r="H1138">
        <v>4.0999999999999996</v>
      </c>
      <c r="I1138">
        <v>6.5982939999999992</v>
      </c>
      <c r="J1138" s="5" t="s">
        <v>188</v>
      </c>
      <c r="K1138" s="8">
        <v>0.25</v>
      </c>
      <c r="L1138">
        <v>6.0975609755787037E-2</v>
      </c>
      <c r="M1138" s="5" t="s">
        <v>259</v>
      </c>
      <c r="N1138" s="5" t="s">
        <v>259</v>
      </c>
      <c r="O1138" s="5" t="s">
        <v>265</v>
      </c>
      <c r="P1138">
        <v>13</v>
      </c>
      <c r="Q1138" s="5" t="s">
        <v>271</v>
      </c>
      <c r="R1138">
        <v>12</v>
      </c>
      <c r="S1138" s="5" t="s">
        <v>276</v>
      </c>
    </row>
    <row r="1139" spans="1:19" x14ac:dyDescent="0.25">
      <c r="A1139" s="6">
        <v>42733</v>
      </c>
      <c r="B1139" s="7">
        <v>0.61250000000000004</v>
      </c>
      <c r="C1139" s="6">
        <v>42733</v>
      </c>
      <c r="D1139" s="7">
        <v>0.62361111111111112</v>
      </c>
      <c r="E1139" s="5" t="s">
        <v>7</v>
      </c>
      <c r="F1139" s="5" t="s">
        <v>225</v>
      </c>
      <c r="G1139" s="5" t="s">
        <v>225</v>
      </c>
      <c r="H1139">
        <v>6.1</v>
      </c>
      <c r="I1139">
        <v>9.8169740000000001</v>
      </c>
      <c r="J1139" s="5" t="s">
        <v>53</v>
      </c>
      <c r="K1139" s="8">
        <v>0.26666666666666666</v>
      </c>
      <c r="L1139">
        <v>4.3715846994212965E-2</v>
      </c>
      <c r="M1139" s="5" t="s">
        <v>259</v>
      </c>
      <c r="N1139" s="5" t="s">
        <v>259</v>
      </c>
      <c r="O1139" s="5" t="s">
        <v>265</v>
      </c>
      <c r="P1139">
        <v>14</v>
      </c>
      <c r="Q1139" s="5" t="s">
        <v>271</v>
      </c>
      <c r="R1139">
        <v>12</v>
      </c>
      <c r="S1139" s="5" t="s">
        <v>276</v>
      </c>
    </row>
    <row r="1140" spans="1:19" x14ac:dyDescent="0.25">
      <c r="A1140" s="6">
        <v>42733</v>
      </c>
      <c r="B1140" s="7">
        <v>0.62847222222222221</v>
      </c>
      <c r="C1140" s="6">
        <v>42733</v>
      </c>
      <c r="D1140" s="7">
        <v>0.63611111111111107</v>
      </c>
      <c r="E1140" s="5" t="s">
        <v>7</v>
      </c>
      <c r="F1140" s="5" t="s">
        <v>225</v>
      </c>
      <c r="G1140" s="5" t="s">
        <v>225</v>
      </c>
      <c r="H1140">
        <v>1.3</v>
      </c>
      <c r="I1140">
        <v>2.0921419999999999</v>
      </c>
      <c r="J1140" s="5" t="s">
        <v>10</v>
      </c>
      <c r="K1140" s="8">
        <v>0.18333333333333332</v>
      </c>
      <c r="L1140">
        <v>0.14102564102546294</v>
      </c>
      <c r="M1140" s="5" t="s">
        <v>259</v>
      </c>
      <c r="N1140" s="5" t="s">
        <v>259</v>
      </c>
      <c r="O1140" s="5" t="s">
        <v>265</v>
      </c>
      <c r="P1140">
        <v>15</v>
      </c>
      <c r="Q1140" s="5" t="s">
        <v>271</v>
      </c>
      <c r="R1140">
        <v>12</v>
      </c>
      <c r="S1140" s="5" t="s">
        <v>276</v>
      </c>
    </row>
    <row r="1141" spans="1:19" x14ac:dyDescent="0.25">
      <c r="A1141" s="6">
        <v>42733</v>
      </c>
      <c r="B1141" s="7">
        <v>0.79097222222222219</v>
      </c>
      <c r="C1141" s="6">
        <v>42733</v>
      </c>
      <c r="D1141" s="7">
        <v>0.80138888888888893</v>
      </c>
      <c r="E1141" s="5" t="s">
        <v>7</v>
      </c>
      <c r="F1141" s="5" t="s">
        <v>225</v>
      </c>
      <c r="G1141" s="5" t="s">
        <v>65</v>
      </c>
      <c r="H1141">
        <v>3</v>
      </c>
      <c r="I1141">
        <v>4.8280200000000004</v>
      </c>
      <c r="J1141" s="5" t="s">
        <v>9</v>
      </c>
      <c r="K1141" s="8">
        <v>0.25</v>
      </c>
      <c r="L1141">
        <v>8.3333333333333329E-2</v>
      </c>
      <c r="M1141" s="5" t="s">
        <v>259</v>
      </c>
      <c r="N1141" s="5" t="s">
        <v>259</v>
      </c>
      <c r="O1141" s="5" t="s">
        <v>265</v>
      </c>
      <c r="P1141">
        <v>18</v>
      </c>
      <c r="Q1141" s="5" t="s">
        <v>271</v>
      </c>
      <c r="R1141">
        <v>12</v>
      </c>
      <c r="S1141" s="5" t="s">
        <v>276</v>
      </c>
    </row>
    <row r="1142" spans="1:19" x14ac:dyDescent="0.25">
      <c r="A1142" s="6">
        <v>42733</v>
      </c>
      <c r="B1142" s="7">
        <v>0.82638888888888884</v>
      </c>
      <c r="C1142" s="6">
        <v>42733</v>
      </c>
      <c r="D1142" s="7">
        <v>0.84027777777777779</v>
      </c>
      <c r="E1142" s="5" t="s">
        <v>7</v>
      </c>
      <c r="F1142" s="5" t="s">
        <v>66</v>
      </c>
      <c r="G1142" s="5" t="s">
        <v>225</v>
      </c>
      <c r="H1142">
        <v>4.0999999999999996</v>
      </c>
      <c r="I1142">
        <v>6.5982939999999992</v>
      </c>
      <c r="J1142" s="5" t="s">
        <v>13</v>
      </c>
      <c r="K1142" s="8">
        <v>0.33333333333333331</v>
      </c>
      <c r="L1142">
        <v>8.1300813008101852E-2</v>
      </c>
      <c r="M1142" s="5" t="s">
        <v>259</v>
      </c>
      <c r="N1142" s="5" t="s">
        <v>259</v>
      </c>
      <c r="O1142" s="5" t="s">
        <v>265</v>
      </c>
      <c r="P1142">
        <v>19</v>
      </c>
      <c r="Q1142" s="5" t="s">
        <v>269</v>
      </c>
      <c r="R1142">
        <v>12</v>
      </c>
      <c r="S1142" s="5" t="s">
        <v>276</v>
      </c>
    </row>
    <row r="1143" spans="1:19" x14ac:dyDescent="0.25">
      <c r="A1143" s="6">
        <v>42733</v>
      </c>
      <c r="B1143" s="7">
        <v>0.84375</v>
      </c>
      <c r="C1143" s="6">
        <v>42733</v>
      </c>
      <c r="D1143" s="7">
        <v>0.86458333333333337</v>
      </c>
      <c r="E1143" s="5" t="s">
        <v>7</v>
      </c>
      <c r="F1143" s="5" t="s">
        <v>225</v>
      </c>
      <c r="G1143" s="5" t="s">
        <v>225</v>
      </c>
      <c r="H1143">
        <v>7.2</v>
      </c>
      <c r="I1143">
        <v>11.587248000000001</v>
      </c>
      <c r="J1143" s="5" t="s">
        <v>11</v>
      </c>
      <c r="K1143" s="8">
        <v>0.5</v>
      </c>
      <c r="L1143">
        <v>6.9444444444444448E-2</v>
      </c>
      <c r="M1143" s="5" t="s">
        <v>259</v>
      </c>
      <c r="N1143" s="5" t="s">
        <v>259</v>
      </c>
      <c r="O1143" s="5" t="s">
        <v>265</v>
      </c>
      <c r="P1143">
        <v>20</v>
      </c>
      <c r="Q1143" s="5" t="s">
        <v>269</v>
      </c>
      <c r="R1143">
        <v>12</v>
      </c>
      <c r="S1143" s="5" t="s">
        <v>276</v>
      </c>
    </row>
    <row r="1144" spans="1:19" x14ac:dyDescent="0.25">
      <c r="A1144" s="6">
        <v>42733</v>
      </c>
      <c r="B1144" s="7">
        <v>0.87013888888888891</v>
      </c>
      <c r="C1144" s="6">
        <v>42733</v>
      </c>
      <c r="D1144" s="7">
        <v>0.90416666666666667</v>
      </c>
      <c r="E1144" s="5" t="s">
        <v>7</v>
      </c>
      <c r="F1144" s="5" t="s">
        <v>225</v>
      </c>
      <c r="G1144" s="5" t="s">
        <v>65</v>
      </c>
      <c r="H1144">
        <v>6.4</v>
      </c>
      <c r="I1144">
        <v>10.299776000000001</v>
      </c>
      <c r="J1144" s="5" t="s">
        <v>11</v>
      </c>
      <c r="K1144" s="8">
        <v>0.81666666666666665</v>
      </c>
      <c r="L1144">
        <v>0.12760416666666666</v>
      </c>
      <c r="M1144" s="5" t="s">
        <v>259</v>
      </c>
      <c r="N1144" s="5" t="s">
        <v>259</v>
      </c>
      <c r="O1144" s="5" t="s">
        <v>265</v>
      </c>
      <c r="P1144">
        <v>20</v>
      </c>
      <c r="Q1144" s="5" t="s">
        <v>269</v>
      </c>
      <c r="R1144">
        <v>12</v>
      </c>
      <c r="S1144" s="5" t="s">
        <v>276</v>
      </c>
    </row>
    <row r="1145" spans="1:19" x14ac:dyDescent="0.25">
      <c r="A1145" s="6">
        <v>42733</v>
      </c>
      <c r="B1145" s="7">
        <v>0.96805555555555556</v>
      </c>
      <c r="C1145" s="6">
        <v>42733</v>
      </c>
      <c r="D1145" s="7">
        <v>0.99097222222222225</v>
      </c>
      <c r="E1145" s="5" t="s">
        <v>7</v>
      </c>
      <c r="F1145" s="5" t="s">
        <v>66</v>
      </c>
      <c r="G1145" s="5" t="s">
        <v>225</v>
      </c>
      <c r="H1145">
        <v>12.9</v>
      </c>
      <c r="I1145">
        <v>20.760486</v>
      </c>
      <c r="J1145" s="5" t="s">
        <v>11</v>
      </c>
      <c r="K1145" s="8">
        <v>0.55000000000000004</v>
      </c>
      <c r="L1145">
        <v>4.2635658914351851E-2</v>
      </c>
      <c r="M1145" s="5" t="s">
        <v>259</v>
      </c>
      <c r="N1145" s="5" t="s">
        <v>259</v>
      </c>
      <c r="O1145" s="5" t="s">
        <v>265</v>
      </c>
      <c r="P1145">
        <v>23</v>
      </c>
      <c r="Q1145" s="5" t="s">
        <v>269</v>
      </c>
      <c r="R1145">
        <v>12</v>
      </c>
      <c r="S1145" s="5" t="s">
        <v>276</v>
      </c>
    </row>
    <row r="1146" spans="1:19" x14ac:dyDescent="0.25">
      <c r="A1146" s="6">
        <v>42734</v>
      </c>
      <c r="B1146" s="7">
        <v>0.42708333333333331</v>
      </c>
      <c r="C1146" s="6">
        <v>42734</v>
      </c>
      <c r="D1146" s="7">
        <v>0.43958333333333333</v>
      </c>
      <c r="E1146" s="5" t="s">
        <v>7</v>
      </c>
      <c r="F1146" s="5" t="s">
        <v>225</v>
      </c>
      <c r="G1146" s="5" t="s">
        <v>225</v>
      </c>
      <c r="H1146">
        <v>2.8</v>
      </c>
      <c r="I1146">
        <v>4.5061519999999993</v>
      </c>
      <c r="J1146" s="5" t="s">
        <v>10</v>
      </c>
      <c r="K1146" s="8">
        <v>0.3</v>
      </c>
      <c r="L1146">
        <v>0.1071428571423611</v>
      </c>
      <c r="M1146" s="5" t="s">
        <v>259</v>
      </c>
      <c r="N1146" s="5" t="s">
        <v>259</v>
      </c>
      <c r="O1146" s="5" t="s">
        <v>261</v>
      </c>
      <c r="P1146">
        <v>10</v>
      </c>
      <c r="Q1146" s="5" t="s">
        <v>272</v>
      </c>
      <c r="R1146">
        <v>12</v>
      </c>
      <c r="S1146" s="5" t="s">
        <v>276</v>
      </c>
    </row>
    <row r="1147" spans="1:19" x14ac:dyDescent="0.25">
      <c r="A1147" s="6">
        <v>42734</v>
      </c>
      <c r="B1147" s="7">
        <v>0.47986111111111113</v>
      </c>
      <c r="C1147" s="6">
        <v>42734</v>
      </c>
      <c r="D1147" s="7">
        <v>0.49722222222222223</v>
      </c>
      <c r="E1147" s="5" t="s">
        <v>7</v>
      </c>
      <c r="F1147" s="5" t="s">
        <v>225</v>
      </c>
      <c r="G1147" s="5" t="s">
        <v>225</v>
      </c>
      <c r="H1147">
        <v>2.9</v>
      </c>
      <c r="I1147">
        <v>4.6670859999999994</v>
      </c>
      <c r="J1147" s="5" t="s">
        <v>10</v>
      </c>
      <c r="K1147" s="8">
        <v>0.41666666666666669</v>
      </c>
      <c r="L1147">
        <v>0.14367816091898147</v>
      </c>
      <c r="M1147" s="5" t="s">
        <v>259</v>
      </c>
      <c r="N1147" s="5" t="s">
        <v>259</v>
      </c>
      <c r="O1147" s="5" t="s">
        <v>261</v>
      </c>
      <c r="P1147">
        <v>11</v>
      </c>
      <c r="Q1147" s="5" t="s">
        <v>272</v>
      </c>
      <c r="R1147">
        <v>12</v>
      </c>
      <c r="S1147" s="5" t="s">
        <v>276</v>
      </c>
    </row>
    <row r="1148" spans="1:19" x14ac:dyDescent="0.25">
      <c r="A1148" s="6">
        <v>42734</v>
      </c>
      <c r="B1148" s="7">
        <v>0.65347222222222223</v>
      </c>
      <c r="C1148" s="6">
        <v>42734</v>
      </c>
      <c r="D1148" s="7">
        <v>0.66874999999999996</v>
      </c>
      <c r="E1148" s="5" t="s">
        <v>7</v>
      </c>
      <c r="F1148" s="5" t="s">
        <v>225</v>
      </c>
      <c r="G1148" s="5" t="s">
        <v>225</v>
      </c>
      <c r="H1148">
        <v>4.5999999999999996</v>
      </c>
      <c r="I1148">
        <v>7.402963999999999</v>
      </c>
      <c r="J1148" s="5" t="s">
        <v>10</v>
      </c>
      <c r="K1148" s="8">
        <v>0.36666666666666664</v>
      </c>
      <c r="L1148">
        <v>7.9710144927083323E-2</v>
      </c>
      <c r="M1148" s="5" t="s">
        <v>259</v>
      </c>
      <c r="N1148" s="5" t="s">
        <v>259</v>
      </c>
      <c r="O1148" s="5" t="s">
        <v>261</v>
      </c>
      <c r="P1148">
        <v>15</v>
      </c>
      <c r="Q1148" s="5" t="s">
        <v>271</v>
      </c>
      <c r="R1148">
        <v>12</v>
      </c>
      <c r="S1148" s="5" t="s">
        <v>276</v>
      </c>
    </row>
    <row r="1149" spans="1:19" x14ac:dyDescent="0.25">
      <c r="A1149" s="6">
        <v>42734</v>
      </c>
      <c r="B1149" s="7">
        <v>0.69791666666666663</v>
      </c>
      <c r="C1149" s="6">
        <v>42734</v>
      </c>
      <c r="D1149" s="7">
        <v>0.71388888888888891</v>
      </c>
      <c r="E1149" s="5" t="s">
        <v>7</v>
      </c>
      <c r="F1149" s="5" t="s">
        <v>225</v>
      </c>
      <c r="G1149" s="5" t="s">
        <v>225</v>
      </c>
      <c r="H1149">
        <v>4.5999999999999996</v>
      </c>
      <c r="I1149">
        <v>7.402963999999999</v>
      </c>
      <c r="J1149" s="5" t="s">
        <v>11</v>
      </c>
      <c r="K1149" s="8">
        <v>0.38333333333333336</v>
      </c>
      <c r="L1149">
        <v>8.3333333333333329E-2</v>
      </c>
      <c r="M1149" s="5" t="s">
        <v>259</v>
      </c>
      <c r="N1149" s="5" t="s">
        <v>259</v>
      </c>
      <c r="O1149" s="5" t="s">
        <v>261</v>
      </c>
      <c r="P1149">
        <v>16</v>
      </c>
      <c r="Q1149" s="5" t="s">
        <v>271</v>
      </c>
      <c r="R1149">
        <v>12</v>
      </c>
      <c r="S1149" s="5" t="s">
        <v>276</v>
      </c>
    </row>
    <row r="1150" spans="1:19" x14ac:dyDescent="0.25">
      <c r="A1150" s="6">
        <v>42734</v>
      </c>
      <c r="B1150" s="7">
        <v>0.96250000000000002</v>
      </c>
      <c r="C1150" s="6">
        <v>42734</v>
      </c>
      <c r="D1150" s="7">
        <v>0.96527777777777779</v>
      </c>
      <c r="E1150" s="5" t="s">
        <v>7</v>
      </c>
      <c r="F1150" s="5" t="s">
        <v>225</v>
      </c>
      <c r="G1150" s="5" t="s">
        <v>225</v>
      </c>
      <c r="H1150">
        <v>0.8</v>
      </c>
      <c r="I1150">
        <v>1.2874720000000002</v>
      </c>
      <c r="J1150" s="5" t="s">
        <v>13</v>
      </c>
      <c r="K1150" s="8">
        <v>6.6666666666666666E-2</v>
      </c>
      <c r="L1150">
        <v>8.3333333333333329E-2</v>
      </c>
      <c r="M1150" s="5" t="s">
        <v>259</v>
      </c>
      <c r="N1150" s="5" t="s">
        <v>259</v>
      </c>
      <c r="O1150" s="5" t="s">
        <v>261</v>
      </c>
      <c r="P1150">
        <v>23</v>
      </c>
      <c r="Q1150" s="5" t="s">
        <v>269</v>
      </c>
      <c r="R1150">
        <v>12</v>
      </c>
      <c r="S1150" s="5" t="s">
        <v>276</v>
      </c>
    </row>
    <row r="1151" spans="1:19" x14ac:dyDescent="0.25">
      <c r="A1151" s="6">
        <v>42735</v>
      </c>
      <c r="B1151" s="7">
        <v>4.6527777777777779E-2</v>
      </c>
      <c r="C1151" s="6">
        <v>42735</v>
      </c>
      <c r="D1151" s="7">
        <v>5.1388888888888887E-2</v>
      </c>
      <c r="E1151" s="5" t="s">
        <v>7</v>
      </c>
      <c r="F1151" s="5" t="s">
        <v>225</v>
      </c>
      <c r="G1151" s="5" t="s">
        <v>225</v>
      </c>
      <c r="H1151">
        <v>0.7</v>
      </c>
      <c r="I1151">
        <v>1.1265379999999998</v>
      </c>
      <c r="J1151" s="5" t="s">
        <v>11</v>
      </c>
      <c r="K1151" s="8">
        <v>0.11666666666666667</v>
      </c>
      <c r="L1151">
        <v>0.16666666666666666</v>
      </c>
      <c r="M1151" s="5" t="s">
        <v>259</v>
      </c>
      <c r="N1151" s="5" t="s">
        <v>259</v>
      </c>
      <c r="O1151" s="5" t="s">
        <v>262</v>
      </c>
      <c r="P1151">
        <v>1</v>
      </c>
      <c r="Q1151" s="5" t="s">
        <v>270</v>
      </c>
      <c r="R1151">
        <v>12</v>
      </c>
      <c r="S1151" s="5" t="s">
        <v>276</v>
      </c>
    </row>
    <row r="1152" spans="1:19" x14ac:dyDescent="0.25">
      <c r="A1152" s="6">
        <v>42735</v>
      </c>
      <c r="B1152" s="7">
        <v>0.55833333333333335</v>
      </c>
      <c r="C1152" s="6">
        <v>42735</v>
      </c>
      <c r="D1152" s="7">
        <v>0.5708333333333333</v>
      </c>
      <c r="E1152" s="5" t="s">
        <v>7</v>
      </c>
      <c r="F1152" s="5" t="s">
        <v>225</v>
      </c>
      <c r="G1152" s="5" t="s">
        <v>65</v>
      </c>
      <c r="H1152">
        <v>3.9</v>
      </c>
      <c r="I1152">
        <v>6.2764259999999998</v>
      </c>
      <c r="J1152" s="5" t="s">
        <v>24</v>
      </c>
      <c r="K1152" s="8">
        <v>0.3</v>
      </c>
      <c r="L1152">
        <v>7.6923076922453704E-2</v>
      </c>
      <c r="M1152" s="5" t="s">
        <v>259</v>
      </c>
      <c r="N1152" s="5" t="s">
        <v>259</v>
      </c>
      <c r="O1152" s="5" t="s">
        <v>262</v>
      </c>
      <c r="P1152">
        <v>13</v>
      </c>
      <c r="Q1152" s="5" t="s">
        <v>271</v>
      </c>
      <c r="R1152">
        <v>12</v>
      </c>
      <c r="S1152" s="5" t="s">
        <v>276</v>
      </c>
    </row>
    <row r="1153" spans="1:19" x14ac:dyDescent="0.25">
      <c r="A1153" s="6">
        <v>42735</v>
      </c>
      <c r="B1153" s="7">
        <v>0.62708333333333333</v>
      </c>
      <c r="C1153" s="6">
        <v>42735</v>
      </c>
      <c r="D1153" s="7">
        <v>0.65138888888888891</v>
      </c>
      <c r="E1153" s="5" t="s">
        <v>7</v>
      </c>
      <c r="F1153" s="5" t="s">
        <v>66</v>
      </c>
      <c r="G1153" s="5" t="s">
        <v>65</v>
      </c>
      <c r="H1153">
        <v>16.2</v>
      </c>
      <c r="I1153">
        <v>26.071307999999998</v>
      </c>
      <c r="J1153" s="5" t="s">
        <v>11</v>
      </c>
      <c r="K1153" s="8">
        <v>0.58333333333333337</v>
      </c>
      <c r="L1153">
        <v>3.6008230452546294E-2</v>
      </c>
      <c r="M1153" s="5" t="s">
        <v>259</v>
      </c>
      <c r="N1153" s="5" t="s">
        <v>259</v>
      </c>
      <c r="O1153" s="5" t="s">
        <v>262</v>
      </c>
      <c r="P1153">
        <v>15</v>
      </c>
      <c r="Q1153" s="5" t="s">
        <v>271</v>
      </c>
      <c r="R1153">
        <v>12</v>
      </c>
      <c r="S1153" s="5" t="s">
        <v>276</v>
      </c>
    </row>
    <row r="1154" spans="1:19" x14ac:dyDescent="0.25">
      <c r="A1154" s="6">
        <v>42735</v>
      </c>
      <c r="B1154" s="7">
        <v>0.89722222222222225</v>
      </c>
      <c r="C1154" s="6">
        <v>42735</v>
      </c>
      <c r="D1154" s="7">
        <v>0.90972222222222221</v>
      </c>
      <c r="E1154" s="5" t="s">
        <v>7</v>
      </c>
      <c r="F1154" s="5" t="s">
        <v>226</v>
      </c>
      <c r="G1154" s="5" t="s">
        <v>227</v>
      </c>
      <c r="H1154">
        <v>6.4</v>
      </c>
      <c r="I1154">
        <v>10.299776000000001</v>
      </c>
      <c r="J1154" s="5" t="s">
        <v>24</v>
      </c>
      <c r="K1154" s="8">
        <v>0.3</v>
      </c>
      <c r="L1154">
        <v>4.6875E-2</v>
      </c>
      <c r="M1154" s="5" t="s">
        <v>259</v>
      </c>
      <c r="N1154" s="5" t="s">
        <v>259</v>
      </c>
      <c r="O1154" s="5" t="s">
        <v>262</v>
      </c>
      <c r="P1154">
        <v>21</v>
      </c>
      <c r="Q1154" s="5" t="s">
        <v>269</v>
      </c>
      <c r="R1154">
        <v>12</v>
      </c>
      <c r="S1154" s="5" t="s">
        <v>276</v>
      </c>
    </row>
    <row r="1155" spans="1:19" x14ac:dyDescent="0.25">
      <c r="A1155" s="6">
        <v>42735</v>
      </c>
      <c r="B1155" s="7">
        <v>0.92222222222222228</v>
      </c>
      <c r="C1155" s="6">
        <v>42735</v>
      </c>
      <c r="D1155" s="7">
        <v>0.99375000000000002</v>
      </c>
      <c r="E1155" s="5" t="s">
        <v>7</v>
      </c>
      <c r="F1155" s="5" t="s">
        <v>227</v>
      </c>
      <c r="G1155" s="5" t="s">
        <v>228</v>
      </c>
      <c r="H1155">
        <v>48.2</v>
      </c>
      <c r="I1155">
        <v>77.570188000000002</v>
      </c>
      <c r="J1155" s="5" t="s">
        <v>24</v>
      </c>
      <c r="K1155" s="8">
        <v>1.7166666666666666</v>
      </c>
      <c r="L1155">
        <v>3.5615491009259259E-2</v>
      </c>
      <c r="M1155" s="5" t="s">
        <v>259</v>
      </c>
      <c r="N1155" s="5" t="s">
        <v>259</v>
      </c>
      <c r="O1155" s="5" t="s">
        <v>262</v>
      </c>
      <c r="P1155">
        <v>22</v>
      </c>
      <c r="Q1155" s="5" t="s">
        <v>269</v>
      </c>
      <c r="R1155">
        <v>12</v>
      </c>
      <c r="S1155" s="5" t="s">
        <v>276</v>
      </c>
    </row>
  </sheetData>
  <phoneticPr fontId="18" type="noConversion"/>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A094AC-FEDB-47A5-95BC-FBF960870DED}">
  <dimension ref="A1:G1157"/>
  <sheetViews>
    <sheetView workbookViewId="0">
      <selection activeCell="E12" sqref="E12"/>
    </sheetView>
  </sheetViews>
  <sheetFormatPr defaultRowHeight="15" x14ac:dyDescent="0.25"/>
  <cols>
    <col min="1" max="1" width="21.28515625" customWidth="1"/>
    <col min="2" max="2" width="17.28515625" customWidth="1"/>
    <col min="3" max="3" width="14.85546875" customWidth="1"/>
    <col min="4" max="4" width="17.85546875" customWidth="1"/>
    <col min="5" max="5" width="14.5703125" customWidth="1"/>
    <col min="6" max="6" width="12.28515625" customWidth="1"/>
    <col min="7" max="7" width="18.5703125" customWidth="1"/>
  </cols>
  <sheetData>
    <row r="1" spans="1:7" x14ac:dyDescent="0.25">
      <c r="A1" t="s">
        <v>0</v>
      </c>
      <c r="B1" t="s">
        <v>1</v>
      </c>
      <c r="C1" t="s">
        <v>2</v>
      </c>
      <c r="D1" t="s">
        <v>3</v>
      </c>
      <c r="E1" t="s">
        <v>4</v>
      </c>
      <c r="F1" t="s">
        <v>5</v>
      </c>
      <c r="G1" t="s">
        <v>6</v>
      </c>
    </row>
    <row r="2" spans="1:7" x14ac:dyDescent="0.25">
      <c r="A2" s="1">
        <v>42370.882638888892</v>
      </c>
      <c r="B2" s="1">
        <v>42370.886805555558</v>
      </c>
      <c r="C2" t="s">
        <v>7</v>
      </c>
      <c r="D2" t="s">
        <v>8</v>
      </c>
      <c r="E2" t="s">
        <v>8</v>
      </c>
      <c r="F2">
        <v>5.0999999999999996</v>
      </c>
      <c r="G2" t="s">
        <v>9</v>
      </c>
    </row>
    <row r="3" spans="1:7" x14ac:dyDescent="0.25">
      <c r="A3" s="1">
        <v>42371.059027777781</v>
      </c>
      <c r="B3" s="1">
        <v>42371.067361111112</v>
      </c>
      <c r="C3" t="s">
        <v>7</v>
      </c>
      <c r="D3" t="s">
        <v>8</v>
      </c>
      <c r="E3" t="s">
        <v>8</v>
      </c>
      <c r="F3">
        <v>5</v>
      </c>
    </row>
    <row r="4" spans="1:7" x14ac:dyDescent="0.25">
      <c r="A4" s="1">
        <v>42371.850694444445</v>
      </c>
      <c r="B4" s="1">
        <v>42371.859722222223</v>
      </c>
      <c r="C4" t="s">
        <v>7</v>
      </c>
      <c r="D4" t="s">
        <v>8</v>
      </c>
      <c r="E4" t="s">
        <v>8</v>
      </c>
      <c r="F4">
        <v>4.8</v>
      </c>
      <c r="G4" t="s">
        <v>10</v>
      </c>
    </row>
    <row r="5" spans="1:7" x14ac:dyDescent="0.25">
      <c r="A5" s="1">
        <v>42374.729861111111</v>
      </c>
      <c r="B5" s="1">
        <v>42374.739583333336</v>
      </c>
      <c r="C5" t="s">
        <v>7</v>
      </c>
      <c r="D5" t="s">
        <v>8</v>
      </c>
      <c r="E5" t="s">
        <v>8</v>
      </c>
      <c r="F5">
        <v>4.7</v>
      </c>
      <c r="G5" t="s">
        <v>11</v>
      </c>
    </row>
    <row r="6" spans="1:7" x14ac:dyDescent="0.25">
      <c r="A6" s="1">
        <v>42375.612500000003</v>
      </c>
      <c r="B6" s="1">
        <v>42375.65902777778</v>
      </c>
      <c r="C6" t="s">
        <v>7</v>
      </c>
      <c r="D6" t="s">
        <v>8</v>
      </c>
      <c r="E6" t="s">
        <v>12</v>
      </c>
      <c r="F6">
        <v>63.7</v>
      </c>
      <c r="G6" t="s">
        <v>13</v>
      </c>
    </row>
    <row r="7" spans="1:7" x14ac:dyDescent="0.25">
      <c r="A7" s="1">
        <v>42375.71875</v>
      </c>
      <c r="B7" s="1">
        <v>42375.72152777778</v>
      </c>
      <c r="C7" t="s">
        <v>7</v>
      </c>
      <c r="D7" t="s">
        <v>12</v>
      </c>
      <c r="E7" t="s">
        <v>12</v>
      </c>
      <c r="F7">
        <v>4.3</v>
      </c>
      <c r="G7" t="s">
        <v>9</v>
      </c>
    </row>
    <row r="8" spans="1:7" x14ac:dyDescent="0.25">
      <c r="A8" s="1">
        <v>42375.729166666664</v>
      </c>
      <c r="B8" s="1">
        <v>42375.732638888891</v>
      </c>
      <c r="C8" t="s">
        <v>7</v>
      </c>
      <c r="D8" t="s">
        <v>12</v>
      </c>
      <c r="E8" t="s">
        <v>14</v>
      </c>
      <c r="F8">
        <v>7.1</v>
      </c>
      <c r="G8" t="s">
        <v>11</v>
      </c>
    </row>
    <row r="9" spans="1:7" x14ac:dyDescent="0.25">
      <c r="A9" s="1">
        <v>42376.560416666667</v>
      </c>
      <c r="B9" s="1">
        <v>42376.564583333333</v>
      </c>
      <c r="C9" t="s">
        <v>7</v>
      </c>
      <c r="D9" t="s">
        <v>15</v>
      </c>
      <c r="E9" t="s">
        <v>15</v>
      </c>
      <c r="F9">
        <v>0.8</v>
      </c>
      <c r="G9" t="s">
        <v>11</v>
      </c>
    </row>
    <row r="10" spans="1:7" x14ac:dyDescent="0.25">
      <c r="A10" s="1">
        <v>42379.336805555555</v>
      </c>
      <c r="B10" s="1">
        <v>42379.350694444445</v>
      </c>
      <c r="C10" t="s">
        <v>7</v>
      </c>
      <c r="D10" t="s">
        <v>15</v>
      </c>
      <c r="E10" t="s">
        <v>16</v>
      </c>
      <c r="F10">
        <v>8.3000000000000007</v>
      </c>
      <c r="G10" t="s">
        <v>11</v>
      </c>
    </row>
    <row r="11" spans="1:7" x14ac:dyDescent="0.25">
      <c r="A11" s="1">
        <v>42379.511805555558</v>
      </c>
      <c r="B11" s="1">
        <v>42379.530555555553</v>
      </c>
      <c r="C11" t="s">
        <v>7</v>
      </c>
      <c r="D11" t="s">
        <v>17</v>
      </c>
      <c r="E11" t="s">
        <v>18</v>
      </c>
      <c r="F11">
        <v>16.5</v>
      </c>
      <c r="G11" t="s">
        <v>13</v>
      </c>
    </row>
    <row r="12" spans="1:7" x14ac:dyDescent="0.25">
      <c r="A12" s="1">
        <v>42379.630555555559</v>
      </c>
      <c r="B12" s="1">
        <v>42379.660416666666</v>
      </c>
      <c r="C12" t="s">
        <v>7</v>
      </c>
      <c r="D12" t="s">
        <v>18</v>
      </c>
      <c r="E12" t="s">
        <v>19</v>
      </c>
      <c r="F12">
        <v>10.8</v>
      </c>
      <c r="G12" t="s">
        <v>11</v>
      </c>
    </row>
    <row r="13" spans="1:7" x14ac:dyDescent="0.25">
      <c r="A13" s="1">
        <v>42379.762499999997</v>
      </c>
      <c r="B13" s="1">
        <v>42379.786805555559</v>
      </c>
      <c r="C13" t="s">
        <v>7</v>
      </c>
      <c r="D13" t="s">
        <v>20</v>
      </c>
      <c r="E13" t="s">
        <v>18</v>
      </c>
      <c r="F13">
        <v>7.5</v>
      </c>
      <c r="G13" t="s">
        <v>11</v>
      </c>
    </row>
    <row r="14" spans="1:7" x14ac:dyDescent="0.25">
      <c r="A14" s="1">
        <v>42379.8</v>
      </c>
      <c r="B14" s="1">
        <v>42379.813888888886</v>
      </c>
      <c r="C14" t="s">
        <v>7</v>
      </c>
      <c r="D14" t="s">
        <v>21</v>
      </c>
      <c r="E14" t="s">
        <v>22</v>
      </c>
      <c r="F14">
        <v>6.2</v>
      </c>
      <c r="G14" t="s">
        <v>11</v>
      </c>
    </row>
    <row r="15" spans="1:7" x14ac:dyDescent="0.25">
      <c r="A15" s="1">
        <v>42380.371527777781</v>
      </c>
      <c r="B15" s="1">
        <v>42380.38958333333</v>
      </c>
      <c r="C15" t="s">
        <v>7</v>
      </c>
      <c r="D15" t="s">
        <v>22</v>
      </c>
      <c r="E15" t="s">
        <v>23</v>
      </c>
      <c r="F15">
        <v>6.4</v>
      </c>
      <c r="G15" t="s">
        <v>24</v>
      </c>
    </row>
    <row r="16" spans="1:7" x14ac:dyDescent="0.25">
      <c r="A16" s="1">
        <v>42380.49722222222</v>
      </c>
      <c r="B16" s="1">
        <v>42380.502083333333</v>
      </c>
      <c r="C16" t="s">
        <v>7</v>
      </c>
      <c r="D16" t="s">
        <v>25</v>
      </c>
      <c r="E16" t="s">
        <v>21</v>
      </c>
      <c r="F16">
        <v>1.6</v>
      </c>
      <c r="G16" t="s">
        <v>10</v>
      </c>
    </row>
    <row r="17" spans="1:7" x14ac:dyDescent="0.25">
      <c r="A17" s="1">
        <v>42380.563888888886</v>
      </c>
      <c r="B17" s="1">
        <v>42380.573611111111</v>
      </c>
      <c r="C17" t="s">
        <v>7</v>
      </c>
      <c r="D17" t="s">
        <v>21</v>
      </c>
      <c r="E17" t="s">
        <v>26</v>
      </c>
      <c r="F17">
        <v>1.7</v>
      </c>
      <c r="G17" t="s">
        <v>9</v>
      </c>
    </row>
    <row r="18" spans="1:7" x14ac:dyDescent="0.25">
      <c r="A18" s="1">
        <v>42380.604166666664</v>
      </c>
      <c r="B18" s="1">
        <v>42380.613194444442</v>
      </c>
      <c r="C18" t="s">
        <v>7</v>
      </c>
      <c r="D18" t="s">
        <v>26</v>
      </c>
      <c r="E18" t="s">
        <v>21</v>
      </c>
      <c r="F18">
        <v>1.9</v>
      </c>
      <c r="G18" t="s">
        <v>9</v>
      </c>
    </row>
    <row r="19" spans="1:7" x14ac:dyDescent="0.25">
      <c r="A19" s="1">
        <v>42381.522916666669</v>
      </c>
      <c r="B19" s="1">
        <v>42381.53402777778</v>
      </c>
      <c r="C19" t="s">
        <v>7</v>
      </c>
      <c r="D19" t="s">
        <v>21</v>
      </c>
      <c r="E19" t="s">
        <v>27</v>
      </c>
      <c r="F19">
        <v>1.9</v>
      </c>
      <c r="G19" t="s">
        <v>9</v>
      </c>
    </row>
    <row r="20" spans="1:7" x14ac:dyDescent="0.25">
      <c r="A20" s="1">
        <v>42381.536805555559</v>
      </c>
      <c r="B20" s="1">
        <v>42381.54791666667</v>
      </c>
      <c r="C20" t="s">
        <v>7</v>
      </c>
      <c r="D20" t="s">
        <v>27</v>
      </c>
      <c r="E20" t="s">
        <v>28</v>
      </c>
      <c r="F20">
        <v>4</v>
      </c>
      <c r="G20" t="s">
        <v>9</v>
      </c>
    </row>
    <row r="21" spans="1:7" x14ac:dyDescent="0.25">
      <c r="A21" s="1">
        <v>42381.612500000003</v>
      </c>
      <c r="B21" s="1">
        <v>42381.62222222222</v>
      </c>
      <c r="C21" t="s">
        <v>7</v>
      </c>
      <c r="D21" t="s">
        <v>28</v>
      </c>
      <c r="E21" t="s">
        <v>27</v>
      </c>
      <c r="F21">
        <v>1.8</v>
      </c>
      <c r="G21" t="s">
        <v>10</v>
      </c>
    </row>
    <row r="22" spans="1:7" x14ac:dyDescent="0.25">
      <c r="A22" s="1">
        <v>42381.634027777778</v>
      </c>
      <c r="B22" s="1">
        <v>42381.644444444442</v>
      </c>
      <c r="C22" t="s">
        <v>7</v>
      </c>
      <c r="D22" t="s">
        <v>27</v>
      </c>
      <c r="E22" t="s">
        <v>29</v>
      </c>
      <c r="F22">
        <v>2.4</v>
      </c>
      <c r="G22" t="s">
        <v>13</v>
      </c>
    </row>
    <row r="23" spans="1:7" x14ac:dyDescent="0.25">
      <c r="A23" s="1">
        <v>42381.654166666667</v>
      </c>
      <c r="B23" s="1">
        <v>42381.662499999999</v>
      </c>
      <c r="C23" t="s">
        <v>7</v>
      </c>
      <c r="D23" t="s">
        <v>29</v>
      </c>
      <c r="E23" t="s">
        <v>21</v>
      </c>
      <c r="F23">
        <v>2</v>
      </c>
      <c r="G23" t="s">
        <v>10</v>
      </c>
    </row>
    <row r="24" spans="1:7" x14ac:dyDescent="0.25">
      <c r="A24" s="1">
        <v>42381.668055555558</v>
      </c>
      <c r="B24" s="1">
        <v>42381.708333333336</v>
      </c>
      <c r="C24" t="s">
        <v>7</v>
      </c>
      <c r="D24" t="s">
        <v>18</v>
      </c>
      <c r="E24" t="s">
        <v>30</v>
      </c>
      <c r="F24">
        <v>15.1</v>
      </c>
      <c r="G24" t="s">
        <v>11</v>
      </c>
    </row>
    <row r="25" spans="1:7" x14ac:dyDescent="0.25">
      <c r="A25" s="1">
        <v>42382.57916666667</v>
      </c>
      <c r="B25" s="1">
        <v>42382.588194444441</v>
      </c>
      <c r="C25" t="s">
        <v>7</v>
      </c>
      <c r="D25" t="s">
        <v>31</v>
      </c>
      <c r="E25" t="s">
        <v>32</v>
      </c>
      <c r="F25">
        <v>11.2</v>
      </c>
      <c r="G25" t="s">
        <v>11</v>
      </c>
    </row>
    <row r="26" spans="1:7" x14ac:dyDescent="0.25">
      <c r="A26" s="1">
        <v>42382.625</v>
      </c>
      <c r="B26" s="1">
        <v>42382.644444444442</v>
      </c>
      <c r="C26" t="s">
        <v>7</v>
      </c>
      <c r="D26" t="s">
        <v>32</v>
      </c>
      <c r="E26" t="s">
        <v>31</v>
      </c>
      <c r="F26">
        <v>11.8</v>
      </c>
      <c r="G26" t="s">
        <v>11</v>
      </c>
    </row>
    <row r="27" spans="1:7" x14ac:dyDescent="0.25">
      <c r="A27" s="1">
        <v>42383.686805555553</v>
      </c>
      <c r="B27" s="1">
        <v>42383.711805555555</v>
      </c>
      <c r="C27" t="s">
        <v>7</v>
      </c>
      <c r="D27" t="s">
        <v>33</v>
      </c>
      <c r="E27" t="s">
        <v>33</v>
      </c>
      <c r="F27">
        <v>21.9</v>
      </c>
      <c r="G27" t="s">
        <v>13</v>
      </c>
    </row>
    <row r="28" spans="1:7" x14ac:dyDescent="0.25">
      <c r="A28" s="1">
        <v>42383.902083333334</v>
      </c>
      <c r="B28" s="1">
        <v>42383.90625</v>
      </c>
      <c r="C28" t="s">
        <v>7</v>
      </c>
      <c r="D28" t="s">
        <v>34</v>
      </c>
      <c r="E28" t="s">
        <v>35</v>
      </c>
      <c r="F28">
        <v>3.9</v>
      </c>
      <c r="G28" t="s">
        <v>10</v>
      </c>
    </row>
    <row r="29" spans="1:7" x14ac:dyDescent="0.25">
      <c r="A29" s="1">
        <v>42384.02847222222</v>
      </c>
      <c r="B29" s="1">
        <v>42384.042361111111</v>
      </c>
      <c r="C29" t="s">
        <v>7</v>
      </c>
      <c r="D29" t="s">
        <v>16</v>
      </c>
      <c r="E29" t="s">
        <v>15</v>
      </c>
      <c r="F29">
        <v>8</v>
      </c>
      <c r="G29" t="s">
        <v>10</v>
      </c>
    </row>
    <row r="30" spans="1:7" x14ac:dyDescent="0.25">
      <c r="A30" s="1">
        <v>42384.488194444442</v>
      </c>
      <c r="B30" s="1">
        <v>42384.502083333333</v>
      </c>
      <c r="C30" t="s">
        <v>7</v>
      </c>
      <c r="D30" t="s">
        <v>15</v>
      </c>
      <c r="E30" t="s">
        <v>36</v>
      </c>
      <c r="F30">
        <v>10.4</v>
      </c>
      <c r="G30" t="s">
        <v>9</v>
      </c>
    </row>
    <row r="31" spans="1:7" x14ac:dyDescent="0.25">
      <c r="A31" s="1">
        <v>42384.55972222222</v>
      </c>
      <c r="B31" s="1">
        <v>42384.572222222225</v>
      </c>
      <c r="C31" t="s">
        <v>7</v>
      </c>
      <c r="D31" t="s">
        <v>36</v>
      </c>
      <c r="E31" t="s">
        <v>15</v>
      </c>
      <c r="F31">
        <v>10.4</v>
      </c>
      <c r="G31" t="s">
        <v>9</v>
      </c>
    </row>
    <row r="32" spans="1:7" x14ac:dyDescent="0.25">
      <c r="A32" s="1">
        <v>42387.621527777781</v>
      </c>
      <c r="B32" s="1">
        <v>42387.629166666666</v>
      </c>
      <c r="C32" t="s">
        <v>7</v>
      </c>
      <c r="D32" t="s">
        <v>15</v>
      </c>
      <c r="E32" t="s">
        <v>15</v>
      </c>
      <c r="F32">
        <v>4.8</v>
      </c>
      <c r="G32" t="s">
        <v>9</v>
      </c>
    </row>
    <row r="33" spans="1:7" x14ac:dyDescent="0.25">
      <c r="A33" s="1">
        <v>42387.675694444442</v>
      </c>
      <c r="B33" s="1">
        <v>42387.683333333334</v>
      </c>
      <c r="C33" t="s">
        <v>7</v>
      </c>
      <c r="D33" t="s">
        <v>37</v>
      </c>
      <c r="E33" t="s">
        <v>38</v>
      </c>
      <c r="F33">
        <v>4.7</v>
      </c>
      <c r="G33" t="s">
        <v>9</v>
      </c>
    </row>
    <row r="34" spans="1:7" x14ac:dyDescent="0.25">
      <c r="A34" s="1">
        <v>42388.381249999999</v>
      </c>
      <c r="B34" s="1">
        <v>42388.390972222223</v>
      </c>
      <c r="C34" t="s">
        <v>7</v>
      </c>
      <c r="D34" t="s">
        <v>38</v>
      </c>
      <c r="E34" t="s">
        <v>39</v>
      </c>
      <c r="F34">
        <v>7.2</v>
      </c>
    </row>
    <row r="35" spans="1:7" x14ac:dyDescent="0.25">
      <c r="A35" s="1">
        <v>42388.454861111109</v>
      </c>
      <c r="B35" s="1">
        <v>42388.464583333334</v>
      </c>
      <c r="C35" t="s">
        <v>7</v>
      </c>
      <c r="D35" t="s">
        <v>39</v>
      </c>
      <c r="E35" t="s">
        <v>38</v>
      </c>
      <c r="F35">
        <v>7.6</v>
      </c>
      <c r="G35" t="s">
        <v>24</v>
      </c>
    </row>
    <row r="36" spans="1:7" x14ac:dyDescent="0.25">
      <c r="A36" s="1">
        <v>42389.441666666666</v>
      </c>
      <c r="B36" s="1">
        <v>42389.46597222222</v>
      </c>
      <c r="C36" t="s">
        <v>7</v>
      </c>
      <c r="D36" t="s">
        <v>15</v>
      </c>
      <c r="E36" t="s">
        <v>40</v>
      </c>
      <c r="F36">
        <v>17.100000000000001</v>
      </c>
      <c r="G36" t="s">
        <v>11</v>
      </c>
    </row>
    <row r="37" spans="1:7" x14ac:dyDescent="0.25">
      <c r="A37" s="1">
        <v>42389.491666666669</v>
      </c>
      <c r="B37" s="1">
        <v>42389.513194444444</v>
      </c>
      <c r="C37" t="s">
        <v>7</v>
      </c>
      <c r="D37" t="s">
        <v>41</v>
      </c>
      <c r="E37" t="s">
        <v>42</v>
      </c>
      <c r="F37">
        <v>15.1</v>
      </c>
      <c r="G37" t="s">
        <v>11</v>
      </c>
    </row>
    <row r="38" spans="1:7" x14ac:dyDescent="0.25">
      <c r="A38" s="1">
        <v>42389.559027777781</v>
      </c>
      <c r="B38" s="1">
        <v>42389.59652777778</v>
      </c>
      <c r="C38" t="s">
        <v>7</v>
      </c>
      <c r="D38" t="s">
        <v>40</v>
      </c>
      <c r="E38" t="s">
        <v>15</v>
      </c>
      <c r="F38">
        <v>40.200000000000003</v>
      </c>
      <c r="G38" t="s">
        <v>13</v>
      </c>
    </row>
    <row r="39" spans="1:7" x14ac:dyDescent="0.25">
      <c r="A39" s="1">
        <v>42390.600694444445</v>
      </c>
      <c r="B39" s="1">
        <v>42390.603472222225</v>
      </c>
      <c r="C39" t="s">
        <v>7</v>
      </c>
      <c r="D39" t="s">
        <v>15</v>
      </c>
      <c r="E39" t="s">
        <v>15</v>
      </c>
      <c r="F39">
        <v>1.6</v>
      </c>
      <c r="G39" t="s">
        <v>10</v>
      </c>
    </row>
    <row r="40" spans="1:7" x14ac:dyDescent="0.25">
      <c r="A40" s="1">
        <v>42390.613194444442</v>
      </c>
      <c r="B40" s="1">
        <v>42390.618750000001</v>
      </c>
      <c r="C40" t="s">
        <v>7</v>
      </c>
      <c r="D40" t="s">
        <v>15</v>
      </c>
      <c r="E40" t="s">
        <v>15</v>
      </c>
      <c r="F40">
        <v>2.4</v>
      </c>
      <c r="G40" t="s">
        <v>9</v>
      </c>
    </row>
    <row r="41" spans="1:7" x14ac:dyDescent="0.25">
      <c r="A41" s="1">
        <v>42390.667361111111</v>
      </c>
      <c r="B41" s="1">
        <v>42390.67083333333</v>
      </c>
      <c r="C41" t="s">
        <v>7</v>
      </c>
      <c r="D41" t="s">
        <v>15</v>
      </c>
      <c r="E41" t="s">
        <v>15</v>
      </c>
      <c r="F41">
        <v>1</v>
      </c>
      <c r="G41" t="s">
        <v>9</v>
      </c>
    </row>
    <row r="42" spans="1:7" x14ac:dyDescent="0.25">
      <c r="A42" s="1">
        <v>42395.445138888892</v>
      </c>
      <c r="B42" s="1">
        <v>42395.451388888891</v>
      </c>
      <c r="C42" t="s">
        <v>7</v>
      </c>
      <c r="D42" t="s">
        <v>38</v>
      </c>
      <c r="E42" t="s">
        <v>43</v>
      </c>
      <c r="F42">
        <v>2</v>
      </c>
      <c r="G42" t="s">
        <v>9</v>
      </c>
    </row>
    <row r="43" spans="1:7" x14ac:dyDescent="0.25">
      <c r="A43" s="1">
        <v>42395.522916666669</v>
      </c>
      <c r="B43" s="1">
        <v>42395.52847222222</v>
      </c>
      <c r="C43" t="s">
        <v>7</v>
      </c>
      <c r="D43" t="s">
        <v>43</v>
      </c>
      <c r="E43" t="s">
        <v>38</v>
      </c>
      <c r="F43">
        <v>2.2999999999999998</v>
      </c>
      <c r="G43" t="s">
        <v>10</v>
      </c>
    </row>
    <row r="44" spans="1:7" x14ac:dyDescent="0.25">
      <c r="A44" s="1">
        <v>42395.683333333334</v>
      </c>
      <c r="B44" s="1">
        <v>42395.688888888886</v>
      </c>
      <c r="C44" t="s">
        <v>7</v>
      </c>
      <c r="D44" t="s">
        <v>38</v>
      </c>
      <c r="E44" t="s">
        <v>44</v>
      </c>
      <c r="F44">
        <v>1.9</v>
      </c>
      <c r="G44" t="s">
        <v>10</v>
      </c>
    </row>
    <row r="45" spans="1:7" x14ac:dyDescent="0.25">
      <c r="A45" s="1">
        <v>42395.720138888886</v>
      </c>
      <c r="B45" s="1">
        <v>42395.723611111112</v>
      </c>
      <c r="C45" t="s">
        <v>7</v>
      </c>
      <c r="D45" t="s">
        <v>15</v>
      </c>
      <c r="E45" t="s">
        <v>15</v>
      </c>
      <c r="F45">
        <v>1.4</v>
      </c>
      <c r="G45" t="s">
        <v>10</v>
      </c>
    </row>
    <row r="46" spans="1:7" x14ac:dyDescent="0.25">
      <c r="A46" s="1">
        <v>42395.727083333331</v>
      </c>
      <c r="B46" s="1">
        <v>42395.728472222225</v>
      </c>
      <c r="C46" t="s">
        <v>7</v>
      </c>
      <c r="D46" t="s">
        <v>15</v>
      </c>
      <c r="E46" t="s">
        <v>15</v>
      </c>
      <c r="F46">
        <v>0.5</v>
      </c>
      <c r="G46" t="s">
        <v>10</v>
      </c>
    </row>
    <row r="47" spans="1:7" x14ac:dyDescent="0.25">
      <c r="A47" s="1">
        <v>42396.39166666667</v>
      </c>
      <c r="B47" s="1">
        <v>42396.396527777775</v>
      </c>
      <c r="C47" t="s">
        <v>7</v>
      </c>
      <c r="D47" t="s">
        <v>15</v>
      </c>
      <c r="E47" t="s">
        <v>15</v>
      </c>
      <c r="F47">
        <v>1.8</v>
      </c>
      <c r="G47" t="s">
        <v>11</v>
      </c>
    </row>
    <row r="48" spans="1:7" x14ac:dyDescent="0.25">
      <c r="A48" s="1">
        <v>42396.429861111108</v>
      </c>
      <c r="B48" s="1">
        <v>42396.45</v>
      </c>
      <c r="C48" t="s">
        <v>7</v>
      </c>
      <c r="D48" t="s">
        <v>15</v>
      </c>
      <c r="E48" t="s">
        <v>40</v>
      </c>
      <c r="F48">
        <v>18.7</v>
      </c>
      <c r="G48" t="s">
        <v>13</v>
      </c>
    </row>
    <row r="49" spans="1:7" x14ac:dyDescent="0.25">
      <c r="A49" s="1">
        <v>42396.523611111108</v>
      </c>
      <c r="B49" s="1">
        <v>42396.530555555553</v>
      </c>
      <c r="C49" t="s">
        <v>7</v>
      </c>
      <c r="D49" t="s">
        <v>45</v>
      </c>
      <c r="E49" t="s">
        <v>46</v>
      </c>
      <c r="F49">
        <v>3.4</v>
      </c>
      <c r="G49" t="s">
        <v>13</v>
      </c>
    </row>
    <row r="50" spans="1:7" x14ac:dyDescent="0.25">
      <c r="A50" s="1">
        <v>42396.586805555555</v>
      </c>
      <c r="B50" s="1">
        <v>42396.592361111114</v>
      </c>
      <c r="C50" t="s">
        <v>7</v>
      </c>
      <c r="D50" t="s">
        <v>40</v>
      </c>
      <c r="E50" t="s">
        <v>40</v>
      </c>
      <c r="F50">
        <v>2.7</v>
      </c>
      <c r="G50" t="s">
        <v>13</v>
      </c>
    </row>
    <row r="51" spans="1:7" x14ac:dyDescent="0.25">
      <c r="A51" s="1">
        <v>42396.615277777775</v>
      </c>
      <c r="B51" s="1">
        <v>42396.630555555559</v>
      </c>
      <c r="C51" t="s">
        <v>7</v>
      </c>
      <c r="D51" t="s">
        <v>40</v>
      </c>
      <c r="E51" t="s">
        <v>15</v>
      </c>
      <c r="F51">
        <v>12.9</v>
      </c>
      <c r="G51" t="s">
        <v>13</v>
      </c>
    </row>
    <row r="52" spans="1:7" x14ac:dyDescent="0.25">
      <c r="A52" s="1">
        <v>42397.519444444442</v>
      </c>
      <c r="B52" s="1">
        <v>42397.541666666664</v>
      </c>
      <c r="C52" t="s">
        <v>7</v>
      </c>
      <c r="D52" t="s">
        <v>15</v>
      </c>
      <c r="E52" t="s">
        <v>40</v>
      </c>
      <c r="F52">
        <v>19</v>
      </c>
      <c r="G52" t="s">
        <v>24</v>
      </c>
    </row>
    <row r="53" spans="1:7" x14ac:dyDescent="0.25">
      <c r="A53" s="1">
        <v>42397.632638888892</v>
      </c>
      <c r="B53" s="1">
        <v>42397.646527777775</v>
      </c>
      <c r="C53" t="s">
        <v>7</v>
      </c>
      <c r="D53" t="s">
        <v>46</v>
      </c>
      <c r="E53" t="s">
        <v>47</v>
      </c>
      <c r="F53">
        <v>14.7</v>
      </c>
      <c r="G53" t="s">
        <v>11</v>
      </c>
    </row>
    <row r="54" spans="1:7" x14ac:dyDescent="0.25">
      <c r="A54" s="1">
        <v>42397.681250000001</v>
      </c>
      <c r="B54" s="1">
        <v>42397.70208333333</v>
      </c>
      <c r="C54" t="s">
        <v>7</v>
      </c>
      <c r="D54" t="s">
        <v>40</v>
      </c>
      <c r="E54" t="s">
        <v>15</v>
      </c>
      <c r="F54">
        <v>15.7</v>
      </c>
      <c r="G54" t="s">
        <v>11</v>
      </c>
    </row>
    <row r="55" spans="1:7" x14ac:dyDescent="0.25">
      <c r="A55" s="1">
        <v>42398.396527777775</v>
      </c>
      <c r="B55" s="1">
        <v>42398.40625</v>
      </c>
      <c r="C55" t="s">
        <v>7</v>
      </c>
      <c r="D55" t="s">
        <v>15</v>
      </c>
      <c r="E55" t="s">
        <v>15</v>
      </c>
      <c r="F55">
        <v>4.5999999999999996</v>
      </c>
      <c r="G55" t="s">
        <v>13</v>
      </c>
    </row>
    <row r="56" spans="1:7" x14ac:dyDescent="0.25">
      <c r="A56" s="1">
        <v>42398.455555555556</v>
      </c>
      <c r="B56" s="1">
        <v>42398.463194444441</v>
      </c>
      <c r="C56" t="s">
        <v>7</v>
      </c>
      <c r="D56" t="s">
        <v>15</v>
      </c>
      <c r="E56" t="s">
        <v>15</v>
      </c>
      <c r="F56">
        <v>5.2</v>
      </c>
      <c r="G56" t="s">
        <v>11</v>
      </c>
    </row>
    <row r="57" spans="1:7" x14ac:dyDescent="0.25">
      <c r="A57" s="1">
        <v>42398.488194444442</v>
      </c>
      <c r="B57" s="1">
        <v>42398.502083333333</v>
      </c>
      <c r="C57" t="s">
        <v>7</v>
      </c>
      <c r="D57" t="s">
        <v>15</v>
      </c>
      <c r="E57" t="s">
        <v>36</v>
      </c>
      <c r="F57">
        <v>10.4</v>
      </c>
      <c r="G57" t="s">
        <v>11</v>
      </c>
    </row>
    <row r="58" spans="1:7" x14ac:dyDescent="0.25">
      <c r="A58" s="1">
        <v>42398.558333333334</v>
      </c>
      <c r="B58" s="1">
        <v>42398.574305555558</v>
      </c>
      <c r="C58" t="s">
        <v>7</v>
      </c>
      <c r="D58" t="s">
        <v>36</v>
      </c>
      <c r="E58" t="s">
        <v>15</v>
      </c>
      <c r="F58">
        <v>10.1</v>
      </c>
      <c r="G58" t="s">
        <v>11</v>
      </c>
    </row>
    <row r="59" spans="1:7" x14ac:dyDescent="0.25">
      <c r="A59" s="1">
        <v>42398.771527777775</v>
      </c>
      <c r="B59" s="1">
        <v>42398.786111111112</v>
      </c>
      <c r="C59" t="s">
        <v>7</v>
      </c>
      <c r="D59" t="s">
        <v>15</v>
      </c>
      <c r="E59" t="s">
        <v>48</v>
      </c>
      <c r="F59">
        <v>5.8</v>
      </c>
      <c r="G59" t="s">
        <v>10</v>
      </c>
    </row>
    <row r="60" spans="1:7" x14ac:dyDescent="0.25">
      <c r="A60" s="1">
        <v>42398.88958333333</v>
      </c>
      <c r="B60" s="1">
        <v>42398.902777777781</v>
      </c>
      <c r="C60" t="s">
        <v>7</v>
      </c>
      <c r="D60" t="s">
        <v>48</v>
      </c>
      <c r="E60" t="s">
        <v>15</v>
      </c>
      <c r="F60">
        <v>5.5</v>
      </c>
      <c r="G60" t="s">
        <v>9</v>
      </c>
    </row>
    <row r="61" spans="1:7" x14ac:dyDescent="0.25">
      <c r="A61" s="1">
        <v>42399.681250000001</v>
      </c>
      <c r="B61" s="1">
        <v>42399.689583333333</v>
      </c>
      <c r="C61" t="s">
        <v>7</v>
      </c>
      <c r="D61" t="s">
        <v>15</v>
      </c>
      <c r="E61" t="s">
        <v>48</v>
      </c>
      <c r="F61">
        <v>5.7</v>
      </c>
      <c r="G61" t="s">
        <v>10</v>
      </c>
    </row>
    <row r="62" spans="1:7" x14ac:dyDescent="0.25">
      <c r="A62" s="1">
        <v>42399.756249999999</v>
      </c>
      <c r="B62" s="1">
        <v>42399.76666666667</v>
      </c>
      <c r="C62" t="s">
        <v>7</v>
      </c>
      <c r="D62" t="s">
        <v>48</v>
      </c>
      <c r="E62" t="s">
        <v>15</v>
      </c>
      <c r="F62">
        <v>5.7</v>
      </c>
      <c r="G62" t="s">
        <v>13</v>
      </c>
    </row>
    <row r="63" spans="1:7" x14ac:dyDescent="0.25">
      <c r="A63" s="1">
        <v>42401.440972222219</v>
      </c>
      <c r="B63" s="1">
        <v>42401.46875</v>
      </c>
      <c r="C63" t="s">
        <v>7</v>
      </c>
      <c r="D63" t="s">
        <v>15</v>
      </c>
      <c r="E63" t="s">
        <v>49</v>
      </c>
      <c r="F63">
        <v>19.399999999999999</v>
      </c>
      <c r="G63" t="s">
        <v>13</v>
      </c>
    </row>
    <row r="64" spans="1:7" x14ac:dyDescent="0.25">
      <c r="A64" s="1">
        <v>42401.506944444445</v>
      </c>
      <c r="B64" s="1">
        <v>42401.529861111114</v>
      </c>
      <c r="C64" t="s">
        <v>7</v>
      </c>
      <c r="D64" t="s">
        <v>49</v>
      </c>
      <c r="E64" t="s">
        <v>15</v>
      </c>
      <c r="F64">
        <v>23.3</v>
      </c>
      <c r="G64" t="s">
        <v>13</v>
      </c>
    </row>
    <row r="65" spans="1:7" x14ac:dyDescent="0.25">
      <c r="A65" s="1">
        <v>42401.538888888892</v>
      </c>
      <c r="B65" s="1">
        <v>42401.546527777777</v>
      </c>
      <c r="C65" t="s">
        <v>7</v>
      </c>
      <c r="D65" t="s">
        <v>50</v>
      </c>
      <c r="E65" t="s">
        <v>38</v>
      </c>
      <c r="F65">
        <v>3.9</v>
      </c>
      <c r="G65" t="s">
        <v>9</v>
      </c>
    </row>
    <row r="66" spans="1:7" x14ac:dyDescent="0.25">
      <c r="A66" s="1">
        <v>42402.544444444444</v>
      </c>
      <c r="B66" s="1">
        <v>42402.557638888888</v>
      </c>
      <c r="C66" t="s">
        <v>7</v>
      </c>
      <c r="D66" t="s">
        <v>38</v>
      </c>
      <c r="E66" t="s">
        <v>51</v>
      </c>
      <c r="F66">
        <v>8.3000000000000007</v>
      </c>
      <c r="G66" t="s">
        <v>11</v>
      </c>
    </row>
    <row r="67" spans="1:7" x14ac:dyDescent="0.25">
      <c r="A67" s="1">
        <v>42402.57708333333</v>
      </c>
      <c r="B67" s="1">
        <v>42402.587500000001</v>
      </c>
      <c r="C67" t="s">
        <v>7</v>
      </c>
      <c r="D67" t="s">
        <v>15</v>
      </c>
      <c r="E67" t="s">
        <v>15</v>
      </c>
      <c r="F67">
        <v>6</v>
      </c>
      <c r="G67" t="s">
        <v>10</v>
      </c>
    </row>
    <row r="68" spans="1:7" x14ac:dyDescent="0.25">
      <c r="A68" s="1">
        <v>42402.609722222223</v>
      </c>
      <c r="B68" s="1">
        <v>42402.612500000003</v>
      </c>
      <c r="C68" t="s">
        <v>7</v>
      </c>
      <c r="D68" t="s">
        <v>15</v>
      </c>
      <c r="E68" t="s">
        <v>15</v>
      </c>
      <c r="F68">
        <v>1.6</v>
      </c>
      <c r="G68" t="s">
        <v>10</v>
      </c>
    </row>
    <row r="69" spans="1:7" x14ac:dyDescent="0.25">
      <c r="A69" s="1">
        <v>42404.361111111109</v>
      </c>
      <c r="B69" s="1">
        <v>42404.375694444447</v>
      </c>
      <c r="C69" t="s">
        <v>7</v>
      </c>
      <c r="D69" t="s">
        <v>15</v>
      </c>
      <c r="E69" t="s">
        <v>16</v>
      </c>
      <c r="F69">
        <v>5.2</v>
      </c>
      <c r="G69" t="s">
        <v>10</v>
      </c>
    </row>
    <row r="70" spans="1:7" x14ac:dyDescent="0.25">
      <c r="A70" s="1">
        <v>42404.400694444441</v>
      </c>
      <c r="B70" s="1">
        <v>42404.42291666667</v>
      </c>
      <c r="C70" t="s">
        <v>7</v>
      </c>
      <c r="D70" t="s">
        <v>16</v>
      </c>
      <c r="E70" t="s">
        <v>15</v>
      </c>
      <c r="F70">
        <v>9.6999999999999993</v>
      </c>
      <c r="G70" t="s">
        <v>9</v>
      </c>
    </row>
    <row r="71" spans="1:7" x14ac:dyDescent="0.25">
      <c r="A71" s="1">
        <v>42404.43472222222</v>
      </c>
      <c r="B71" s="1">
        <v>42404.438888888886</v>
      </c>
      <c r="C71" t="s">
        <v>7</v>
      </c>
      <c r="D71" t="s">
        <v>15</v>
      </c>
      <c r="E71" t="s">
        <v>15</v>
      </c>
      <c r="F71">
        <v>1.6</v>
      </c>
      <c r="G71" t="s">
        <v>9</v>
      </c>
    </row>
    <row r="72" spans="1:7" x14ac:dyDescent="0.25">
      <c r="A72" s="1">
        <v>42404.665972222225</v>
      </c>
      <c r="B72" s="1">
        <v>42404.668749999997</v>
      </c>
      <c r="C72" t="s">
        <v>7</v>
      </c>
      <c r="D72" t="s">
        <v>15</v>
      </c>
      <c r="E72" t="s">
        <v>15</v>
      </c>
      <c r="F72">
        <v>1.1000000000000001</v>
      </c>
      <c r="G72" t="s">
        <v>9</v>
      </c>
    </row>
    <row r="73" spans="1:7" x14ac:dyDescent="0.25">
      <c r="A73" s="1">
        <v>42404.690972222219</v>
      </c>
      <c r="B73" s="1">
        <v>42404.693749999999</v>
      </c>
      <c r="C73" t="s">
        <v>7</v>
      </c>
      <c r="D73" t="s">
        <v>15</v>
      </c>
      <c r="E73" t="s">
        <v>15</v>
      </c>
      <c r="F73">
        <v>1.6</v>
      </c>
      <c r="G73" t="s">
        <v>9</v>
      </c>
    </row>
    <row r="74" spans="1:7" x14ac:dyDescent="0.25">
      <c r="A74" s="1">
        <v>42404.75277777778</v>
      </c>
      <c r="B74" s="1">
        <v>42404.771527777775</v>
      </c>
      <c r="C74" t="s">
        <v>7</v>
      </c>
      <c r="D74" t="s">
        <v>38</v>
      </c>
      <c r="E74" t="s">
        <v>52</v>
      </c>
      <c r="F74">
        <v>9</v>
      </c>
      <c r="G74" t="s">
        <v>11</v>
      </c>
    </row>
    <row r="75" spans="1:7" x14ac:dyDescent="0.25">
      <c r="A75" s="1">
        <v>42404.85833333333</v>
      </c>
      <c r="B75" s="1">
        <v>42404.871527777781</v>
      </c>
      <c r="C75" t="s">
        <v>7</v>
      </c>
      <c r="D75" t="s">
        <v>15</v>
      </c>
      <c r="E75" t="s">
        <v>15</v>
      </c>
      <c r="F75">
        <v>7.7</v>
      </c>
      <c r="G75" t="s">
        <v>11</v>
      </c>
    </row>
    <row r="76" spans="1:7" x14ac:dyDescent="0.25">
      <c r="A76" s="1">
        <v>42405.490972222222</v>
      </c>
      <c r="B76" s="1">
        <v>42405.504861111112</v>
      </c>
      <c r="C76" t="s">
        <v>7</v>
      </c>
      <c r="D76" t="s">
        <v>15</v>
      </c>
      <c r="E76" t="s">
        <v>36</v>
      </c>
      <c r="F76">
        <v>10.4</v>
      </c>
      <c r="G76" t="s">
        <v>11</v>
      </c>
    </row>
    <row r="77" spans="1:7" x14ac:dyDescent="0.25">
      <c r="A77" s="1">
        <v>42405.556944444441</v>
      </c>
      <c r="B77" s="1">
        <v>42405.570138888892</v>
      </c>
      <c r="C77" t="s">
        <v>7</v>
      </c>
      <c r="D77" t="s">
        <v>36</v>
      </c>
      <c r="E77" t="s">
        <v>15</v>
      </c>
      <c r="F77">
        <v>10.4</v>
      </c>
      <c r="G77" t="s">
        <v>11</v>
      </c>
    </row>
    <row r="78" spans="1:7" x14ac:dyDescent="0.25">
      <c r="A78" s="1">
        <v>42406.680555555555</v>
      </c>
      <c r="B78" s="1">
        <v>42406.703472222223</v>
      </c>
      <c r="C78" t="s">
        <v>7</v>
      </c>
      <c r="D78" t="s">
        <v>15</v>
      </c>
      <c r="E78" t="s">
        <v>40</v>
      </c>
      <c r="F78">
        <v>11.4</v>
      </c>
      <c r="G78" t="s">
        <v>53</v>
      </c>
    </row>
    <row r="79" spans="1:7" x14ac:dyDescent="0.25">
      <c r="A79" s="1">
        <v>42406.789583333331</v>
      </c>
      <c r="B79" s="1">
        <v>42406.806250000001</v>
      </c>
      <c r="C79" t="s">
        <v>7</v>
      </c>
      <c r="D79" t="s">
        <v>40</v>
      </c>
      <c r="E79" t="s">
        <v>15</v>
      </c>
      <c r="F79">
        <v>9</v>
      </c>
      <c r="G79" t="s">
        <v>10</v>
      </c>
    </row>
    <row r="80" spans="1:7" x14ac:dyDescent="0.25">
      <c r="A80" s="1">
        <v>42406.811111111114</v>
      </c>
      <c r="B80" s="1">
        <v>42406.817361111112</v>
      </c>
      <c r="C80" t="s">
        <v>7</v>
      </c>
      <c r="D80" t="s">
        <v>54</v>
      </c>
      <c r="E80" t="s">
        <v>38</v>
      </c>
      <c r="F80">
        <v>3.2</v>
      </c>
      <c r="G80" t="s">
        <v>9</v>
      </c>
    </row>
    <row r="81" spans="1:7" x14ac:dyDescent="0.25">
      <c r="A81" s="1">
        <v>42407.700694444444</v>
      </c>
      <c r="B81" s="1">
        <v>42407.709027777775</v>
      </c>
      <c r="C81" t="s">
        <v>7</v>
      </c>
      <c r="D81" t="s">
        <v>15</v>
      </c>
      <c r="E81" t="s">
        <v>48</v>
      </c>
      <c r="F81">
        <v>5.6</v>
      </c>
      <c r="G81" t="s">
        <v>10</v>
      </c>
    </row>
    <row r="82" spans="1:7" x14ac:dyDescent="0.25">
      <c r="A82" s="1">
        <v>42407.752083333333</v>
      </c>
      <c r="B82" s="1">
        <v>42407.761805555558</v>
      </c>
      <c r="C82" t="s">
        <v>7</v>
      </c>
      <c r="D82" t="s">
        <v>48</v>
      </c>
      <c r="E82" t="s">
        <v>15</v>
      </c>
      <c r="F82">
        <v>5.7</v>
      </c>
      <c r="G82" t="s">
        <v>13</v>
      </c>
    </row>
    <row r="83" spans="1:7" x14ac:dyDescent="0.25">
      <c r="A83" s="1">
        <v>42407.777083333334</v>
      </c>
      <c r="B83" s="1">
        <v>42407.786805555559</v>
      </c>
      <c r="C83" t="s">
        <v>7</v>
      </c>
      <c r="D83" t="s">
        <v>15</v>
      </c>
      <c r="E83" t="s">
        <v>16</v>
      </c>
      <c r="F83">
        <v>6.1</v>
      </c>
      <c r="G83" t="s">
        <v>24</v>
      </c>
    </row>
    <row r="84" spans="1:7" x14ac:dyDescent="0.25">
      <c r="A84" s="1">
        <v>42407.848611111112</v>
      </c>
      <c r="B84" s="1">
        <v>42407.861111111109</v>
      </c>
      <c r="C84" t="s">
        <v>7</v>
      </c>
      <c r="D84" t="s">
        <v>16</v>
      </c>
      <c r="E84" t="s">
        <v>15</v>
      </c>
      <c r="F84">
        <v>6.1</v>
      </c>
      <c r="G84" t="s">
        <v>11</v>
      </c>
    </row>
    <row r="85" spans="1:7" x14ac:dyDescent="0.25">
      <c r="A85" s="1">
        <v>42408.539583333331</v>
      </c>
      <c r="B85" s="1">
        <v>42408.547222222223</v>
      </c>
      <c r="C85" t="s">
        <v>7</v>
      </c>
      <c r="D85" t="s">
        <v>38</v>
      </c>
      <c r="E85" t="s">
        <v>54</v>
      </c>
      <c r="F85">
        <v>4.3</v>
      </c>
      <c r="G85" t="s">
        <v>9</v>
      </c>
    </row>
    <row r="86" spans="1:7" x14ac:dyDescent="0.25">
      <c r="A86" s="1">
        <v>42408.583333333336</v>
      </c>
      <c r="B86" s="1">
        <v>42408.590277777781</v>
      </c>
      <c r="C86" t="s">
        <v>7</v>
      </c>
      <c r="D86" t="s">
        <v>54</v>
      </c>
      <c r="E86" t="s">
        <v>38</v>
      </c>
      <c r="F86">
        <v>2.7</v>
      </c>
      <c r="G86" t="s">
        <v>9</v>
      </c>
    </row>
    <row r="87" spans="1:7" x14ac:dyDescent="0.25">
      <c r="A87" s="1">
        <v>42409.45416666667</v>
      </c>
      <c r="B87" s="1">
        <v>42409.463194444441</v>
      </c>
      <c r="C87" t="s">
        <v>55</v>
      </c>
      <c r="D87" t="s">
        <v>38</v>
      </c>
      <c r="E87" t="s">
        <v>50</v>
      </c>
      <c r="F87">
        <v>5.3</v>
      </c>
    </row>
    <row r="88" spans="1:7" x14ac:dyDescent="0.25">
      <c r="A88" s="1">
        <v>42409.488194444442</v>
      </c>
      <c r="B88" s="1">
        <v>42409.493055555555</v>
      </c>
      <c r="C88" t="s">
        <v>55</v>
      </c>
      <c r="D88" t="s">
        <v>50</v>
      </c>
      <c r="E88" t="s">
        <v>56</v>
      </c>
      <c r="F88">
        <v>3</v>
      </c>
    </row>
    <row r="89" spans="1:7" x14ac:dyDescent="0.25">
      <c r="A89" s="1">
        <v>42409.566666666666</v>
      </c>
      <c r="B89" s="1">
        <v>42409.577777777777</v>
      </c>
      <c r="C89" t="s">
        <v>55</v>
      </c>
      <c r="D89" t="s">
        <v>56</v>
      </c>
      <c r="E89" t="s">
        <v>57</v>
      </c>
      <c r="F89">
        <v>5.0999999999999996</v>
      </c>
    </row>
    <row r="90" spans="1:7" x14ac:dyDescent="0.25">
      <c r="A90" s="1">
        <v>42409.581944444442</v>
      </c>
      <c r="B90" s="1">
        <v>42409.584722222222</v>
      </c>
      <c r="C90" t="s">
        <v>55</v>
      </c>
      <c r="D90" t="s">
        <v>57</v>
      </c>
      <c r="E90" t="s">
        <v>38</v>
      </c>
      <c r="F90">
        <v>1.5</v>
      </c>
    </row>
    <row r="91" spans="1:7" x14ac:dyDescent="0.25">
      <c r="A91" s="1">
        <v>42409.788194444445</v>
      </c>
      <c r="B91" s="1">
        <v>42409.799305555556</v>
      </c>
      <c r="C91" t="s">
        <v>7</v>
      </c>
      <c r="D91" t="s">
        <v>15</v>
      </c>
      <c r="E91" t="s">
        <v>16</v>
      </c>
      <c r="F91">
        <v>6.1</v>
      </c>
    </row>
    <row r="92" spans="1:7" x14ac:dyDescent="0.25">
      <c r="A92" s="1">
        <v>42409.85</v>
      </c>
      <c r="B92" s="1">
        <v>42409.861111111109</v>
      </c>
      <c r="C92" t="s">
        <v>7</v>
      </c>
      <c r="D92" t="s">
        <v>16</v>
      </c>
      <c r="E92" t="s">
        <v>15</v>
      </c>
      <c r="F92">
        <v>6.1</v>
      </c>
      <c r="G92" t="s">
        <v>9</v>
      </c>
    </row>
    <row r="93" spans="1:7" x14ac:dyDescent="0.25">
      <c r="A93" s="1">
        <v>42411.686111111114</v>
      </c>
      <c r="B93" s="1">
        <v>42411.715277777781</v>
      </c>
      <c r="C93" t="s">
        <v>7</v>
      </c>
      <c r="D93" t="s">
        <v>15</v>
      </c>
      <c r="E93" t="s">
        <v>40</v>
      </c>
      <c r="F93">
        <v>17.3</v>
      </c>
      <c r="G93" t="s">
        <v>9</v>
      </c>
    </row>
    <row r="94" spans="1:7" x14ac:dyDescent="0.25">
      <c r="A94" s="1">
        <v>42411.742361111108</v>
      </c>
      <c r="B94" s="1">
        <v>42411.756944444445</v>
      </c>
      <c r="C94" t="s">
        <v>7</v>
      </c>
      <c r="D94" t="s">
        <v>58</v>
      </c>
      <c r="E94" t="s">
        <v>59</v>
      </c>
      <c r="F94">
        <v>5.7</v>
      </c>
      <c r="G94" t="s">
        <v>9</v>
      </c>
    </row>
    <row r="95" spans="1:7" x14ac:dyDescent="0.25">
      <c r="A95" s="1">
        <v>42411.76666666667</v>
      </c>
      <c r="B95" s="1">
        <v>42411.781944444447</v>
      </c>
      <c r="C95" t="s">
        <v>7</v>
      </c>
      <c r="D95" t="s">
        <v>40</v>
      </c>
      <c r="E95" t="s">
        <v>16</v>
      </c>
      <c r="F95">
        <v>13.5</v>
      </c>
      <c r="G95" t="s">
        <v>24</v>
      </c>
    </row>
    <row r="96" spans="1:7" x14ac:dyDescent="0.25">
      <c r="A96" s="1">
        <v>42411.85833333333</v>
      </c>
      <c r="B96" s="1">
        <v>42411.868750000001</v>
      </c>
      <c r="C96" t="s">
        <v>7</v>
      </c>
      <c r="D96" t="s">
        <v>16</v>
      </c>
      <c r="E96" t="s">
        <v>15</v>
      </c>
      <c r="F96">
        <v>6.1</v>
      </c>
      <c r="G96" t="s">
        <v>24</v>
      </c>
    </row>
    <row r="97" spans="1:7" x14ac:dyDescent="0.25">
      <c r="A97" s="1">
        <v>42412.347916666666</v>
      </c>
      <c r="B97" s="1">
        <v>42412.362500000003</v>
      </c>
      <c r="C97" t="s">
        <v>7</v>
      </c>
      <c r="D97" t="s">
        <v>15</v>
      </c>
      <c r="E97" t="s">
        <v>36</v>
      </c>
      <c r="F97">
        <v>8.5</v>
      </c>
      <c r="G97" t="s">
        <v>24</v>
      </c>
    </row>
    <row r="98" spans="1:7" x14ac:dyDescent="0.25">
      <c r="A98" s="1">
        <v>42412.447916666664</v>
      </c>
      <c r="B98" s="1">
        <v>42412.452777777777</v>
      </c>
      <c r="C98" t="s">
        <v>7</v>
      </c>
      <c r="D98" t="s">
        <v>36</v>
      </c>
      <c r="E98" t="s">
        <v>16</v>
      </c>
      <c r="F98">
        <v>2.6</v>
      </c>
      <c r="G98" t="s">
        <v>24</v>
      </c>
    </row>
    <row r="99" spans="1:7" x14ac:dyDescent="0.25">
      <c r="A99" s="1">
        <v>42412.468055555553</v>
      </c>
      <c r="B99" s="1">
        <v>42412.482638888891</v>
      </c>
      <c r="C99" t="s">
        <v>7</v>
      </c>
      <c r="D99" t="s">
        <v>16</v>
      </c>
      <c r="E99" t="s">
        <v>40</v>
      </c>
      <c r="F99">
        <v>17</v>
      </c>
      <c r="G99" t="s">
        <v>13</v>
      </c>
    </row>
    <row r="100" spans="1:7" x14ac:dyDescent="0.25">
      <c r="A100" s="1">
        <v>42412.543055555558</v>
      </c>
      <c r="B100" s="1">
        <v>42412.566666666666</v>
      </c>
      <c r="C100" t="s">
        <v>7</v>
      </c>
      <c r="D100" t="s">
        <v>40</v>
      </c>
      <c r="E100" t="s">
        <v>15</v>
      </c>
      <c r="F100">
        <v>18</v>
      </c>
      <c r="G100" t="s">
        <v>11</v>
      </c>
    </row>
    <row r="101" spans="1:7" x14ac:dyDescent="0.25">
      <c r="A101" s="1">
        <v>42412.617361111108</v>
      </c>
      <c r="B101" s="1">
        <v>42412.629166666666</v>
      </c>
      <c r="C101" t="s">
        <v>7</v>
      </c>
      <c r="D101" t="s">
        <v>15</v>
      </c>
      <c r="E101" t="s">
        <v>16</v>
      </c>
      <c r="F101">
        <v>8.4</v>
      </c>
      <c r="G101" t="s">
        <v>11</v>
      </c>
    </row>
    <row r="102" spans="1:7" x14ac:dyDescent="0.25">
      <c r="A102" s="1">
        <v>42412.647916666669</v>
      </c>
      <c r="B102" s="1">
        <v>42412.67083333333</v>
      </c>
      <c r="C102" t="s">
        <v>7</v>
      </c>
      <c r="D102" t="s">
        <v>16</v>
      </c>
      <c r="E102" t="s">
        <v>15</v>
      </c>
      <c r="F102">
        <v>11.5</v>
      </c>
      <c r="G102" t="s">
        <v>13</v>
      </c>
    </row>
    <row r="103" spans="1:7" x14ac:dyDescent="0.25">
      <c r="A103" s="1">
        <v>42413.597916666666</v>
      </c>
      <c r="B103" s="1">
        <v>42413.611805555556</v>
      </c>
      <c r="C103" t="s">
        <v>7</v>
      </c>
      <c r="D103" t="s">
        <v>15</v>
      </c>
      <c r="E103" t="s">
        <v>16</v>
      </c>
      <c r="F103">
        <v>8.9</v>
      </c>
      <c r="G103" t="s">
        <v>11</v>
      </c>
    </row>
    <row r="104" spans="1:7" x14ac:dyDescent="0.25">
      <c r="A104" s="1">
        <v>42413.989583333336</v>
      </c>
      <c r="B104" s="1">
        <v>42414.000694444447</v>
      </c>
      <c r="C104" t="s">
        <v>55</v>
      </c>
      <c r="D104" t="s">
        <v>60</v>
      </c>
      <c r="E104" t="s">
        <v>61</v>
      </c>
      <c r="F104">
        <v>2.7</v>
      </c>
    </row>
    <row r="105" spans="1:7" x14ac:dyDescent="0.25">
      <c r="A105" s="1">
        <v>42414.034722222219</v>
      </c>
      <c r="B105" s="1">
        <v>42414.041666666664</v>
      </c>
      <c r="C105" t="s">
        <v>55</v>
      </c>
      <c r="D105" t="s">
        <v>61</v>
      </c>
      <c r="E105" t="s">
        <v>60</v>
      </c>
      <c r="F105">
        <v>1.8</v>
      </c>
    </row>
    <row r="106" spans="1:7" x14ac:dyDescent="0.25">
      <c r="A106" s="1">
        <v>42414.588194444441</v>
      </c>
      <c r="B106" s="1">
        <v>42414.611111111109</v>
      </c>
      <c r="C106" t="s">
        <v>7</v>
      </c>
      <c r="D106" t="s">
        <v>60</v>
      </c>
      <c r="E106" t="s">
        <v>18</v>
      </c>
      <c r="F106">
        <v>8.1</v>
      </c>
      <c r="G106" t="s">
        <v>11</v>
      </c>
    </row>
    <row r="107" spans="1:7" x14ac:dyDescent="0.25">
      <c r="A107" s="1">
        <v>42414.615277777775</v>
      </c>
      <c r="B107" s="1">
        <v>42414.627083333333</v>
      </c>
      <c r="C107" t="s">
        <v>7</v>
      </c>
      <c r="D107" t="s">
        <v>21</v>
      </c>
      <c r="E107" t="s">
        <v>62</v>
      </c>
      <c r="F107">
        <v>2</v>
      </c>
      <c r="G107" t="s">
        <v>11</v>
      </c>
    </row>
    <row r="108" spans="1:7" x14ac:dyDescent="0.25">
      <c r="A108" s="1">
        <v>42414.690972222219</v>
      </c>
      <c r="B108" s="1">
        <v>42414.709722222222</v>
      </c>
      <c r="C108" t="s">
        <v>7</v>
      </c>
      <c r="D108" t="s">
        <v>18</v>
      </c>
      <c r="E108" t="s">
        <v>63</v>
      </c>
      <c r="F108">
        <v>13</v>
      </c>
      <c r="G108" t="s">
        <v>11</v>
      </c>
    </row>
    <row r="109" spans="1:7" x14ac:dyDescent="0.25">
      <c r="A109" s="1">
        <v>42414.712500000001</v>
      </c>
      <c r="B109" s="1">
        <v>42414.728472222225</v>
      </c>
      <c r="C109" t="s">
        <v>7</v>
      </c>
      <c r="D109" t="s">
        <v>63</v>
      </c>
      <c r="E109" t="s">
        <v>17</v>
      </c>
      <c r="F109">
        <v>13.9</v>
      </c>
      <c r="G109" t="s">
        <v>11</v>
      </c>
    </row>
    <row r="110" spans="1:7" x14ac:dyDescent="0.25">
      <c r="A110" s="1">
        <v>42416.13958333333</v>
      </c>
      <c r="B110" s="1">
        <v>42416.175694444442</v>
      </c>
      <c r="C110" t="s">
        <v>7</v>
      </c>
      <c r="D110" t="s">
        <v>64</v>
      </c>
      <c r="E110" t="s">
        <v>65</v>
      </c>
      <c r="F110">
        <v>43.7</v>
      </c>
      <c r="G110" t="s">
        <v>13</v>
      </c>
    </row>
    <row r="111" spans="1:7" x14ac:dyDescent="0.25">
      <c r="A111" s="1">
        <v>42416.353472222225</v>
      </c>
      <c r="B111" s="1">
        <v>42416.398611111108</v>
      </c>
      <c r="C111" t="s">
        <v>7</v>
      </c>
      <c r="D111" t="s">
        <v>66</v>
      </c>
      <c r="E111" t="s">
        <v>67</v>
      </c>
      <c r="F111">
        <v>14.1</v>
      </c>
    </row>
    <row r="112" spans="1:7" x14ac:dyDescent="0.25">
      <c r="A112" s="1">
        <v>42416.438194444447</v>
      </c>
      <c r="B112" s="1">
        <v>42416.445138888892</v>
      </c>
      <c r="C112" t="s">
        <v>7</v>
      </c>
      <c r="D112" t="s">
        <v>67</v>
      </c>
      <c r="E112" t="s">
        <v>67</v>
      </c>
      <c r="F112">
        <v>2.6</v>
      </c>
    </row>
    <row r="113" spans="1:7" x14ac:dyDescent="0.25">
      <c r="A113" s="1">
        <v>42416.480555555558</v>
      </c>
      <c r="B113" s="1">
        <v>42416.501388888886</v>
      </c>
      <c r="C113" t="s">
        <v>7</v>
      </c>
      <c r="D113" t="s">
        <v>67</v>
      </c>
      <c r="E113" t="s">
        <v>67</v>
      </c>
      <c r="F113">
        <v>4.5</v>
      </c>
    </row>
    <row r="114" spans="1:7" x14ac:dyDescent="0.25">
      <c r="A114" s="1">
        <v>42416.527083333334</v>
      </c>
      <c r="B114" s="1">
        <v>42416.529166666667</v>
      </c>
      <c r="C114" t="s">
        <v>7</v>
      </c>
      <c r="D114" t="s">
        <v>67</v>
      </c>
      <c r="E114" t="s">
        <v>67</v>
      </c>
      <c r="F114">
        <v>1.7</v>
      </c>
    </row>
    <row r="115" spans="1:7" x14ac:dyDescent="0.25">
      <c r="A115" s="1">
        <v>42416.571527777778</v>
      </c>
      <c r="B115" s="1">
        <v>42416.579861111109</v>
      </c>
      <c r="C115" t="s">
        <v>7</v>
      </c>
      <c r="D115" t="s">
        <v>67</v>
      </c>
      <c r="E115" t="s">
        <v>67</v>
      </c>
      <c r="F115">
        <v>1.8</v>
      </c>
      <c r="G115" t="s">
        <v>24</v>
      </c>
    </row>
    <row r="116" spans="1:7" x14ac:dyDescent="0.25">
      <c r="A116" s="1">
        <v>42416.69027777778</v>
      </c>
      <c r="B116" s="1">
        <v>42416.715277777781</v>
      </c>
      <c r="C116" t="s">
        <v>7</v>
      </c>
      <c r="D116" t="s">
        <v>67</v>
      </c>
      <c r="E116" t="s">
        <v>67</v>
      </c>
      <c r="F116">
        <v>6</v>
      </c>
    </row>
    <row r="117" spans="1:7" x14ac:dyDescent="0.25">
      <c r="A117" s="1">
        <v>42416.720138888886</v>
      </c>
      <c r="B117" s="1">
        <v>42416.726388888892</v>
      </c>
      <c r="C117" t="s">
        <v>7</v>
      </c>
      <c r="D117" t="s">
        <v>67</v>
      </c>
      <c r="E117" t="s">
        <v>68</v>
      </c>
      <c r="F117">
        <v>1.1000000000000001</v>
      </c>
      <c r="G117" t="s">
        <v>9</v>
      </c>
    </row>
    <row r="118" spans="1:7" x14ac:dyDescent="0.25">
      <c r="A118" s="1">
        <v>42416.736111111109</v>
      </c>
      <c r="B118" s="1">
        <v>42416.738888888889</v>
      </c>
      <c r="C118" t="s">
        <v>7</v>
      </c>
      <c r="D118" t="s">
        <v>68</v>
      </c>
      <c r="E118" t="s">
        <v>65</v>
      </c>
      <c r="F118">
        <v>3.6</v>
      </c>
      <c r="G118" t="s">
        <v>10</v>
      </c>
    </row>
    <row r="119" spans="1:7" x14ac:dyDescent="0.25">
      <c r="A119" s="1">
        <v>42417.554166666669</v>
      </c>
      <c r="B119" s="1">
        <v>42417.586111111108</v>
      </c>
      <c r="C119" t="s">
        <v>7</v>
      </c>
      <c r="D119" t="s">
        <v>66</v>
      </c>
      <c r="E119" t="s">
        <v>67</v>
      </c>
      <c r="F119">
        <v>14.7</v>
      </c>
      <c r="G119" t="s">
        <v>24</v>
      </c>
    </row>
    <row r="120" spans="1:7" x14ac:dyDescent="0.25">
      <c r="A120" s="1">
        <v>42417.636805555558</v>
      </c>
      <c r="B120" s="1">
        <v>42417.640277777777</v>
      </c>
      <c r="C120" t="s">
        <v>7</v>
      </c>
      <c r="D120" t="s">
        <v>67</v>
      </c>
      <c r="E120" t="s">
        <v>67</v>
      </c>
      <c r="F120">
        <v>1.7</v>
      </c>
      <c r="G120" t="s">
        <v>9</v>
      </c>
    </row>
    <row r="121" spans="1:7" x14ac:dyDescent="0.25">
      <c r="A121" s="1">
        <v>42417.647916666669</v>
      </c>
      <c r="B121" s="1">
        <v>42417.678472222222</v>
      </c>
      <c r="C121" t="s">
        <v>7</v>
      </c>
      <c r="D121" t="s">
        <v>67</v>
      </c>
      <c r="E121" t="s">
        <v>64</v>
      </c>
      <c r="F121">
        <v>21.4</v>
      </c>
      <c r="G121" t="s">
        <v>24</v>
      </c>
    </row>
    <row r="122" spans="1:7" x14ac:dyDescent="0.25">
      <c r="A122" s="1">
        <v>42417.693055555559</v>
      </c>
      <c r="B122" s="1">
        <v>42417.696527777778</v>
      </c>
      <c r="C122" t="s">
        <v>7</v>
      </c>
      <c r="D122" t="s">
        <v>64</v>
      </c>
      <c r="E122" t="s">
        <v>64</v>
      </c>
      <c r="F122">
        <v>0.5</v>
      </c>
      <c r="G122" t="s">
        <v>10</v>
      </c>
    </row>
    <row r="123" spans="1:7" x14ac:dyDescent="0.25">
      <c r="A123" s="1">
        <v>42418.34652777778</v>
      </c>
      <c r="B123" s="1">
        <v>42418.352083333331</v>
      </c>
      <c r="C123" t="s">
        <v>7</v>
      </c>
      <c r="D123" t="s">
        <v>66</v>
      </c>
      <c r="E123" t="s">
        <v>65</v>
      </c>
      <c r="F123">
        <v>23.5</v>
      </c>
      <c r="G123" t="s">
        <v>24</v>
      </c>
    </row>
    <row r="124" spans="1:7" x14ac:dyDescent="0.25">
      <c r="A124" s="1">
        <v>42418.585416666669</v>
      </c>
      <c r="B124" s="1">
        <v>42418.614583333336</v>
      </c>
      <c r="C124" t="s">
        <v>7</v>
      </c>
      <c r="D124" t="s">
        <v>66</v>
      </c>
      <c r="E124" t="s">
        <v>69</v>
      </c>
      <c r="F124">
        <v>12.7</v>
      </c>
      <c r="G124" t="s">
        <v>24</v>
      </c>
    </row>
    <row r="125" spans="1:7" x14ac:dyDescent="0.25">
      <c r="A125" s="1">
        <v>42418.636111111111</v>
      </c>
      <c r="B125" s="1">
        <v>42418.646527777775</v>
      </c>
      <c r="C125" t="s">
        <v>7</v>
      </c>
      <c r="D125" t="s">
        <v>69</v>
      </c>
      <c r="E125" t="s">
        <v>65</v>
      </c>
      <c r="F125">
        <v>6</v>
      </c>
      <c r="G125" t="s">
        <v>24</v>
      </c>
    </row>
    <row r="126" spans="1:7" x14ac:dyDescent="0.25">
      <c r="A126" s="1">
        <v>42418.780555555553</v>
      </c>
      <c r="B126" s="1">
        <v>42418.790277777778</v>
      </c>
      <c r="C126" t="s">
        <v>7</v>
      </c>
      <c r="D126" t="s">
        <v>66</v>
      </c>
      <c r="E126" t="s">
        <v>69</v>
      </c>
      <c r="F126">
        <v>5.2</v>
      </c>
      <c r="G126" t="s">
        <v>13</v>
      </c>
    </row>
    <row r="127" spans="1:7" x14ac:dyDescent="0.25">
      <c r="A127" s="1">
        <v>42418.810416666667</v>
      </c>
      <c r="B127" s="1">
        <v>42418.838888888888</v>
      </c>
      <c r="C127" t="s">
        <v>7</v>
      </c>
      <c r="D127" t="s">
        <v>69</v>
      </c>
      <c r="E127" t="s">
        <v>65</v>
      </c>
      <c r="F127">
        <v>10</v>
      </c>
      <c r="G127" t="s">
        <v>11</v>
      </c>
    </row>
    <row r="128" spans="1:7" x14ac:dyDescent="0.25">
      <c r="A128" s="1">
        <v>42419.376388888886</v>
      </c>
      <c r="B128" s="1">
        <v>42419.384722222225</v>
      </c>
      <c r="C128" t="s">
        <v>7</v>
      </c>
      <c r="D128" t="s">
        <v>66</v>
      </c>
      <c r="E128" t="s">
        <v>65</v>
      </c>
      <c r="F128">
        <v>18.3</v>
      </c>
      <c r="G128" t="s">
        <v>11</v>
      </c>
    </row>
    <row r="129" spans="1:7" x14ac:dyDescent="0.25">
      <c r="A129" s="1">
        <v>42419.38958333333</v>
      </c>
      <c r="B129" s="1">
        <v>42419.410416666666</v>
      </c>
      <c r="C129" t="s">
        <v>7</v>
      </c>
      <c r="D129" t="s">
        <v>66</v>
      </c>
      <c r="E129" t="s">
        <v>65</v>
      </c>
      <c r="F129">
        <v>11.2</v>
      </c>
      <c r="G129" t="s">
        <v>11</v>
      </c>
    </row>
    <row r="130" spans="1:7" x14ac:dyDescent="0.25">
      <c r="A130" s="1">
        <v>42419.431250000001</v>
      </c>
      <c r="B130" s="1">
        <v>42419.45</v>
      </c>
      <c r="C130" t="s">
        <v>7</v>
      </c>
      <c r="D130" t="s">
        <v>66</v>
      </c>
      <c r="E130" t="s">
        <v>69</v>
      </c>
      <c r="F130">
        <v>7.6</v>
      </c>
      <c r="G130" t="s">
        <v>11</v>
      </c>
    </row>
    <row r="131" spans="1:7" x14ac:dyDescent="0.25">
      <c r="A131" s="1">
        <v>42419.472222222219</v>
      </c>
      <c r="B131" s="1">
        <v>42419.476388888892</v>
      </c>
      <c r="C131" t="s">
        <v>55</v>
      </c>
      <c r="D131" t="s">
        <v>69</v>
      </c>
      <c r="E131" t="s">
        <v>69</v>
      </c>
      <c r="F131">
        <v>1.5</v>
      </c>
    </row>
    <row r="132" spans="1:7" x14ac:dyDescent="0.25">
      <c r="A132" s="1">
        <v>42419.489583333336</v>
      </c>
      <c r="B132" s="1">
        <v>42419.493055555555</v>
      </c>
      <c r="C132" t="s">
        <v>55</v>
      </c>
      <c r="D132" t="s">
        <v>69</v>
      </c>
      <c r="E132" t="s">
        <v>69</v>
      </c>
      <c r="F132">
        <v>1</v>
      </c>
    </row>
    <row r="133" spans="1:7" x14ac:dyDescent="0.25">
      <c r="A133" s="1">
        <v>42419.506249999999</v>
      </c>
      <c r="B133" s="1">
        <v>42419.518750000003</v>
      </c>
      <c r="C133" t="s">
        <v>7</v>
      </c>
      <c r="D133" t="s">
        <v>69</v>
      </c>
      <c r="E133" t="s">
        <v>65</v>
      </c>
      <c r="F133">
        <v>7.3</v>
      </c>
      <c r="G133" t="s">
        <v>24</v>
      </c>
    </row>
    <row r="134" spans="1:7" x14ac:dyDescent="0.25">
      <c r="A134" s="1">
        <v>42419.68472222222</v>
      </c>
      <c r="B134" s="1">
        <v>42419.697916666664</v>
      </c>
      <c r="C134" t="s">
        <v>7</v>
      </c>
      <c r="D134" t="s">
        <v>66</v>
      </c>
      <c r="E134" t="s">
        <v>69</v>
      </c>
      <c r="F134">
        <v>3.5</v>
      </c>
    </row>
    <row r="135" spans="1:7" x14ac:dyDescent="0.25">
      <c r="A135" s="1">
        <v>42419.714583333334</v>
      </c>
      <c r="B135" s="1">
        <v>42419.722222222219</v>
      </c>
      <c r="C135" t="s">
        <v>7</v>
      </c>
      <c r="D135" t="s">
        <v>69</v>
      </c>
      <c r="E135" t="s">
        <v>69</v>
      </c>
      <c r="F135">
        <v>4.2</v>
      </c>
    </row>
    <row r="136" spans="1:7" x14ac:dyDescent="0.25">
      <c r="A136" s="1">
        <v>42419.838888888888</v>
      </c>
      <c r="B136" s="1">
        <v>42419.854166666664</v>
      </c>
      <c r="C136" t="s">
        <v>55</v>
      </c>
      <c r="D136" t="s">
        <v>69</v>
      </c>
      <c r="E136" t="s">
        <v>65</v>
      </c>
      <c r="F136">
        <v>13.6</v>
      </c>
    </row>
    <row r="137" spans="1:7" x14ac:dyDescent="0.25">
      <c r="A137" s="1">
        <v>42419.856944444444</v>
      </c>
      <c r="B137" s="1">
        <v>42419.868750000001</v>
      </c>
      <c r="C137" t="s">
        <v>55</v>
      </c>
      <c r="D137" t="s">
        <v>66</v>
      </c>
      <c r="E137" t="s">
        <v>65</v>
      </c>
      <c r="F137">
        <v>2.5</v>
      </c>
    </row>
    <row r="138" spans="1:7" x14ac:dyDescent="0.25">
      <c r="A138" s="1">
        <v>42420.332638888889</v>
      </c>
      <c r="B138" s="1">
        <v>42420.355555555558</v>
      </c>
      <c r="C138" t="s">
        <v>55</v>
      </c>
      <c r="D138" t="s">
        <v>66</v>
      </c>
      <c r="E138" t="s">
        <v>69</v>
      </c>
      <c r="F138">
        <v>14.4</v>
      </c>
    </row>
    <row r="139" spans="1:7" x14ac:dyDescent="0.25">
      <c r="A139" s="1">
        <v>42420.45</v>
      </c>
      <c r="B139" s="1">
        <v>42420.455555555556</v>
      </c>
      <c r="C139" t="s">
        <v>55</v>
      </c>
      <c r="D139" t="s">
        <v>69</v>
      </c>
      <c r="E139" t="s">
        <v>69</v>
      </c>
      <c r="F139">
        <v>3</v>
      </c>
    </row>
    <row r="140" spans="1:7" x14ac:dyDescent="0.25">
      <c r="A140" s="1">
        <v>42420.489583333336</v>
      </c>
      <c r="B140" s="1">
        <v>42420.495138888888</v>
      </c>
      <c r="C140" t="s">
        <v>55</v>
      </c>
      <c r="D140" t="s">
        <v>69</v>
      </c>
      <c r="E140" t="s">
        <v>69</v>
      </c>
      <c r="F140">
        <v>1.5</v>
      </c>
    </row>
    <row r="141" spans="1:7" x14ac:dyDescent="0.25">
      <c r="A141" s="1">
        <v>42420.52847222222</v>
      </c>
      <c r="B141" s="1">
        <v>42420.553472222222</v>
      </c>
      <c r="C141" t="s">
        <v>7</v>
      </c>
      <c r="D141" t="s">
        <v>69</v>
      </c>
      <c r="E141" t="s">
        <v>70</v>
      </c>
      <c r="F141">
        <v>18.399999999999999</v>
      </c>
    </row>
    <row r="142" spans="1:7" x14ac:dyDescent="0.25">
      <c r="A142" s="1">
        <v>42420.618055555555</v>
      </c>
      <c r="B142" s="1">
        <v>42420.662499999999</v>
      </c>
      <c r="C142" t="s">
        <v>7</v>
      </c>
      <c r="D142" t="s">
        <v>70</v>
      </c>
      <c r="E142" t="s">
        <v>70</v>
      </c>
      <c r="F142">
        <v>23.1</v>
      </c>
      <c r="G142" t="s">
        <v>11</v>
      </c>
    </row>
    <row r="143" spans="1:7" x14ac:dyDescent="0.25">
      <c r="A143" s="1">
        <v>42420.707638888889</v>
      </c>
      <c r="B143" s="1">
        <v>42420.745833333334</v>
      </c>
      <c r="C143" t="s">
        <v>55</v>
      </c>
      <c r="D143" t="s">
        <v>70</v>
      </c>
      <c r="E143" t="s">
        <v>65</v>
      </c>
      <c r="F143">
        <v>16.5</v>
      </c>
    </row>
    <row r="144" spans="1:7" x14ac:dyDescent="0.25">
      <c r="A144" s="1">
        <v>42420.75</v>
      </c>
      <c r="B144" s="1">
        <v>42420.752083333333</v>
      </c>
      <c r="C144" t="s">
        <v>7</v>
      </c>
      <c r="D144" t="s">
        <v>66</v>
      </c>
      <c r="E144" t="s">
        <v>65</v>
      </c>
      <c r="F144">
        <v>3.2</v>
      </c>
      <c r="G144" t="s">
        <v>10</v>
      </c>
    </row>
    <row r="145" spans="1:7" x14ac:dyDescent="0.25">
      <c r="A145" s="1">
        <v>42420.811111111114</v>
      </c>
      <c r="B145" s="1">
        <v>42420.825694444444</v>
      </c>
      <c r="C145" t="s">
        <v>7</v>
      </c>
      <c r="D145" t="s">
        <v>66</v>
      </c>
      <c r="E145" t="s">
        <v>65</v>
      </c>
      <c r="F145">
        <v>7.7</v>
      </c>
      <c r="G145" t="s">
        <v>10</v>
      </c>
    </row>
    <row r="146" spans="1:7" x14ac:dyDescent="0.25">
      <c r="A146" s="1">
        <v>42421.379861111112</v>
      </c>
      <c r="B146" s="1">
        <v>42421.406944444447</v>
      </c>
      <c r="C146" t="s">
        <v>7</v>
      </c>
      <c r="D146" t="s">
        <v>66</v>
      </c>
      <c r="E146" t="s">
        <v>69</v>
      </c>
      <c r="F146">
        <v>14.5</v>
      </c>
    </row>
    <row r="147" spans="1:7" x14ac:dyDescent="0.25">
      <c r="A147" s="1">
        <v>42421.48541666667</v>
      </c>
      <c r="B147" s="1">
        <v>42421.488194444442</v>
      </c>
      <c r="C147" t="s">
        <v>7</v>
      </c>
      <c r="D147" t="s">
        <v>66</v>
      </c>
      <c r="E147" t="s">
        <v>69</v>
      </c>
      <c r="F147">
        <v>2.4</v>
      </c>
      <c r="G147" t="s">
        <v>10</v>
      </c>
    </row>
    <row r="148" spans="1:7" x14ac:dyDescent="0.25">
      <c r="A148" s="1">
        <v>42421.490972222222</v>
      </c>
      <c r="B148" s="1">
        <v>42421.500694444447</v>
      </c>
      <c r="C148" t="s">
        <v>7</v>
      </c>
      <c r="D148" t="s">
        <v>69</v>
      </c>
      <c r="E148" t="s">
        <v>69</v>
      </c>
      <c r="F148">
        <v>4.5999999999999996</v>
      </c>
      <c r="G148" t="s">
        <v>10</v>
      </c>
    </row>
    <row r="149" spans="1:7" x14ac:dyDescent="0.25">
      <c r="A149" s="1">
        <v>42421.509027777778</v>
      </c>
      <c r="B149" s="1">
        <v>42421.524305555555</v>
      </c>
      <c r="C149" t="s">
        <v>7</v>
      </c>
      <c r="D149" t="s">
        <v>69</v>
      </c>
      <c r="E149" t="s">
        <v>65</v>
      </c>
      <c r="F149">
        <v>8.8000000000000007</v>
      </c>
      <c r="G149" t="s">
        <v>9</v>
      </c>
    </row>
    <row r="150" spans="1:7" x14ac:dyDescent="0.25">
      <c r="A150" s="1">
        <v>42421.535416666666</v>
      </c>
      <c r="B150" s="1">
        <v>42421.55</v>
      </c>
      <c r="C150" t="s">
        <v>7</v>
      </c>
      <c r="D150" t="s">
        <v>66</v>
      </c>
      <c r="E150" t="s">
        <v>65</v>
      </c>
      <c r="F150">
        <v>8.3000000000000007</v>
      </c>
      <c r="G150" t="s">
        <v>24</v>
      </c>
    </row>
    <row r="151" spans="1:7" x14ac:dyDescent="0.25">
      <c r="A151" s="1">
        <v>42421.564583333333</v>
      </c>
      <c r="B151" s="1">
        <v>42421.604166666664</v>
      </c>
      <c r="C151" t="s">
        <v>7</v>
      </c>
      <c r="D151" t="s">
        <v>66</v>
      </c>
      <c r="E151" t="s">
        <v>65</v>
      </c>
      <c r="F151">
        <v>22.7</v>
      </c>
      <c r="G151" t="s">
        <v>24</v>
      </c>
    </row>
    <row r="152" spans="1:7" x14ac:dyDescent="0.25">
      <c r="A152" s="1">
        <v>42421.60833333333</v>
      </c>
      <c r="B152" s="1">
        <v>42421.627083333333</v>
      </c>
      <c r="C152" t="s">
        <v>7</v>
      </c>
      <c r="D152" t="s">
        <v>66</v>
      </c>
      <c r="E152" t="s">
        <v>69</v>
      </c>
      <c r="F152">
        <v>13</v>
      </c>
      <c r="G152" t="s">
        <v>24</v>
      </c>
    </row>
    <row r="153" spans="1:7" x14ac:dyDescent="0.25">
      <c r="A153" s="1">
        <v>42421.634722222225</v>
      </c>
      <c r="B153" s="1">
        <v>42421.646527777775</v>
      </c>
      <c r="C153" t="s">
        <v>7</v>
      </c>
      <c r="D153" t="s">
        <v>69</v>
      </c>
      <c r="E153" t="s">
        <v>71</v>
      </c>
      <c r="F153">
        <v>8.1</v>
      </c>
      <c r="G153" t="s">
        <v>24</v>
      </c>
    </row>
    <row r="154" spans="1:7" x14ac:dyDescent="0.25">
      <c r="A154" s="1">
        <v>42421.65</v>
      </c>
      <c r="B154" s="1">
        <v>42421.65347222222</v>
      </c>
      <c r="C154" t="s">
        <v>7</v>
      </c>
      <c r="D154" t="s">
        <v>71</v>
      </c>
      <c r="E154" t="s">
        <v>65</v>
      </c>
      <c r="F154">
        <v>2.2000000000000002</v>
      </c>
      <c r="G154" t="s">
        <v>9</v>
      </c>
    </row>
    <row r="155" spans="1:7" x14ac:dyDescent="0.25">
      <c r="A155" s="1">
        <v>42421.669444444444</v>
      </c>
      <c r="B155" s="1">
        <v>42421.688888888886</v>
      </c>
      <c r="C155" t="s">
        <v>7</v>
      </c>
      <c r="D155" t="s">
        <v>66</v>
      </c>
      <c r="E155" t="s">
        <v>65</v>
      </c>
      <c r="F155">
        <v>9.6999999999999993</v>
      </c>
    </row>
    <row r="156" spans="1:7" x14ac:dyDescent="0.25">
      <c r="A156" s="1">
        <v>42421.96875</v>
      </c>
      <c r="B156" s="1">
        <v>42421.994444444441</v>
      </c>
      <c r="C156" t="s">
        <v>7</v>
      </c>
      <c r="D156" t="s">
        <v>66</v>
      </c>
      <c r="E156" t="s">
        <v>70</v>
      </c>
      <c r="F156">
        <v>20</v>
      </c>
      <c r="G156" t="s">
        <v>11</v>
      </c>
    </row>
    <row r="157" spans="1:7" x14ac:dyDescent="0.25">
      <c r="A157" s="1">
        <v>42422.912499999999</v>
      </c>
      <c r="B157" s="1">
        <v>42422.92291666667</v>
      </c>
      <c r="C157" t="s">
        <v>7</v>
      </c>
      <c r="D157" t="s">
        <v>16</v>
      </c>
      <c r="E157" t="s">
        <v>15</v>
      </c>
      <c r="F157">
        <v>8.1</v>
      </c>
      <c r="G157" t="s">
        <v>13</v>
      </c>
    </row>
    <row r="158" spans="1:7" x14ac:dyDescent="0.25">
      <c r="A158" s="1">
        <v>42424.604166666664</v>
      </c>
      <c r="B158" s="1">
        <v>42424.607638888891</v>
      </c>
      <c r="C158" t="s">
        <v>7</v>
      </c>
      <c r="D158" t="s">
        <v>38</v>
      </c>
      <c r="E158" t="s">
        <v>57</v>
      </c>
      <c r="F158">
        <v>1.5</v>
      </c>
    </row>
    <row r="159" spans="1:7" x14ac:dyDescent="0.25">
      <c r="A159" s="1">
        <v>42424.638194444444</v>
      </c>
      <c r="B159" s="1">
        <v>42424.642361111109</v>
      </c>
      <c r="C159" t="s">
        <v>7</v>
      </c>
      <c r="D159" t="s">
        <v>57</v>
      </c>
      <c r="E159" t="s">
        <v>38</v>
      </c>
      <c r="F159">
        <v>1.7</v>
      </c>
      <c r="G159" t="s">
        <v>10</v>
      </c>
    </row>
    <row r="160" spans="1:7" x14ac:dyDescent="0.25">
      <c r="A160" s="1">
        <v>42425.685416666667</v>
      </c>
      <c r="B160" s="1">
        <v>42425.690972222219</v>
      </c>
      <c r="C160" t="s">
        <v>7</v>
      </c>
      <c r="D160" t="s">
        <v>38</v>
      </c>
      <c r="E160" t="s">
        <v>72</v>
      </c>
      <c r="F160">
        <v>3.1</v>
      </c>
      <c r="G160" t="s">
        <v>10</v>
      </c>
    </row>
    <row r="161" spans="1:7" x14ac:dyDescent="0.25">
      <c r="A161" s="1">
        <v>42425.699305555558</v>
      </c>
      <c r="B161" s="1">
        <v>42425.709722222222</v>
      </c>
      <c r="C161" t="s">
        <v>7</v>
      </c>
      <c r="D161" t="s">
        <v>72</v>
      </c>
      <c r="E161" t="s">
        <v>38</v>
      </c>
      <c r="F161">
        <v>3.2</v>
      </c>
      <c r="G161" t="s">
        <v>10</v>
      </c>
    </row>
    <row r="162" spans="1:7" x14ac:dyDescent="0.25">
      <c r="A162" s="1">
        <v>42425.719444444447</v>
      </c>
      <c r="B162" s="1">
        <v>42425.73333333333</v>
      </c>
      <c r="C162" t="s">
        <v>7</v>
      </c>
      <c r="D162" t="s">
        <v>38</v>
      </c>
      <c r="E162" t="s">
        <v>56</v>
      </c>
      <c r="F162">
        <v>6</v>
      </c>
      <c r="G162" t="s">
        <v>9</v>
      </c>
    </row>
    <row r="163" spans="1:7" x14ac:dyDescent="0.25">
      <c r="A163" s="1">
        <v>42425.765277777777</v>
      </c>
      <c r="B163" s="1">
        <v>42425.777083333334</v>
      </c>
      <c r="C163" t="s">
        <v>7</v>
      </c>
      <c r="D163" t="s">
        <v>56</v>
      </c>
      <c r="E163" t="s">
        <v>38</v>
      </c>
      <c r="F163">
        <v>5.8</v>
      </c>
      <c r="G163" t="s">
        <v>9</v>
      </c>
    </row>
    <row r="164" spans="1:7" x14ac:dyDescent="0.25">
      <c r="A164" s="1">
        <v>42426.379166666666</v>
      </c>
      <c r="B164" s="1">
        <v>42426.395138888889</v>
      </c>
      <c r="C164" t="s">
        <v>7</v>
      </c>
      <c r="D164" t="s">
        <v>38</v>
      </c>
      <c r="E164" t="s">
        <v>44</v>
      </c>
      <c r="F164">
        <v>6.3</v>
      </c>
    </row>
    <row r="165" spans="1:7" x14ac:dyDescent="0.25">
      <c r="A165" s="1">
        <v>42426.461805555555</v>
      </c>
      <c r="B165" s="1">
        <v>42426.46597222222</v>
      </c>
      <c r="C165" t="s">
        <v>55</v>
      </c>
      <c r="D165" t="s">
        <v>44</v>
      </c>
      <c r="E165" t="s">
        <v>38</v>
      </c>
      <c r="F165">
        <v>1.7</v>
      </c>
    </row>
    <row r="166" spans="1:7" x14ac:dyDescent="0.25">
      <c r="A166" s="1">
        <v>42426.482638888891</v>
      </c>
      <c r="B166" s="1">
        <v>42426.499305555553</v>
      </c>
      <c r="C166" t="s">
        <v>7</v>
      </c>
      <c r="D166" t="s">
        <v>15</v>
      </c>
      <c r="E166" t="s">
        <v>36</v>
      </c>
      <c r="F166">
        <v>10.6</v>
      </c>
      <c r="G166" t="s">
        <v>11</v>
      </c>
    </row>
    <row r="167" spans="1:7" x14ac:dyDescent="0.25">
      <c r="A167" s="1">
        <v>42426.542361111111</v>
      </c>
      <c r="B167" s="1">
        <v>42426.558333333334</v>
      </c>
      <c r="C167" t="s">
        <v>7</v>
      </c>
      <c r="D167" t="s">
        <v>36</v>
      </c>
      <c r="E167" t="s">
        <v>15</v>
      </c>
      <c r="F167">
        <v>9.9</v>
      </c>
      <c r="G167" t="s">
        <v>11</v>
      </c>
    </row>
    <row r="168" spans="1:7" x14ac:dyDescent="0.25">
      <c r="A168" s="1">
        <v>42426.609722222223</v>
      </c>
      <c r="B168" s="1">
        <v>42426.615277777775</v>
      </c>
      <c r="C168" t="s">
        <v>55</v>
      </c>
      <c r="D168" t="s">
        <v>38</v>
      </c>
      <c r="E168" t="s">
        <v>44</v>
      </c>
      <c r="F168">
        <v>1.9</v>
      </c>
    </row>
    <row r="169" spans="1:7" x14ac:dyDescent="0.25">
      <c r="A169" s="1">
        <v>42426.625</v>
      </c>
      <c r="B169" s="1">
        <v>42426.637499999997</v>
      </c>
      <c r="C169" t="s">
        <v>55</v>
      </c>
      <c r="D169" t="s">
        <v>44</v>
      </c>
      <c r="E169" t="s">
        <v>43</v>
      </c>
      <c r="F169">
        <v>4.2</v>
      </c>
    </row>
    <row r="170" spans="1:7" x14ac:dyDescent="0.25">
      <c r="A170" s="1">
        <v>42426.709027777775</v>
      </c>
      <c r="B170" s="1">
        <v>42426.716666666667</v>
      </c>
      <c r="C170" t="s">
        <v>55</v>
      </c>
      <c r="D170" t="s">
        <v>43</v>
      </c>
      <c r="E170" t="s">
        <v>38</v>
      </c>
      <c r="F170">
        <v>2</v>
      </c>
    </row>
    <row r="171" spans="1:7" x14ac:dyDescent="0.25">
      <c r="A171" s="1">
        <v>42428.223611111112</v>
      </c>
      <c r="B171" s="1">
        <v>42428.234722222223</v>
      </c>
      <c r="C171" t="s">
        <v>7</v>
      </c>
      <c r="D171" t="s">
        <v>38</v>
      </c>
      <c r="E171" t="s">
        <v>73</v>
      </c>
      <c r="F171">
        <v>7.7</v>
      </c>
      <c r="G171" t="s">
        <v>11</v>
      </c>
    </row>
    <row r="172" spans="1:7" x14ac:dyDescent="0.25">
      <c r="A172" s="1">
        <v>42428.393055555556</v>
      </c>
      <c r="B172" s="1">
        <v>42428.404166666667</v>
      </c>
      <c r="C172" t="s">
        <v>7</v>
      </c>
      <c r="D172" t="s">
        <v>73</v>
      </c>
      <c r="E172" t="s">
        <v>38</v>
      </c>
      <c r="F172">
        <v>6.8</v>
      </c>
      <c r="G172" t="s">
        <v>11</v>
      </c>
    </row>
    <row r="173" spans="1:7" x14ac:dyDescent="0.25">
      <c r="A173" s="1">
        <v>42429.463194444441</v>
      </c>
      <c r="B173" s="1">
        <v>42429.468055555553</v>
      </c>
      <c r="C173" t="s">
        <v>55</v>
      </c>
      <c r="D173" t="s">
        <v>38</v>
      </c>
      <c r="E173" t="s">
        <v>44</v>
      </c>
      <c r="F173">
        <v>2.1</v>
      </c>
    </row>
    <row r="174" spans="1:7" x14ac:dyDescent="0.25">
      <c r="A174" s="1">
        <v>42429.479166666664</v>
      </c>
      <c r="B174" s="1">
        <v>42429.486111111109</v>
      </c>
      <c r="C174" t="s">
        <v>7</v>
      </c>
      <c r="D174" t="s">
        <v>15</v>
      </c>
      <c r="E174" t="s">
        <v>48</v>
      </c>
      <c r="F174">
        <v>3.8</v>
      </c>
      <c r="G174" t="s">
        <v>11</v>
      </c>
    </row>
    <row r="175" spans="1:7" x14ac:dyDescent="0.25">
      <c r="A175" s="1">
        <v>42429.525000000001</v>
      </c>
      <c r="B175" s="1">
        <v>42429.533333333333</v>
      </c>
      <c r="C175" t="s">
        <v>7</v>
      </c>
      <c r="D175" t="s">
        <v>48</v>
      </c>
      <c r="E175" t="s">
        <v>15</v>
      </c>
      <c r="F175">
        <v>5.6</v>
      </c>
      <c r="G175" t="s">
        <v>11</v>
      </c>
    </row>
    <row r="176" spans="1:7" x14ac:dyDescent="0.25">
      <c r="A176" s="1">
        <v>42429.621527777781</v>
      </c>
      <c r="B176" s="1">
        <v>42429.627083333333</v>
      </c>
      <c r="C176" t="s">
        <v>7</v>
      </c>
      <c r="D176" t="s">
        <v>38</v>
      </c>
      <c r="E176" t="s">
        <v>43</v>
      </c>
      <c r="F176">
        <v>2.6</v>
      </c>
    </row>
    <row r="177" spans="1:7" x14ac:dyDescent="0.25">
      <c r="A177" s="1">
        <v>42429.694444444445</v>
      </c>
      <c r="B177" s="1">
        <v>42429.708333333336</v>
      </c>
      <c r="C177" t="s">
        <v>7</v>
      </c>
      <c r="D177" t="s">
        <v>43</v>
      </c>
      <c r="E177" t="s">
        <v>38</v>
      </c>
      <c r="F177">
        <v>6.6</v>
      </c>
      <c r="G177" t="s">
        <v>13</v>
      </c>
    </row>
    <row r="178" spans="1:7" x14ac:dyDescent="0.25">
      <c r="A178" s="1">
        <v>42430.782638888886</v>
      </c>
      <c r="B178" s="1">
        <v>42430.798611111109</v>
      </c>
      <c r="C178" t="s">
        <v>7</v>
      </c>
      <c r="D178" t="s">
        <v>38</v>
      </c>
      <c r="E178" t="s">
        <v>74</v>
      </c>
      <c r="F178">
        <v>8</v>
      </c>
      <c r="G178" t="s">
        <v>9</v>
      </c>
    </row>
    <row r="179" spans="1:7" x14ac:dyDescent="0.25">
      <c r="A179" s="1">
        <v>42430.893750000003</v>
      </c>
      <c r="B179" s="1">
        <v>42430.90625</v>
      </c>
      <c r="C179" t="s">
        <v>7</v>
      </c>
      <c r="D179" t="s">
        <v>74</v>
      </c>
      <c r="E179" t="s">
        <v>38</v>
      </c>
      <c r="F179">
        <v>8</v>
      </c>
      <c r="G179" t="s">
        <v>11</v>
      </c>
    </row>
    <row r="180" spans="1:7" x14ac:dyDescent="0.25">
      <c r="A180" s="1">
        <v>42432.40625</v>
      </c>
      <c r="B180" s="1">
        <v>42432.411111111112</v>
      </c>
      <c r="C180" t="s">
        <v>55</v>
      </c>
      <c r="D180" t="s">
        <v>38</v>
      </c>
      <c r="E180" t="s">
        <v>44</v>
      </c>
      <c r="F180">
        <v>2.2000000000000002</v>
      </c>
    </row>
    <row r="181" spans="1:7" x14ac:dyDescent="0.25">
      <c r="A181" s="1">
        <v>42432.461111111108</v>
      </c>
      <c r="B181" s="1">
        <v>42432.465277777781</v>
      </c>
      <c r="C181" t="s">
        <v>7</v>
      </c>
      <c r="D181" t="s">
        <v>44</v>
      </c>
      <c r="E181" t="s">
        <v>38</v>
      </c>
      <c r="F181">
        <v>2.2999999999999998</v>
      </c>
      <c r="G181" t="s">
        <v>10</v>
      </c>
    </row>
    <row r="182" spans="1:7" x14ac:dyDescent="0.25">
      <c r="A182" s="1">
        <v>42432.613888888889</v>
      </c>
      <c r="B182" s="1">
        <v>42432.623611111114</v>
      </c>
      <c r="C182" t="s">
        <v>7</v>
      </c>
      <c r="D182" t="s">
        <v>38</v>
      </c>
      <c r="E182" t="s">
        <v>50</v>
      </c>
      <c r="F182">
        <v>5.2</v>
      </c>
      <c r="G182" t="s">
        <v>9</v>
      </c>
    </row>
    <row r="183" spans="1:7" x14ac:dyDescent="0.25">
      <c r="A183" s="1">
        <v>42432.643750000003</v>
      </c>
      <c r="B183" s="1">
        <v>42432.658333333333</v>
      </c>
      <c r="C183" t="s">
        <v>7</v>
      </c>
      <c r="D183" t="s">
        <v>15</v>
      </c>
      <c r="E183" t="s">
        <v>40</v>
      </c>
      <c r="F183">
        <v>7.6</v>
      </c>
      <c r="G183" t="s">
        <v>13</v>
      </c>
    </row>
    <row r="184" spans="1:7" x14ac:dyDescent="0.25">
      <c r="A184" s="1">
        <v>42432.668055555558</v>
      </c>
      <c r="B184" s="1">
        <v>42432.695833333331</v>
      </c>
      <c r="C184" t="s">
        <v>7</v>
      </c>
      <c r="D184" t="s">
        <v>40</v>
      </c>
      <c r="E184" t="s">
        <v>15</v>
      </c>
      <c r="F184">
        <v>17.3</v>
      </c>
      <c r="G184" t="s">
        <v>11</v>
      </c>
    </row>
    <row r="185" spans="1:7" x14ac:dyDescent="0.25">
      <c r="A185" s="1">
        <v>42433.324305555558</v>
      </c>
      <c r="B185" s="1">
        <v>42433.337500000001</v>
      </c>
      <c r="C185" t="s">
        <v>7</v>
      </c>
      <c r="D185" t="s">
        <v>15</v>
      </c>
      <c r="E185" t="s">
        <v>36</v>
      </c>
      <c r="F185">
        <v>9.9</v>
      </c>
      <c r="G185" t="s">
        <v>11</v>
      </c>
    </row>
    <row r="186" spans="1:7" x14ac:dyDescent="0.25">
      <c r="A186" s="1">
        <v>42433.406944444447</v>
      </c>
      <c r="B186" s="1">
        <v>42433.418749999997</v>
      </c>
      <c r="C186" t="s">
        <v>7</v>
      </c>
      <c r="D186" t="s">
        <v>36</v>
      </c>
      <c r="E186" t="s">
        <v>15</v>
      </c>
      <c r="F186">
        <v>9.9</v>
      </c>
      <c r="G186" t="s">
        <v>13</v>
      </c>
    </row>
    <row r="187" spans="1:7" x14ac:dyDescent="0.25">
      <c r="A187" s="1">
        <v>42433.490277777775</v>
      </c>
      <c r="B187" s="1">
        <v>42433.504166666666</v>
      </c>
      <c r="C187" t="s">
        <v>7</v>
      </c>
      <c r="D187" t="s">
        <v>15</v>
      </c>
      <c r="E187" t="s">
        <v>36</v>
      </c>
      <c r="F187">
        <v>10.4</v>
      </c>
      <c r="G187" t="s">
        <v>11</v>
      </c>
    </row>
    <row r="188" spans="1:7" x14ac:dyDescent="0.25">
      <c r="A188" s="1">
        <v>42433.543749999997</v>
      </c>
      <c r="B188" s="1">
        <v>42433.559027777781</v>
      </c>
      <c r="C188" t="s">
        <v>7</v>
      </c>
      <c r="D188" t="s">
        <v>36</v>
      </c>
      <c r="E188" t="s">
        <v>15</v>
      </c>
      <c r="F188">
        <v>10.9</v>
      </c>
      <c r="G188" t="s">
        <v>11</v>
      </c>
    </row>
    <row r="189" spans="1:7" x14ac:dyDescent="0.25">
      <c r="A189" s="1">
        <v>42433.569444444445</v>
      </c>
      <c r="B189" s="1">
        <v>42433.589583333334</v>
      </c>
      <c r="C189" t="s">
        <v>7</v>
      </c>
      <c r="D189" t="s">
        <v>15</v>
      </c>
      <c r="E189" t="s">
        <v>40</v>
      </c>
      <c r="F189">
        <v>15.7</v>
      </c>
      <c r="G189" t="s">
        <v>13</v>
      </c>
    </row>
    <row r="190" spans="1:7" x14ac:dyDescent="0.25">
      <c r="A190" s="1">
        <v>42433.663888888892</v>
      </c>
      <c r="B190" s="1">
        <v>42433.672222222223</v>
      </c>
      <c r="C190" t="s">
        <v>7</v>
      </c>
      <c r="D190" t="s">
        <v>40</v>
      </c>
      <c r="E190" t="s">
        <v>40</v>
      </c>
      <c r="F190">
        <v>4.9000000000000004</v>
      </c>
      <c r="G190" t="s">
        <v>9</v>
      </c>
    </row>
    <row r="191" spans="1:7" x14ac:dyDescent="0.25">
      <c r="A191" s="1">
        <v>42433.677777777775</v>
      </c>
      <c r="B191" s="1">
        <v>42433.681944444441</v>
      </c>
      <c r="C191" t="s">
        <v>7</v>
      </c>
      <c r="D191" t="s">
        <v>41</v>
      </c>
      <c r="E191" t="s">
        <v>75</v>
      </c>
      <c r="F191">
        <v>0.8</v>
      </c>
      <c r="G191" t="s">
        <v>10</v>
      </c>
    </row>
    <row r="192" spans="1:7" x14ac:dyDescent="0.25">
      <c r="A192" s="1">
        <v>42433.696527777778</v>
      </c>
      <c r="B192" s="1">
        <v>42433.716666666667</v>
      </c>
      <c r="C192" t="s">
        <v>7</v>
      </c>
      <c r="D192" t="s">
        <v>40</v>
      </c>
      <c r="E192" t="s">
        <v>15</v>
      </c>
      <c r="F192">
        <v>13.5</v>
      </c>
      <c r="G192" t="s">
        <v>11</v>
      </c>
    </row>
    <row r="193" spans="1:7" x14ac:dyDescent="0.25">
      <c r="A193" s="1">
        <v>42433.793055555558</v>
      </c>
      <c r="B193" s="1">
        <v>42433.797222222223</v>
      </c>
      <c r="C193" t="s">
        <v>7</v>
      </c>
      <c r="D193" t="s">
        <v>15</v>
      </c>
      <c r="E193" t="s">
        <v>16</v>
      </c>
      <c r="F193">
        <v>1.9</v>
      </c>
      <c r="G193" t="s">
        <v>24</v>
      </c>
    </row>
    <row r="194" spans="1:7" x14ac:dyDescent="0.25">
      <c r="A194" s="1">
        <v>42433.802777777775</v>
      </c>
      <c r="B194" s="1">
        <v>42433.809027777781</v>
      </c>
      <c r="C194" t="s">
        <v>7</v>
      </c>
      <c r="D194" t="s">
        <v>16</v>
      </c>
      <c r="E194" t="s">
        <v>15</v>
      </c>
      <c r="F194">
        <v>2</v>
      </c>
      <c r="G194" t="s">
        <v>9</v>
      </c>
    </row>
    <row r="195" spans="1:7" x14ac:dyDescent="0.25">
      <c r="A195" s="1">
        <v>42434.488888888889</v>
      </c>
      <c r="B195" s="1">
        <v>42434.499305555553</v>
      </c>
      <c r="C195" t="s">
        <v>7</v>
      </c>
      <c r="D195" t="s">
        <v>15</v>
      </c>
      <c r="E195" t="s">
        <v>16</v>
      </c>
      <c r="F195">
        <v>6.5</v>
      </c>
      <c r="G195" t="s">
        <v>9</v>
      </c>
    </row>
    <row r="196" spans="1:7" x14ac:dyDescent="0.25">
      <c r="A196" s="1">
        <v>42434.539583333331</v>
      </c>
      <c r="B196" s="1">
        <v>42434.55</v>
      </c>
      <c r="C196" t="s">
        <v>55</v>
      </c>
      <c r="D196" t="s">
        <v>76</v>
      </c>
      <c r="E196" t="s">
        <v>76</v>
      </c>
      <c r="F196">
        <v>4.2</v>
      </c>
    </row>
    <row r="197" spans="1:7" x14ac:dyDescent="0.25">
      <c r="A197" s="1">
        <v>42434.588888888888</v>
      </c>
      <c r="B197" s="1">
        <v>42434.595833333333</v>
      </c>
      <c r="C197" t="s">
        <v>55</v>
      </c>
      <c r="D197" t="s">
        <v>16</v>
      </c>
      <c r="E197" t="s">
        <v>15</v>
      </c>
      <c r="F197">
        <v>3.5</v>
      </c>
    </row>
    <row r="198" spans="1:7" x14ac:dyDescent="0.25">
      <c r="A198" s="1">
        <v>42434.61041666667</v>
      </c>
      <c r="B198" s="1">
        <v>42434.625694444447</v>
      </c>
      <c r="C198" t="s">
        <v>7</v>
      </c>
      <c r="D198" t="s">
        <v>38</v>
      </c>
      <c r="E198" t="s">
        <v>74</v>
      </c>
      <c r="F198">
        <v>7.8</v>
      </c>
      <c r="G198" t="s">
        <v>9</v>
      </c>
    </row>
    <row r="199" spans="1:7" x14ac:dyDescent="0.25">
      <c r="A199" s="1">
        <v>42434.702777777777</v>
      </c>
      <c r="B199" s="1">
        <v>42434.717361111114</v>
      </c>
      <c r="C199" t="s">
        <v>7</v>
      </c>
      <c r="D199" t="s">
        <v>15</v>
      </c>
      <c r="E199" t="s">
        <v>16</v>
      </c>
      <c r="F199">
        <v>7.8</v>
      </c>
      <c r="G199" t="s">
        <v>9</v>
      </c>
    </row>
    <row r="200" spans="1:7" x14ac:dyDescent="0.25">
      <c r="A200" s="1">
        <v>42434.724305555559</v>
      </c>
      <c r="B200" s="1">
        <v>42434.731944444444</v>
      </c>
      <c r="C200" t="s">
        <v>7</v>
      </c>
      <c r="D200" t="s">
        <v>16</v>
      </c>
      <c r="E200" t="s">
        <v>15</v>
      </c>
      <c r="F200">
        <v>3.9</v>
      </c>
      <c r="G200" t="s">
        <v>9</v>
      </c>
    </row>
    <row r="201" spans="1:7" x14ac:dyDescent="0.25">
      <c r="A201" s="1">
        <v>42436.381944444445</v>
      </c>
      <c r="B201" s="1">
        <v>42436.388888888891</v>
      </c>
      <c r="C201" t="s">
        <v>7</v>
      </c>
      <c r="D201" t="s">
        <v>38</v>
      </c>
      <c r="E201" t="s">
        <v>54</v>
      </c>
      <c r="F201">
        <v>2.8</v>
      </c>
      <c r="G201" t="s">
        <v>10</v>
      </c>
    </row>
    <row r="202" spans="1:7" x14ac:dyDescent="0.25">
      <c r="A202" s="1">
        <v>42436.390972222223</v>
      </c>
      <c r="B202" s="1">
        <v>42436.407638888886</v>
      </c>
      <c r="C202" t="s">
        <v>7</v>
      </c>
      <c r="D202" t="s">
        <v>15</v>
      </c>
      <c r="E202" t="s">
        <v>40</v>
      </c>
      <c r="F202">
        <v>12.4</v>
      </c>
      <c r="G202" t="s">
        <v>13</v>
      </c>
    </row>
    <row r="203" spans="1:7" x14ac:dyDescent="0.25">
      <c r="A203" s="1">
        <v>42436.506944444445</v>
      </c>
      <c r="B203" s="1">
        <v>42436.518055555556</v>
      </c>
      <c r="C203" t="s">
        <v>7</v>
      </c>
      <c r="D203" t="s">
        <v>41</v>
      </c>
      <c r="E203" t="s">
        <v>46</v>
      </c>
      <c r="F203">
        <v>5.9</v>
      </c>
      <c r="G203" t="s">
        <v>13</v>
      </c>
    </row>
    <row r="204" spans="1:7" x14ac:dyDescent="0.25">
      <c r="A204" s="1">
        <v>42436.581250000003</v>
      </c>
      <c r="B204" s="1">
        <v>42436.595833333333</v>
      </c>
      <c r="C204" t="s">
        <v>7</v>
      </c>
      <c r="D204" t="s">
        <v>46</v>
      </c>
      <c r="E204" t="s">
        <v>47</v>
      </c>
      <c r="F204">
        <v>9.4</v>
      </c>
      <c r="G204" t="s">
        <v>11</v>
      </c>
    </row>
    <row r="205" spans="1:7" x14ac:dyDescent="0.25">
      <c r="A205" s="1">
        <v>42436.638194444444</v>
      </c>
      <c r="B205" s="1">
        <v>42436.65625</v>
      </c>
      <c r="C205" t="s">
        <v>7</v>
      </c>
      <c r="D205" t="s">
        <v>40</v>
      </c>
      <c r="E205" t="s">
        <v>15</v>
      </c>
      <c r="F205">
        <v>11.9</v>
      </c>
      <c r="G205" t="s">
        <v>53</v>
      </c>
    </row>
    <row r="206" spans="1:7" x14ac:dyDescent="0.25">
      <c r="A206" s="1">
        <v>42437.609722222223</v>
      </c>
      <c r="B206" s="1">
        <v>42437.621527777781</v>
      </c>
      <c r="C206" t="s">
        <v>7</v>
      </c>
      <c r="D206" t="s">
        <v>38</v>
      </c>
      <c r="E206" t="s">
        <v>73</v>
      </c>
      <c r="F206">
        <v>7.2</v>
      </c>
      <c r="G206" t="s">
        <v>53</v>
      </c>
    </row>
    <row r="207" spans="1:7" x14ac:dyDescent="0.25">
      <c r="A207" s="1">
        <v>42437.649305555555</v>
      </c>
      <c r="B207" s="1">
        <v>42437.666666666664</v>
      </c>
      <c r="C207" t="s">
        <v>7</v>
      </c>
      <c r="D207" t="s">
        <v>73</v>
      </c>
      <c r="E207" t="s">
        <v>38</v>
      </c>
      <c r="F207">
        <v>7.6</v>
      </c>
      <c r="G207" t="s">
        <v>9</v>
      </c>
    </row>
    <row r="208" spans="1:7" x14ac:dyDescent="0.25">
      <c r="A208" s="1">
        <v>42437.675694444442</v>
      </c>
      <c r="B208" s="1">
        <v>42437.684027777781</v>
      </c>
      <c r="C208" t="s">
        <v>55</v>
      </c>
      <c r="D208" t="s">
        <v>38</v>
      </c>
      <c r="E208" t="s">
        <v>38</v>
      </c>
      <c r="F208">
        <v>1.6</v>
      </c>
    </row>
    <row r="209" spans="1:7" x14ac:dyDescent="0.25">
      <c r="A209" s="1">
        <v>42439.15</v>
      </c>
      <c r="B209" s="1">
        <v>42439.161805555559</v>
      </c>
      <c r="C209" t="s">
        <v>7</v>
      </c>
      <c r="D209" t="s">
        <v>15</v>
      </c>
      <c r="E209" t="s">
        <v>16</v>
      </c>
      <c r="F209">
        <v>8.4</v>
      </c>
      <c r="G209" t="s">
        <v>11</v>
      </c>
    </row>
    <row r="210" spans="1:7" x14ac:dyDescent="0.25">
      <c r="A210" s="1">
        <v>42439.422222222223</v>
      </c>
      <c r="B210" s="1">
        <v>42439.442361111112</v>
      </c>
      <c r="C210" t="s">
        <v>7</v>
      </c>
      <c r="D210" t="s">
        <v>77</v>
      </c>
      <c r="E210" t="s">
        <v>78</v>
      </c>
      <c r="F210">
        <v>12.8</v>
      </c>
      <c r="G210" t="s">
        <v>11</v>
      </c>
    </row>
    <row r="211" spans="1:7" x14ac:dyDescent="0.25">
      <c r="A211" s="1">
        <v>42439.61041666667</v>
      </c>
      <c r="B211" s="1">
        <v>42439.621527777781</v>
      </c>
      <c r="C211" t="s">
        <v>7</v>
      </c>
      <c r="D211" t="s">
        <v>78</v>
      </c>
      <c r="E211" t="s">
        <v>79</v>
      </c>
      <c r="F211">
        <v>2.2999999999999998</v>
      </c>
    </row>
    <row r="212" spans="1:7" x14ac:dyDescent="0.25">
      <c r="A212" s="1">
        <v>42439.679166666669</v>
      </c>
      <c r="B212" s="1">
        <v>42439.686111111114</v>
      </c>
      <c r="C212" t="s">
        <v>7</v>
      </c>
      <c r="D212" t="s">
        <v>79</v>
      </c>
      <c r="E212" t="s">
        <v>80</v>
      </c>
      <c r="F212">
        <v>1.6</v>
      </c>
    </row>
    <row r="213" spans="1:7" x14ac:dyDescent="0.25">
      <c r="A213" s="1">
        <v>42440.407638888886</v>
      </c>
      <c r="B213" s="1">
        <v>42440.415972222225</v>
      </c>
      <c r="C213" t="s">
        <v>7</v>
      </c>
      <c r="D213" t="s">
        <v>81</v>
      </c>
      <c r="E213" t="s">
        <v>82</v>
      </c>
      <c r="F213">
        <v>2</v>
      </c>
      <c r="G213" t="s">
        <v>9</v>
      </c>
    </row>
    <row r="214" spans="1:7" x14ac:dyDescent="0.25">
      <c r="A214" s="1">
        <v>42440.436805555553</v>
      </c>
      <c r="B214" s="1">
        <v>42440.441666666666</v>
      </c>
      <c r="C214" t="s">
        <v>7</v>
      </c>
      <c r="D214" t="s">
        <v>82</v>
      </c>
      <c r="E214" t="s">
        <v>31</v>
      </c>
      <c r="F214">
        <v>0.8</v>
      </c>
    </row>
    <row r="215" spans="1:7" x14ac:dyDescent="0.25">
      <c r="A215" s="1">
        <v>42440.497916666667</v>
      </c>
      <c r="B215" s="1">
        <v>42440.50277777778</v>
      </c>
      <c r="C215" t="s">
        <v>7</v>
      </c>
      <c r="D215" t="s">
        <v>31</v>
      </c>
      <c r="E215" t="s">
        <v>83</v>
      </c>
      <c r="F215">
        <v>1.2</v>
      </c>
    </row>
    <row r="216" spans="1:7" x14ac:dyDescent="0.25">
      <c r="A216" s="1">
        <v>42440.571527777778</v>
      </c>
      <c r="B216" s="1">
        <v>42440.57708333333</v>
      </c>
      <c r="C216" t="s">
        <v>7</v>
      </c>
      <c r="D216" t="s">
        <v>83</v>
      </c>
      <c r="E216" t="s">
        <v>31</v>
      </c>
      <c r="F216">
        <v>1</v>
      </c>
    </row>
    <row r="217" spans="1:7" x14ac:dyDescent="0.25">
      <c r="A217" s="1">
        <v>42440.806250000001</v>
      </c>
      <c r="B217" s="1">
        <v>42440.815972222219</v>
      </c>
      <c r="C217" t="s">
        <v>7</v>
      </c>
      <c r="D217" t="s">
        <v>79</v>
      </c>
      <c r="E217" t="s">
        <v>81</v>
      </c>
      <c r="F217">
        <v>2.1</v>
      </c>
    </row>
    <row r="218" spans="1:7" x14ac:dyDescent="0.25">
      <c r="A218" s="1">
        <v>42441.384027777778</v>
      </c>
      <c r="B218" s="1">
        <v>42441.390277777777</v>
      </c>
      <c r="C218" t="s">
        <v>7</v>
      </c>
      <c r="D218" t="s">
        <v>81</v>
      </c>
      <c r="E218" t="s">
        <v>79</v>
      </c>
      <c r="F218">
        <v>2.2000000000000002</v>
      </c>
    </row>
    <row r="219" spans="1:7" x14ac:dyDescent="0.25">
      <c r="A219" s="1">
        <v>42441.768750000003</v>
      </c>
      <c r="B219" s="1">
        <v>42441.775694444441</v>
      </c>
      <c r="C219" t="s">
        <v>55</v>
      </c>
      <c r="D219" t="s">
        <v>79</v>
      </c>
      <c r="E219" t="s">
        <v>81</v>
      </c>
      <c r="F219">
        <v>1.9</v>
      </c>
    </row>
    <row r="220" spans="1:7" x14ac:dyDescent="0.25">
      <c r="A220" s="1">
        <v>42442.379861111112</v>
      </c>
      <c r="B220" s="1">
        <v>42442.400694444441</v>
      </c>
      <c r="C220" t="s">
        <v>7</v>
      </c>
      <c r="D220" t="s">
        <v>81</v>
      </c>
      <c r="E220" t="s">
        <v>84</v>
      </c>
      <c r="F220">
        <v>5.7</v>
      </c>
      <c r="G220" t="s">
        <v>9</v>
      </c>
    </row>
    <row r="221" spans="1:7" x14ac:dyDescent="0.25">
      <c r="A221" s="1">
        <v>42442.765972222223</v>
      </c>
      <c r="B221" s="1">
        <v>42442.779861111114</v>
      </c>
      <c r="C221" t="s">
        <v>7</v>
      </c>
      <c r="D221" t="s">
        <v>79</v>
      </c>
      <c r="E221" t="s">
        <v>85</v>
      </c>
      <c r="F221">
        <v>8.4</v>
      </c>
      <c r="G221" t="s">
        <v>9</v>
      </c>
    </row>
    <row r="222" spans="1:7" x14ac:dyDescent="0.25">
      <c r="A222" s="1">
        <v>42442.838194444441</v>
      </c>
      <c r="B222" s="1">
        <v>42442.852777777778</v>
      </c>
      <c r="C222" t="s">
        <v>7</v>
      </c>
      <c r="D222" t="s">
        <v>86</v>
      </c>
      <c r="E222" t="s">
        <v>81</v>
      </c>
      <c r="F222">
        <v>6.2</v>
      </c>
      <c r="G222" t="s">
        <v>9</v>
      </c>
    </row>
    <row r="223" spans="1:7" x14ac:dyDescent="0.25">
      <c r="A223" s="1">
        <v>42442.86041666667</v>
      </c>
      <c r="B223" s="1">
        <v>42442.873611111114</v>
      </c>
      <c r="C223" t="s">
        <v>7</v>
      </c>
      <c r="D223" t="s">
        <v>81</v>
      </c>
      <c r="E223" t="s">
        <v>85</v>
      </c>
      <c r="F223">
        <v>10.5</v>
      </c>
      <c r="G223" t="s">
        <v>9</v>
      </c>
    </row>
    <row r="224" spans="1:7" x14ac:dyDescent="0.25">
      <c r="A224" s="1">
        <v>42442.882638888892</v>
      </c>
      <c r="B224" s="1">
        <v>42442.890972222223</v>
      </c>
      <c r="C224" t="s">
        <v>7</v>
      </c>
      <c r="D224" t="s">
        <v>85</v>
      </c>
      <c r="E224" t="s">
        <v>87</v>
      </c>
      <c r="F224">
        <v>7.2</v>
      </c>
      <c r="G224" t="s">
        <v>9</v>
      </c>
    </row>
    <row r="225" spans="1:7" x14ac:dyDescent="0.25">
      <c r="A225" s="1">
        <v>42442.929861111108</v>
      </c>
      <c r="B225" s="1">
        <v>42442.943749999999</v>
      </c>
      <c r="C225" t="s">
        <v>7</v>
      </c>
      <c r="D225" t="s">
        <v>87</v>
      </c>
      <c r="E225" t="s">
        <v>81</v>
      </c>
      <c r="F225">
        <v>12.5</v>
      </c>
    </row>
    <row r="226" spans="1:7" x14ac:dyDescent="0.25">
      <c r="A226" s="1">
        <v>42443.356944444444</v>
      </c>
      <c r="B226" s="1">
        <v>42443.367361111108</v>
      </c>
      <c r="C226" t="s">
        <v>7</v>
      </c>
      <c r="D226" t="s">
        <v>81</v>
      </c>
      <c r="E226" t="s">
        <v>79</v>
      </c>
      <c r="F226">
        <v>2</v>
      </c>
      <c r="G226" t="s">
        <v>10</v>
      </c>
    </row>
    <row r="227" spans="1:7" x14ac:dyDescent="0.25">
      <c r="A227" s="1">
        <v>42443.777083333334</v>
      </c>
      <c r="B227" s="1">
        <v>42443.788194444445</v>
      </c>
      <c r="C227" t="s">
        <v>7</v>
      </c>
      <c r="D227" t="s">
        <v>79</v>
      </c>
      <c r="E227" t="s">
        <v>81</v>
      </c>
      <c r="F227">
        <v>2.7</v>
      </c>
    </row>
    <row r="228" spans="1:7" x14ac:dyDescent="0.25">
      <c r="A228" s="1">
        <v>42444.364583333336</v>
      </c>
      <c r="B228" s="1">
        <v>42444.372916666667</v>
      </c>
      <c r="C228" t="s">
        <v>7</v>
      </c>
      <c r="D228" t="s">
        <v>81</v>
      </c>
      <c r="E228" t="s">
        <v>84</v>
      </c>
      <c r="F228">
        <v>2</v>
      </c>
      <c r="G228" t="s">
        <v>9</v>
      </c>
    </row>
    <row r="229" spans="1:7" x14ac:dyDescent="0.25">
      <c r="A229" s="1">
        <v>42444.866666666669</v>
      </c>
      <c r="B229" s="1">
        <v>42444.875694444447</v>
      </c>
      <c r="C229" t="s">
        <v>7</v>
      </c>
      <c r="D229" t="s">
        <v>31</v>
      </c>
      <c r="E229" t="s">
        <v>81</v>
      </c>
      <c r="F229">
        <v>2.8</v>
      </c>
      <c r="G229" t="s">
        <v>9</v>
      </c>
    </row>
    <row r="230" spans="1:7" x14ac:dyDescent="0.25">
      <c r="A230" s="1">
        <v>42445.481944444444</v>
      </c>
      <c r="B230" s="1">
        <v>42445.489583333336</v>
      </c>
      <c r="C230" t="s">
        <v>7</v>
      </c>
      <c r="D230" t="s">
        <v>81</v>
      </c>
      <c r="E230" t="s">
        <v>82</v>
      </c>
      <c r="F230">
        <v>1.7</v>
      </c>
      <c r="G230" t="s">
        <v>9</v>
      </c>
    </row>
    <row r="231" spans="1:7" x14ac:dyDescent="0.25">
      <c r="A231" s="1">
        <v>42445.613888888889</v>
      </c>
      <c r="B231" s="1">
        <v>42445.621527777781</v>
      </c>
      <c r="C231" t="s">
        <v>7</v>
      </c>
      <c r="D231" t="s">
        <v>84</v>
      </c>
      <c r="E231" t="s">
        <v>78</v>
      </c>
      <c r="F231">
        <v>2</v>
      </c>
    </row>
    <row r="232" spans="1:7" x14ac:dyDescent="0.25">
      <c r="A232" s="1">
        <v>42445.779861111114</v>
      </c>
      <c r="B232" s="1">
        <v>42445.788888888892</v>
      </c>
      <c r="C232" t="s">
        <v>7</v>
      </c>
      <c r="D232" t="s">
        <v>78</v>
      </c>
      <c r="E232" t="s">
        <v>82</v>
      </c>
      <c r="F232">
        <v>2.1</v>
      </c>
      <c r="G232" t="s">
        <v>9</v>
      </c>
    </row>
    <row r="233" spans="1:7" x14ac:dyDescent="0.25">
      <c r="A233" s="1">
        <v>42446.022916666669</v>
      </c>
      <c r="B233" s="1">
        <v>42446.030555555553</v>
      </c>
      <c r="C233" t="s">
        <v>55</v>
      </c>
      <c r="D233" t="s">
        <v>31</v>
      </c>
      <c r="E233" t="s">
        <v>81</v>
      </c>
      <c r="F233">
        <v>1.7</v>
      </c>
    </row>
    <row r="234" spans="1:7" x14ac:dyDescent="0.25">
      <c r="A234" s="1">
        <v>42446.536111111112</v>
      </c>
      <c r="B234" s="1">
        <v>42446.632638888892</v>
      </c>
      <c r="C234" t="s">
        <v>7</v>
      </c>
      <c r="D234" t="s">
        <v>88</v>
      </c>
      <c r="E234" t="s">
        <v>89</v>
      </c>
      <c r="F234">
        <v>136</v>
      </c>
      <c r="G234" t="s">
        <v>13</v>
      </c>
    </row>
    <row r="235" spans="1:7" x14ac:dyDescent="0.25">
      <c r="A235" s="1">
        <v>42446.636111111111</v>
      </c>
      <c r="B235" s="1">
        <v>42446.665277777778</v>
      </c>
      <c r="C235" t="s">
        <v>7</v>
      </c>
      <c r="D235" t="s">
        <v>89</v>
      </c>
      <c r="E235" t="s">
        <v>33</v>
      </c>
      <c r="F235">
        <v>30.2</v>
      </c>
      <c r="G235" t="s">
        <v>11</v>
      </c>
    </row>
    <row r="236" spans="1:7" x14ac:dyDescent="0.25">
      <c r="A236" s="1">
        <v>42446.722222222219</v>
      </c>
      <c r="B236" s="1">
        <v>42446.751388888886</v>
      </c>
      <c r="C236" t="s">
        <v>7</v>
      </c>
      <c r="D236" t="s">
        <v>21</v>
      </c>
      <c r="E236" t="s">
        <v>90</v>
      </c>
      <c r="F236">
        <v>15.5</v>
      </c>
      <c r="G236" t="s">
        <v>9</v>
      </c>
    </row>
    <row r="237" spans="1:7" x14ac:dyDescent="0.25">
      <c r="A237" s="1">
        <v>42446.782638888886</v>
      </c>
      <c r="B237" s="1">
        <v>42446.79791666667</v>
      </c>
      <c r="C237" t="s">
        <v>55</v>
      </c>
      <c r="D237" t="s">
        <v>33</v>
      </c>
      <c r="E237" t="s">
        <v>33</v>
      </c>
      <c r="F237">
        <v>4.9000000000000004</v>
      </c>
    </row>
    <row r="238" spans="1:7" x14ac:dyDescent="0.25">
      <c r="A238" s="1">
        <v>42446.872916666667</v>
      </c>
      <c r="B238" s="1">
        <v>42446.894444444442</v>
      </c>
      <c r="C238" t="s">
        <v>55</v>
      </c>
      <c r="D238" t="s">
        <v>33</v>
      </c>
      <c r="E238" t="s">
        <v>33</v>
      </c>
      <c r="F238">
        <v>12.6</v>
      </c>
    </row>
    <row r="239" spans="1:7" x14ac:dyDescent="0.25">
      <c r="A239" s="1">
        <v>42446.908333333333</v>
      </c>
      <c r="B239" s="1">
        <v>42446.919444444444</v>
      </c>
      <c r="C239" t="s">
        <v>55</v>
      </c>
      <c r="D239" t="s">
        <v>91</v>
      </c>
      <c r="E239" t="s">
        <v>21</v>
      </c>
      <c r="F239">
        <v>10.4</v>
      </c>
    </row>
    <row r="240" spans="1:7" x14ac:dyDescent="0.25">
      <c r="A240" s="1">
        <v>42447.302083333336</v>
      </c>
      <c r="B240" s="1">
        <v>42447.306250000001</v>
      </c>
      <c r="C240" t="s">
        <v>7</v>
      </c>
      <c r="D240" t="s">
        <v>21</v>
      </c>
      <c r="E240" t="s">
        <v>21</v>
      </c>
      <c r="F240">
        <v>1.1000000000000001</v>
      </c>
      <c r="G240" t="s">
        <v>9</v>
      </c>
    </row>
    <row r="241" spans="1:7" x14ac:dyDescent="0.25">
      <c r="A241" s="1">
        <v>42447.357638888891</v>
      </c>
      <c r="B241" s="1">
        <v>42447.363194444442</v>
      </c>
      <c r="C241" t="s">
        <v>7</v>
      </c>
      <c r="D241" t="s">
        <v>21</v>
      </c>
      <c r="E241" t="s">
        <v>21</v>
      </c>
      <c r="F241">
        <v>1.1000000000000001</v>
      </c>
      <c r="G241" t="s">
        <v>9</v>
      </c>
    </row>
    <row r="242" spans="1:7" x14ac:dyDescent="0.25">
      <c r="A242" s="1">
        <v>42447.76666666667</v>
      </c>
      <c r="B242" s="1">
        <v>42447.797222222223</v>
      </c>
      <c r="C242" t="s">
        <v>7</v>
      </c>
      <c r="D242" t="s">
        <v>21</v>
      </c>
      <c r="E242" t="s">
        <v>91</v>
      </c>
      <c r="F242">
        <v>13.2</v>
      </c>
      <c r="G242" t="s">
        <v>11</v>
      </c>
    </row>
    <row r="243" spans="1:7" x14ac:dyDescent="0.25">
      <c r="A243" s="1">
        <v>42447.807638888888</v>
      </c>
      <c r="B243" s="1">
        <v>42447.811805555553</v>
      </c>
      <c r="C243" t="s">
        <v>7</v>
      </c>
      <c r="D243" t="s">
        <v>91</v>
      </c>
      <c r="E243" t="s">
        <v>91</v>
      </c>
      <c r="F243">
        <v>1</v>
      </c>
      <c r="G243" t="s">
        <v>10</v>
      </c>
    </row>
    <row r="244" spans="1:7" x14ac:dyDescent="0.25">
      <c r="A244" s="1">
        <v>42447.875694444447</v>
      </c>
      <c r="B244" s="1">
        <v>42447.885416666664</v>
      </c>
      <c r="C244" t="s">
        <v>7</v>
      </c>
      <c r="D244" t="s">
        <v>91</v>
      </c>
      <c r="E244" t="s">
        <v>21</v>
      </c>
      <c r="F244">
        <v>9.1999999999999993</v>
      </c>
      <c r="G244" t="s">
        <v>13</v>
      </c>
    </row>
    <row r="245" spans="1:7" x14ac:dyDescent="0.25">
      <c r="A245" s="1">
        <v>42448.381944444445</v>
      </c>
      <c r="B245" s="1">
        <v>42448.392361111109</v>
      </c>
      <c r="C245" t="s">
        <v>7</v>
      </c>
      <c r="D245" t="s">
        <v>21</v>
      </c>
      <c r="E245" t="s">
        <v>91</v>
      </c>
      <c r="F245">
        <v>9.4</v>
      </c>
      <c r="G245" t="s">
        <v>9</v>
      </c>
    </row>
    <row r="246" spans="1:7" x14ac:dyDescent="0.25">
      <c r="A246" s="1">
        <v>42448.534722222219</v>
      </c>
      <c r="B246" s="1">
        <v>42448.550694444442</v>
      </c>
      <c r="C246" t="s">
        <v>7</v>
      </c>
      <c r="D246" t="s">
        <v>33</v>
      </c>
      <c r="E246" t="s">
        <v>92</v>
      </c>
      <c r="F246">
        <v>12</v>
      </c>
      <c r="G246" t="s">
        <v>13</v>
      </c>
    </row>
    <row r="247" spans="1:7" x14ac:dyDescent="0.25">
      <c r="A247" s="1">
        <v>42448.584027777775</v>
      </c>
      <c r="B247" s="1">
        <v>42448.622916666667</v>
      </c>
      <c r="C247" t="s">
        <v>7</v>
      </c>
      <c r="D247" t="s">
        <v>92</v>
      </c>
      <c r="E247" t="s">
        <v>33</v>
      </c>
      <c r="F247">
        <v>35.1</v>
      </c>
      <c r="G247" t="s">
        <v>13</v>
      </c>
    </row>
    <row r="248" spans="1:7" x14ac:dyDescent="0.25">
      <c r="A248" s="1">
        <v>42448.648611111108</v>
      </c>
      <c r="B248" s="1">
        <v>42448.693055555559</v>
      </c>
      <c r="C248" t="s">
        <v>7</v>
      </c>
      <c r="D248" t="s">
        <v>33</v>
      </c>
      <c r="E248" t="s">
        <v>93</v>
      </c>
      <c r="F248">
        <v>36.5</v>
      </c>
      <c r="G248" t="s">
        <v>9</v>
      </c>
    </row>
    <row r="249" spans="1:7" x14ac:dyDescent="0.25">
      <c r="A249" s="1">
        <v>42448.720138888886</v>
      </c>
      <c r="B249" s="1">
        <v>42448.730555555558</v>
      </c>
      <c r="C249" t="s">
        <v>7</v>
      </c>
      <c r="D249" t="s">
        <v>93</v>
      </c>
      <c r="E249" t="s">
        <v>94</v>
      </c>
      <c r="F249">
        <v>3.1</v>
      </c>
      <c r="G249" t="s">
        <v>9</v>
      </c>
    </row>
    <row r="250" spans="1:7" x14ac:dyDescent="0.25">
      <c r="A250" s="1">
        <v>42448.734027777777</v>
      </c>
      <c r="B250" s="1">
        <v>42448.740972222222</v>
      </c>
      <c r="C250" t="s">
        <v>7</v>
      </c>
      <c r="D250" t="s">
        <v>94</v>
      </c>
      <c r="E250" t="s">
        <v>94</v>
      </c>
      <c r="F250">
        <v>2.1</v>
      </c>
      <c r="G250" t="s">
        <v>10</v>
      </c>
    </row>
    <row r="251" spans="1:7" x14ac:dyDescent="0.25">
      <c r="A251" s="1">
        <v>42448.744444444441</v>
      </c>
      <c r="B251" s="1">
        <v>42448.75</v>
      </c>
      <c r="C251" t="s">
        <v>7</v>
      </c>
      <c r="D251" t="s">
        <v>94</v>
      </c>
      <c r="E251" t="s">
        <v>94</v>
      </c>
      <c r="F251">
        <v>1.2</v>
      </c>
    </row>
    <row r="252" spans="1:7" x14ac:dyDescent="0.25">
      <c r="A252" s="1">
        <v>42448.786805555559</v>
      </c>
      <c r="B252" s="1">
        <v>42448.811805555553</v>
      </c>
      <c r="C252" t="s">
        <v>7</v>
      </c>
      <c r="D252" t="s">
        <v>94</v>
      </c>
      <c r="E252" t="s">
        <v>93</v>
      </c>
      <c r="F252">
        <v>7.5</v>
      </c>
      <c r="G252" t="s">
        <v>11</v>
      </c>
    </row>
    <row r="253" spans="1:7" x14ac:dyDescent="0.25">
      <c r="A253" s="1">
        <v>42448.814583333333</v>
      </c>
      <c r="B253" s="1">
        <v>42448.86041666667</v>
      </c>
      <c r="C253" t="s">
        <v>7</v>
      </c>
      <c r="D253" t="s">
        <v>93</v>
      </c>
      <c r="E253" t="s">
        <v>33</v>
      </c>
      <c r="F253">
        <v>57</v>
      </c>
      <c r="G253" t="s">
        <v>13</v>
      </c>
    </row>
    <row r="254" spans="1:7" x14ac:dyDescent="0.25">
      <c r="A254" s="1">
        <v>42449.317361111112</v>
      </c>
      <c r="B254" s="1">
        <v>42449.324999999997</v>
      </c>
      <c r="C254" t="s">
        <v>7</v>
      </c>
      <c r="D254" t="s">
        <v>21</v>
      </c>
      <c r="E254" t="s">
        <v>95</v>
      </c>
      <c r="F254">
        <v>5.9</v>
      </c>
      <c r="G254" t="s">
        <v>11</v>
      </c>
    </row>
    <row r="255" spans="1:7" x14ac:dyDescent="0.25">
      <c r="A255" s="1">
        <v>42449.487500000003</v>
      </c>
      <c r="B255" s="1">
        <v>42449.49722222222</v>
      </c>
      <c r="C255" t="s">
        <v>7</v>
      </c>
      <c r="D255" t="s">
        <v>95</v>
      </c>
      <c r="E255" t="s">
        <v>21</v>
      </c>
      <c r="F255">
        <v>6.2</v>
      </c>
      <c r="G255" t="s">
        <v>11</v>
      </c>
    </row>
    <row r="256" spans="1:7" x14ac:dyDescent="0.25">
      <c r="A256" s="1">
        <v>42449.713888888888</v>
      </c>
      <c r="B256" s="1">
        <v>42449.731944444444</v>
      </c>
      <c r="C256" t="s">
        <v>7</v>
      </c>
      <c r="D256" t="s">
        <v>21</v>
      </c>
      <c r="E256" t="s">
        <v>91</v>
      </c>
      <c r="F256">
        <v>10.4</v>
      </c>
    </row>
    <row r="257" spans="1:7" x14ac:dyDescent="0.25">
      <c r="A257" s="1">
        <v>42449.773611111108</v>
      </c>
      <c r="B257" s="1">
        <v>42449.777777777781</v>
      </c>
      <c r="C257" t="s">
        <v>55</v>
      </c>
      <c r="D257" t="s">
        <v>91</v>
      </c>
      <c r="E257" t="s">
        <v>96</v>
      </c>
      <c r="F257">
        <v>1.2</v>
      </c>
    </row>
    <row r="258" spans="1:7" x14ac:dyDescent="0.25">
      <c r="A258" s="1">
        <v>42449.78125</v>
      </c>
      <c r="B258" s="1">
        <v>42449.79583333333</v>
      </c>
      <c r="C258" t="s">
        <v>7</v>
      </c>
      <c r="D258" t="s">
        <v>96</v>
      </c>
      <c r="E258" t="s">
        <v>21</v>
      </c>
      <c r="F258">
        <v>9.6</v>
      </c>
      <c r="G258" t="s">
        <v>13</v>
      </c>
    </row>
    <row r="259" spans="1:7" x14ac:dyDescent="0.25">
      <c r="A259" s="1">
        <v>42450.431250000001</v>
      </c>
      <c r="B259" s="1">
        <v>42450.43472222222</v>
      </c>
      <c r="C259" t="s">
        <v>55</v>
      </c>
      <c r="D259" t="s">
        <v>21</v>
      </c>
      <c r="E259" t="s">
        <v>31</v>
      </c>
      <c r="F259">
        <v>1</v>
      </c>
    </row>
    <row r="260" spans="1:7" x14ac:dyDescent="0.25">
      <c r="A260" s="1">
        <v>42450.670138888891</v>
      </c>
      <c r="B260" s="1">
        <v>42450.675694444442</v>
      </c>
      <c r="C260" t="s">
        <v>7</v>
      </c>
      <c r="D260" t="s">
        <v>31</v>
      </c>
      <c r="E260" t="s">
        <v>21</v>
      </c>
      <c r="F260">
        <v>0.9</v>
      </c>
      <c r="G260" t="s">
        <v>9</v>
      </c>
    </row>
    <row r="261" spans="1:7" x14ac:dyDescent="0.25">
      <c r="A261" s="1">
        <v>42450.790972222225</v>
      </c>
      <c r="B261" s="1">
        <v>42450.802083333336</v>
      </c>
      <c r="C261" t="s">
        <v>7</v>
      </c>
      <c r="D261" t="s">
        <v>21</v>
      </c>
      <c r="E261" t="s">
        <v>91</v>
      </c>
      <c r="F261">
        <v>8.8000000000000007</v>
      </c>
    </row>
    <row r="262" spans="1:7" x14ac:dyDescent="0.25">
      <c r="A262" s="1">
        <v>42450.845833333333</v>
      </c>
      <c r="B262" s="1">
        <v>42450.871527777781</v>
      </c>
      <c r="C262" t="s">
        <v>7</v>
      </c>
      <c r="D262" t="s">
        <v>91</v>
      </c>
      <c r="E262" t="s">
        <v>21</v>
      </c>
      <c r="F262">
        <v>25.6</v>
      </c>
      <c r="G262" t="s">
        <v>9</v>
      </c>
    </row>
    <row r="263" spans="1:7" x14ac:dyDescent="0.25">
      <c r="A263" s="1">
        <v>42451.261805555558</v>
      </c>
      <c r="B263" s="1">
        <v>42451.279861111114</v>
      </c>
      <c r="C263" t="s">
        <v>7</v>
      </c>
      <c r="D263" t="s">
        <v>21</v>
      </c>
      <c r="E263" t="s">
        <v>97</v>
      </c>
      <c r="F263">
        <v>23</v>
      </c>
      <c r="G263" t="s">
        <v>9</v>
      </c>
    </row>
    <row r="264" spans="1:7" x14ac:dyDescent="0.25">
      <c r="A264" s="1">
        <v>42451.504166666666</v>
      </c>
      <c r="B264" s="1">
        <v>42451.51666666667</v>
      </c>
      <c r="C264" t="s">
        <v>55</v>
      </c>
      <c r="D264" t="s">
        <v>16</v>
      </c>
      <c r="E264" t="s">
        <v>15</v>
      </c>
      <c r="F264">
        <v>8.1</v>
      </c>
    </row>
    <row r="265" spans="1:7" x14ac:dyDescent="0.25">
      <c r="A265" s="1">
        <v>42451.8</v>
      </c>
      <c r="B265" s="1">
        <v>42451.809027777781</v>
      </c>
      <c r="C265" t="s">
        <v>55</v>
      </c>
      <c r="D265" t="s">
        <v>38</v>
      </c>
      <c r="E265" t="s">
        <v>38</v>
      </c>
      <c r="F265">
        <v>1.4</v>
      </c>
    </row>
    <row r="266" spans="1:7" x14ac:dyDescent="0.25">
      <c r="A266" s="1">
        <v>42452.609027777777</v>
      </c>
      <c r="B266" s="1">
        <v>42452.612500000003</v>
      </c>
      <c r="C266" t="s">
        <v>55</v>
      </c>
      <c r="D266" t="s">
        <v>38</v>
      </c>
      <c r="E266" t="s">
        <v>57</v>
      </c>
      <c r="F266">
        <v>1.7</v>
      </c>
    </row>
    <row r="267" spans="1:7" x14ac:dyDescent="0.25">
      <c r="A267" s="1">
        <v>42452.620138888888</v>
      </c>
      <c r="B267" s="1">
        <v>42452.624305555553</v>
      </c>
      <c r="C267" t="s">
        <v>55</v>
      </c>
      <c r="D267" t="s">
        <v>57</v>
      </c>
      <c r="E267" t="s">
        <v>38</v>
      </c>
      <c r="F267">
        <v>1.6</v>
      </c>
    </row>
    <row r="268" spans="1:7" x14ac:dyDescent="0.25">
      <c r="A268" s="1">
        <v>42453.824305555558</v>
      </c>
      <c r="B268" s="1">
        <v>42453.82916666667</v>
      </c>
      <c r="C268" t="s">
        <v>55</v>
      </c>
      <c r="D268" t="s">
        <v>38</v>
      </c>
      <c r="E268" t="s">
        <v>44</v>
      </c>
      <c r="F268">
        <v>2</v>
      </c>
    </row>
    <row r="269" spans="1:7" x14ac:dyDescent="0.25">
      <c r="A269" s="1">
        <v>42453.856944444444</v>
      </c>
      <c r="B269" s="1">
        <v>42453.861111111109</v>
      </c>
      <c r="C269" t="s">
        <v>7</v>
      </c>
      <c r="D269" t="s">
        <v>44</v>
      </c>
      <c r="E269" t="s">
        <v>38</v>
      </c>
      <c r="F269">
        <v>2.2000000000000002</v>
      </c>
    </row>
    <row r="270" spans="1:7" x14ac:dyDescent="0.25">
      <c r="A270" s="1">
        <v>42454.558333333334</v>
      </c>
      <c r="B270" s="1">
        <v>42454.681944444441</v>
      </c>
      <c r="C270" t="s">
        <v>7</v>
      </c>
      <c r="D270" t="s">
        <v>15</v>
      </c>
      <c r="E270" t="s">
        <v>98</v>
      </c>
      <c r="F270">
        <v>144</v>
      </c>
      <c r="G270" t="s">
        <v>13</v>
      </c>
    </row>
    <row r="271" spans="1:7" x14ac:dyDescent="0.25">
      <c r="A271" s="1">
        <v>42454.702777777777</v>
      </c>
      <c r="B271" s="1">
        <v>42454.931944444441</v>
      </c>
      <c r="C271" t="s">
        <v>7</v>
      </c>
      <c r="D271" t="s">
        <v>98</v>
      </c>
      <c r="E271" t="s">
        <v>99</v>
      </c>
      <c r="F271">
        <v>310.3</v>
      </c>
      <c r="G271" t="s">
        <v>13</v>
      </c>
    </row>
    <row r="272" spans="1:7" x14ac:dyDescent="0.25">
      <c r="A272" s="1">
        <v>42454.95416666667</v>
      </c>
      <c r="B272" s="1">
        <v>42455.068749999999</v>
      </c>
      <c r="C272" t="s">
        <v>7</v>
      </c>
      <c r="D272" t="s">
        <v>99</v>
      </c>
      <c r="E272" t="s">
        <v>100</v>
      </c>
      <c r="F272">
        <v>201</v>
      </c>
      <c r="G272" t="s">
        <v>11</v>
      </c>
    </row>
    <row r="273" spans="1:7" x14ac:dyDescent="0.25">
      <c r="A273" s="1">
        <v>42455.586805555555</v>
      </c>
      <c r="B273" s="1">
        <v>42455.603472222225</v>
      </c>
      <c r="C273" t="s">
        <v>55</v>
      </c>
      <c r="D273" t="s">
        <v>101</v>
      </c>
      <c r="E273" t="s">
        <v>102</v>
      </c>
      <c r="F273">
        <v>6.7</v>
      </c>
    </row>
    <row r="274" spans="1:7" x14ac:dyDescent="0.25">
      <c r="A274" s="1">
        <v>42455.638194444444</v>
      </c>
      <c r="B274" s="1">
        <v>42455.65902777778</v>
      </c>
      <c r="C274" t="s">
        <v>55</v>
      </c>
      <c r="D274" t="s">
        <v>100</v>
      </c>
      <c r="E274" t="s">
        <v>103</v>
      </c>
      <c r="F274">
        <v>8.8000000000000007</v>
      </c>
    </row>
    <row r="275" spans="1:7" x14ac:dyDescent="0.25">
      <c r="A275" s="1">
        <v>42455.68472222222</v>
      </c>
      <c r="B275" s="1">
        <v>42455.6875</v>
      </c>
      <c r="C275" t="s">
        <v>55</v>
      </c>
      <c r="D275" t="s">
        <v>104</v>
      </c>
      <c r="E275" t="s">
        <v>104</v>
      </c>
      <c r="F275">
        <v>1.2</v>
      </c>
    </row>
    <row r="276" spans="1:7" x14ac:dyDescent="0.25">
      <c r="A276" s="1">
        <v>42456.021527777775</v>
      </c>
      <c r="B276" s="1">
        <v>42456.027777777781</v>
      </c>
      <c r="C276" t="s">
        <v>7</v>
      </c>
      <c r="D276" t="s">
        <v>104</v>
      </c>
      <c r="E276" t="s">
        <v>104</v>
      </c>
      <c r="F276">
        <v>2.1</v>
      </c>
      <c r="G276" t="s">
        <v>10</v>
      </c>
    </row>
    <row r="277" spans="1:7" x14ac:dyDescent="0.25">
      <c r="A277" s="1">
        <v>42456.049305555556</v>
      </c>
      <c r="B277" s="1">
        <v>42456.057638888888</v>
      </c>
      <c r="C277" t="s">
        <v>7</v>
      </c>
      <c r="D277" t="s">
        <v>103</v>
      </c>
      <c r="E277" t="s">
        <v>100</v>
      </c>
      <c r="F277">
        <v>6.6</v>
      </c>
      <c r="G277" t="s">
        <v>9</v>
      </c>
    </row>
    <row r="278" spans="1:7" x14ac:dyDescent="0.25">
      <c r="A278" s="1">
        <v>42456.646527777775</v>
      </c>
      <c r="B278" s="1">
        <v>42456.663888888892</v>
      </c>
      <c r="C278" t="s">
        <v>7</v>
      </c>
      <c r="D278" t="s">
        <v>100</v>
      </c>
      <c r="E278" t="s">
        <v>103</v>
      </c>
      <c r="F278">
        <v>6.1</v>
      </c>
      <c r="G278" t="s">
        <v>13</v>
      </c>
    </row>
    <row r="279" spans="1:7" x14ac:dyDescent="0.25">
      <c r="A279" s="1">
        <v>42456.893055555556</v>
      </c>
      <c r="B279" s="1">
        <v>42456.90347222222</v>
      </c>
      <c r="C279" t="s">
        <v>55</v>
      </c>
      <c r="D279" t="s">
        <v>103</v>
      </c>
      <c r="E279" t="s">
        <v>103</v>
      </c>
      <c r="F279">
        <v>6.9</v>
      </c>
    </row>
    <row r="280" spans="1:7" x14ac:dyDescent="0.25">
      <c r="A280" s="1">
        <v>42456.961111111108</v>
      </c>
      <c r="B280" s="1">
        <v>42456.970833333333</v>
      </c>
      <c r="C280" t="s">
        <v>55</v>
      </c>
      <c r="D280" t="s">
        <v>103</v>
      </c>
      <c r="E280" t="s">
        <v>100</v>
      </c>
      <c r="F280">
        <v>7.3</v>
      </c>
    </row>
    <row r="281" spans="1:7" x14ac:dyDescent="0.25">
      <c r="A281" s="1">
        <v>42457.520138888889</v>
      </c>
      <c r="B281" s="1">
        <v>42457.529166666667</v>
      </c>
      <c r="C281" t="s">
        <v>55</v>
      </c>
      <c r="D281" t="s">
        <v>100</v>
      </c>
      <c r="E281" t="s">
        <v>103</v>
      </c>
      <c r="F281">
        <v>3.6</v>
      </c>
    </row>
    <row r="282" spans="1:7" x14ac:dyDescent="0.25">
      <c r="A282" s="1">
        <v>42457.8125</v>
      </c>
      <c r="B282" s="1">
        <v>42457.849305555559</v>
      </c>
      <c r="C282" t="s">
        <v>55</v>
      </c>
      <c r="D282" t="s">
        <v>101</v>
      </c>
      <c r="E282" t="s">
        <v>105</v>
      </c>
      <c r="F282">
        <v>27.2</v>
      </c>
    </row>
    <row r="283" spans="1:7" x14ac:dyDescent="0.25">
      <c r="A283" s="1">
        <v>42457.954861111109</v>
      </c>
      <c r="B283" s="1">
        <v>42457.976388888892</v>
      </c>
      <c r="C283" t="s">
        <v>55</v>
      </c>
      <c r="D283" t="s">
        <v>103</v>
      </c>
      <c r="E283" t="s">
        <v>100</v>
      </c>
      <c r="F283">
        <v>25.7</v>
      </c>
    </row>
    <row r="284" spans="1:7" x14ac:dyDescent="0.25">
      <c r="A284" s="1">
        <v>42458.643750000003</v>
      </c>
      <c r="B284" s="1">
        <v>42458.674305555556</v>
      </c>
      <c r="C284" t="s">
        <v>55</v>
      </c>
      <c r="D284" t="s">
        <v>100</v>
      </c>
      <c r="E284" t="s">
        <v>103</v>
      </c>
      <c r="F284">
        <v>13.6</v>
      </c>
    </row>
    <row r="285" spans="1:7" x14ac:dyDescent="0.25">
      <c r="A285" s="1">
        <v>42458.763888888891</v>
      </c>
      <c r="B285" s="1">
        <v>42458.777083333334</v>
      </c>
      <c r="C285" t="s">
        <v>55</v>
      </c>
      <c r="D285" t="s">
        <v>106</v>
      </c>
      <c r="E285" t="s">
        <v>107</v>
      </c>
      <c r="F285">
        <v>6.2</v>
      </c>
    </row>
    <row r="286" spans="1:7" x14ac:dyDescent="0.25">
      <c r="A286" s="1">
        <v>42458.853472222225</v>
      </c>
      <c r="B286" s="1">
        <v>42458.863888888889</v>
      </c>
      <c r="C286" t="s">
        <v>55</v>
      </c>
      <c r="D286" t="s">
        <v>107</v>
      </c>
      <c r="E286" t="s">
        <v>106</v>
      </c>
      <c r="F286">
        <v>6</v>
      </c>
    </row>
    <row r="287" spans="1:7" x14ac:dyDescent="0.25">
      <c r="A287" s="1">
        <v>42458.961111111108</v>
      </c>
      <c r="B287" s="1">
        <v>42458.972916666666</v>
      </c>
      <c r="C287" t="s">
        <v>55</v>
      </c>
      <c r="D287" t="s">
        <v>103</v>
      </c>
      <c r="E287" t="s">
        <v>100</v>
      </c>
      <c r="F287">
        <v>13.8</v>
      </c>
    </row>
    <row r="288" spans="1:7" x14ac:dyDescent="0.25">
      <c r="A288" s="1">
        <v>42459.920138888891</v>
      </c>
      <c r="B288" s="1">
        <v>42459.954861111109</v>
      </c>
      <c r="C288" t="s">
        <v>7</v>
      </c>
      <c r="D288" t="s">
        <v>103</v>
      </c>
      <c r="E288" t="s">
        <v>100</v>
      </c>
      <c r="F288">
        <v>28.8</v>
      </c>
      <c r="G288" t="s">
        <v>9</v>
      </c>
    </row>
    <row r="289" spans="1:7" x14ac:dyDescent="0.25">
      <c r="A289" s="1">
        <v>42460.532638888886</v>
      </c>
      <c r="B289" s="1">
        <v>42460.556944444441</v>
      </c>
      <c r="C289" t="s">
        <v>7</v>
      </c>
      <c r="D289" t="s">
        <v>100</v>
      </c>
      <c r="E289" t="s">
        <v>103</v>
      </c>
      <c r="F289">
        <v>16.100000000000001</v>
      </c>
      <c r="G289" t="s">
        <v>24</v>
      </c>
    </row>
    <row r="290" spans="1:7" x14ac:dyDescent="0.25">
      <c r="A290" s="1">
        <v>42460.609027777777</v>
      </c>
      <c r="B290" s="1">
        <v>42460.631249999999</v>
      </c>
      <c r="C290" t="s">
        <v>7</v>
      </c>
      <c r="D290" t="s">
        <v>103</v>
      </c>
      <c r="E290" t="s">
        <v>100</v>
      </c>
      <c r="F290">
        <v>16.399999999999999</v>
      </c>
      <c r="G290" t="s">
        <v>9</v>
      </c>
    </row>
    <row r="291" spans="1:7" x14ac:dyDescent="0.25">
      <c r="A291" s="1">
        <v>42461.571527777778</v>
      </c>
      <c r="B291" s="1">
        <v>42461.584027777775</v>
      </c>
      <c r="C291" t="s">
        <v>7</v>
      </c>
      <c r="D291" t="s">
        <v>100</v>
      </c>
      <c r="E291" t="s">
        <v>100</v>
      </c>
      <c r="F291">
        <v>11</v>
      </c>
      <c r="G291" t="s">
        <v>11</v>
      </c>
    </row>
    <row r="292" spans="1:7" x14ac:dyDescent="0.25">
      <c r="A292" s="1">
        <v>42461.60833333333</v>
      </c>
      <c r="B292" s="1">
        <v>42461.64166666667</v>
      </c>
      <c r="C292" t="s">
        <v>7</v>
      </c>
      <c r="D292" t="s">
        <v>100</v>
      </c>
      <c r="E292" t="s">
        <v>103</v>
      </c>
      <c r="F292">
        <v>15.5</v>
      </c>
      <c r="G292" t="s">
        <v>13</v>
      </c>
    </row>
    <row r="293" spans="1:7" x14ac:dyDescent="0.25">
      <c r="A293" s="1">
        <v>42461.667361111111</v>
      </c>
      <c r="B293" s="1">
        <v>42461.700694444444</v>
      </c>
      <c r="C293" t="s">
        <v>7</v>
      </c>
      <c r="D293" t="s">
        <v>103</v>
      </c>
      <c r="E293" t="s">
        <v>100</v>
      </c>
      <c r="F293">
        <v>20.3</v>
      </c>
      <c r="G293" t="s">
        <v>11</v>
      </c>
    </row>
    <row r="294" spans="1:7" x14ac:dyDescent="0.25">
      <c r="A294" s="1">
        <v>42461.702777777777</v>
      </c>
      <c r="B294" s="1">
        <v>42461.706250000003</v>
      </c>
      <c r="C294" t="s">
        <v>55</v>
      </c>
      <c r="D294" t="s">
        <v>100</v>
      </c>
      <c r="E294" t="s">
        <v>100</v>
      </c>
      <c r="F294">
        <v>0.7</v>
      </c>
    </row>
    <row r="295" spans="1:7" x14ac:dyDescent="0.25">
      <c r="A295" s="1">
        <v>42462.366666666669</v>
      </c>
      <c r="B295" s="1">
        <v>42462.37777777778</v>
      </c>
      <c r="C295" t="s">
        <v>55</v>
      </c>
      <c r="D295" t="s">
        <v>100</v>
      </c>
      <c r="E295" t="s">
        <v>100</v>
      </c>
      <c r="F295">
        <v>5.5</v>
      </c>
    </row>
    <row r="296" spans="1:7" x14ac:dyDescent="0.25">
      <c r="A296" s="1">
        <v>42462.459027777775</v>
      </c>
      <c r="B296" s="1">
        <v>42462.469444444447</v>
      </c>
      <c r="C296" t="s">
        <v>55</v>
      </c>
      <c r="D296" t="s">
        <v>100</v>
      </c>
      <c r="E296" t="s">
        <v>100</v>
      </c>
      <c r="F296">
        <v>5.0999999999999996</v>
      </c>
    </row>
    <row r="297" spans="1:7" x14ac:dyDescent="0.25">
      <c r="A297" s="1">
        <v>42462.51458333333</v>
      </c>
      <c r="B297" s="1">
        <v>42462.615972222222</v>
      </c>
      <c r="C297" t="s">
        <v>7</v>
      </c>
      <c r="D297" t="s">
        <v>100</v>
      </c>
      <c r="E297" t="s">
        <v>108</v>
      </c>
      <c r="F297">
        <v>77.3</v>
      </c>
      <c r="G297" t="s">
        <v>13</v>
      </c>
    </row>
    <row r="298" spans="1:7" x14ac:dyDescent="0.25">
      <c r="A298" s="1">
        <v>42462.706250000003</v>
      </c>
      <c r="B298" s="1">
        <v>42462.756249999999</v>
      </c>
      <c r="C298" t="s">
        <v>7</v>
      </c>
      <c r="D298" t="s">
        <v>108</v>
      </c>
      <c r="E298" t="s">
        <v>99</v>
      </c>
      <c r="F298">
        <v>80.5</v>
      </c>
      <c r="G298" t="s">
        <v>13</v>
      </c>
    </row>
    <row r="299" spans="1:7" x14ac:dyDescent="0.25">
      <c r="A299" s="1">
        <v>42462.818055555559</v>
      </c>
      <c r="B299" s="1">
        <v>42462.941666666666</v>
      </c>
      <c r="C299" t="s">
        <v>7</v>
      </c>
      <c r="D299" t="s">
        <v>99</v>
      </c>
      <c r="E299" t="s">
        <v>109</v>
      </c>
      <c r="F299">
        <v>174.2</v>
      </c>
      <c r="G299" t="s">
        <v>13</v>
      </c>
    </row>
    <row r="300" spans="1:7" x14ac:dyDescent="0.25">
      <c r="A300" s="1">
        <v>42462.96597222222</v>
      </c>
      <c r="B300" s="1">
        <v>42463.06527777778</v>
      </c>
      <c r="C300" t="s">
        <v>7</v>
      </c>
      <c r="D300" t="s">
        <v>109</v>
      </c>
      <c r="E300" t="s">
        <v>110</v>
      </c>
      <c r="F300">
        <v>144</v>
      </c>
      <c r="G300" t="s">
        <v>11</v>
      </c>
    </row>
    <row r="301" spans="1:7" x14ac:dyDescent="0.25">
      <c r="A301" s="1">
        <v>42463.083333333336</v>
      </c>
      <c r="B301" s="1">
        <v>42463.177777777775</v>
      </c>
      <c r="C301" t="s">
        <v>7</v>
      </c>
      <c r="D301" t="s">
        <v>110</v>
      </c>
      <c r="E301" t="s">
        <v>15</v>
      </c>
      <c r="F301">
        <v>159.30000000000001</v>
      </c>
      <c r="G301" t="s">
        <v>11</v>
      </c>
    </row>
    <row r="302" spans="1:7" x14ac:dyDescent="0.25">
      <c r="A302" s="1">
        <v>42465.902083333334</v>
      </c>
      <c r="B302" s="1">
        <v>42465.913194444445</v>
      </c>
      <c r="C302" t="s">
        <v>7</v>
      </c>
      <c r="D302" t="s">
        <v>38</v>
      </c>
      <c r="E302" t="s">
        <v>74</v>
      </c>
      <c r="F302">
        <v>7.9</v>
      </c>
      <c r="G302" t="s">
        <v>9</v>
      </c>
    </row>
    <row r="303" spans="1:7" x14ac:dyDescent="0.25">
      <c r="A303" s="1">
        <v>42466.013194444444</v>
      </c>
      <c r="B303" s="1">
        <v>42466.027083333334</v>
      </c>
      <c r="C303" t="s">
        <v>7</v>
      </c>
      <c r="D303" t="s">
        <v>74</v>
      </c>
      <c r="E303" t="s">
        <v>38</v>
      </c>
      <c r="F303">
        <v>8</v>
      </c>
      <c r="G303" t="s">
        <v>9</v>
      </c>
    </row>
    <row r="304" spans="1:7" x14ac:dyDescent="0.25">
      <c r="A304" s="1">
        <v>42467.763888888891</v>
      </c>
      <c r="B304" s="1">
        <v>42467.777083333334</v>
      </c>
      <c r="C304" t="s">
        <v>7</v>
      </c>
      <c r="D304" t="s">
        <v>15</v>
      </c>
      <c r="E304" t="s">
        <v>16</v>
      </c>
      <c r="F304">
        <v>6.1</v>
      </c>
      <c r="G304" t="s">
        <v>9</v>
      </c>
    </row>
    <row r="305" spans="1:7" x14ac:dyDescent="0.25">
      <c r="A305" s="1">
        <v>42467.822916666664</v>
      </c>
      <c r="B305" s="1">
        <v>42467.833333333336</v>
      </c>
      <c r="C305" t="s">
        <v>7</v>
      </c>
      <c r="D305" t="s">
        <v>16</v>
      </c>
      <c r="E305" t="s">
        <v>15</v>
      </c>
      <c r="F305">
        <v>6.1</v>
      </c>
      <c r="G305" t="s">
        <v>10</v>
      </c>
    </row>
    <row r="306" spans="1:7" x14ac:dyDescent="0.25">
      <c r="A306" s="1">
        <v>42468.520833333336</v>
      </c>
      <c r="B306" s="1">
        <v>42468.533333333333</v>
      </c>
      <c r="C306" t="s">
        <v>7</v>
      </c>
      <c r="D306" t="s">
        <v>15</v>
      </c>
      <c r="E306" t="s">
        <v>36</v>
      </c>
      <c r="F306">
        <v>10.5</v>
      </c>
      <c r="G306" t="s">
        <v>11</v>
      </c>
    </row>
    <row r="307" spans="1:7" x14ac:dyDescent="0.25">
      <c r="A307" s="1">
        <v>42468.56527777778</v>
      </c>
      <c r="B307" s="1">
        <v>42468.57708333333</v>
      </c>
      <c r="C307" t="s">
        <v>7</v>
      </c>
      <c r="D307" t="s">
        <v>36</v>
      </c>
      <c r="E307" t="s">
        <v>15</v>
      </c>
      <c r="F307">
        <v>8.6999999999999993</v>
      </c>
      <c r="G307" t="s">
        <v>9</v>
      </c>
    </row>
    <row r="308" spans="1:7" x14ac:dyDescent="0.25">
      <c r="A308" s="1">
        <v>42468.579861111109</v>
      </c>
      <c r="B308" s="1">
        <v>42468.585416666669</v>
      </c>
      <c r="C308" t="s">
        <v>7</v>
      </c>
      <c r="D308" t="s">
        <v>44</v>
      </c>
      <c r="E308" t="s">
        <v>38</v>
      </c>
      <c r="F308">
        <v>1.8</v>
      </c>
      <c r="G308" t="s">
        <v>10</v>
      </c>
    </row>
    <row r="309" spans="1:7" x14ac:dyDescent="0.25">
      <c r="A309" s="1">
        <v>42468.613194444442</v>
      </c>
      <c r="B309" s="1">
        <v>42468.638888888891</v>
      </c>
      <c r="C309" t="s">
        <v>7</v>
      </c>
      <c r="D309" t="s">
        <v>15</v>
      </c>
      <c r="E309" t="s">
        <v>40</v>
      </c>
      <c r="F309">
        <v>19.100000000000001</v>
      </c>
      <c r="G309" t="s">
        <v>11</v>
      </c>
    </row>
    <row r="310" spans="1:7" x14ac:dyDescent="0.25">
      <c r="A310" s="1">
        <v>42468.670138888891</v>
      </c>
      <c r="B310" s="1">
        <v>42468.699305555558</v>
      </c>
      <c r="C310" t="s">
        <v>7</v>
      </c>
      <c r="D310" t="s">
        <v>40</v>
      </c>
      <c r="E310" t="s">
        <v>15</v>
      </c>
      <c r="F310">
        <v>18.600000000000001</v>
      </c>
      <c r="G310" t="s">
        <v>11</v>
      </c>
    </row>
    <row r="311" spans="1:7" x14ac:dyDescent="0.25">
      <c r="A311" s="1">
        <v>42472.385416666664</v>
      </c>
      <c r="B311" s="1">
        <v>42472.393055555556</v>
      </c>
      <c r="C311" t="s">
        <v>7</v>
      </c>
      <c r="D311" t="s">
        <v>38</v>
      </c>
      <c r="E311" t="s">
        <v>54</v>
      </c>
      <c r="F311">
        <v>2.8</v>
      </c>
      <c r="G311" t="s">
        <v>10</v>
      </c>
    </row>
    <row r="312" spans="1:7" x14ac:dyDescent="0.25">
      <c r="A312" s="1">
        <v>42472.398611111108</v>
      </c>
      <c r="B312" s="1">
        <v>42472.411805555559</v>
      </c>
      <c r="C312" t="s">
        <v>7</v>
      </c>
      <c r="D312" t="s">
        <v>15</v>
      </c>
      <c r="E312" t="s">
        <v>40</v>
      </c>
      <c r="F312">
        <v>8.9</v>
      </c>
      <c r="G312" t="s">
        <v>11</v>
      </c>
    </row>
    <row r="313" spans="1:7" x14ac:dyDescent="0.25">
      <c r="A313" s="1">
        <v>42472.456944444442</v>
      </c>
      <c r="B313" s="1">
        <v>42472.470833333333</v>
      </c>
      <c r="C313" t="s">
        <v>7</v>
      </c>
      <c r="D313" t="s">
        <v>111</v>
      </c>
      <c r="E313" t="s">
        <v>112</v>
      </c>
      <c r="F313">
        <v>7.5</v>
      </c>
      <c r="G313" t="s">
        <v>13</v>
      </c>
    </row>
    <row r="314" spans="1:7" x14ac:dyDescent="0.25">
      <c r="A314" s="1">
        <v>42472.515277777777</v>
      </c>
      <c r="B314" s="1">
        <v>42472.530555555553</v>
      </c>
      <c r="C314" t="s">
        <v>7</v>
      </c>
      <c r="D314" t="s">
        <v>40</v>
      </c>
      <c r="E314" t="s">
        <v>16</v>
      </c>
      <c r="F314">
        <v>15.9</v>
      </c>
      <c r="G314" t="s">
        <v>11</v>
      </c>
    </row>
    <row r="315" spans="1:7" x14ac:dyDescent="0.25">
      <c r="A315" s="1">
        <v>42472.570833333331</v>
      </c>
      <c r="B315" s="1">
        <v>42472.584027777775</v>
      </c>
      <c r="C315" t="s">
        <v>7</v>
      </c>
      <c r="D315" t="s">
        <v>16</v>
      </c>
      <c r="E315" t="s">
        <v>15</v>
      </c>
      <c r="F315">
        <v>6.5</v>
      </c>
      <c r="G315" t="s">
        <v>9</v>
      </c>
    </row>
    <row r="316" spans="1:7" x14ac:dyDescent="0.25">
      <c r="A316" s="1">
        <v>42474.311805555553</v>
      </c>
      <c r="B316" s="1">
        <v>42474.339583333334</v>
      </c>
      <c r="C316" t="s">
        <v>7</v>
      </c>
      <c r="D316" t="s">
        <v>15</v>
      </c>
      <c r="E316" t="s">
        <v>113</v>
      </c>
      <c r="F316">
        <v>15.3</v>
      </c>
      <c r="G316" t="s">
        <v>24</v>
      </c>
    </row>
    <row r="317" spans="1:7" x14ac:dyDescent="0.25">
      <c r="A317" s="1">
        <v>42474.666666666664</v>
      </c>
      <c r="B317" s="1">
        <v>42474.696527777778</v>
      </c>
      <c r="C317" t="s">
        <v>7</v>
      </c>
      <c r="D317" t="s">
        <v>113</v>
      </c>
      <c r="E317" t="s">
        <v>15</v>
      </c>
      <c r="F317">
        <v>13.7</v>
      </c>
      <c r="G317" t="s">
        <v>24</v>
      </c>
    </row>
    <row r="318" spans="1:7" x14ac:dyDescent="0.25">
      <c r="A318" s="1">
        <v>42475.48333333333</v>
      </c>
      <c r="B318" s="1">
        <v>42475.504861111112</v>
      </c>
      <c r="C318" t="s">
        <v>7</v>
      </c>
      <c r="D318" t="s">
        <v>15</v>
      </c>
      <c r="E318" t="s">
        <v>40</v>
      </c>
      <c r="F318">
        <v>11.9</v>
      </c>
      <c r="G318" t="s">
        <v>24</v>
      </c>
    </row>
    <row r="319" spans="1:7" x14ac:dyDescent="0.25">
      <c r="A319" s="1">
        <v>42475.520138888889</v>
      </c>
      <c r="B319" s="1">
        <v>42475.522222222222</v>
      </c>
      <c r="C319" t="s">
        <v>7</v>
      </c>
      <c r="D319" t="s">
        <v>46</v>
      </c>
      <c r="E319" t="s">
        <v>114</v>
      </c>
      <c r="F319">
        <v>1.4</v>
      </c>
      <c r="G319" t="s">
        <v>10</v>
      </c>
    </row>
    <row r="320" spans="1:7" x14ac:dyDescent="0.25">
      <c r="A320" s="1">
        <v>42475.604861111111</v>
      </c>
      <c r="B320" s="1">
        <v>42475.625694444447</v>
      </c>
      <c r="C320" t="s">
        <v>7</v>
      </c>
      <c r="D320" t="s">
        <v>40</v>
      </c>
      <c r="E320" t="s">
        <v>15</v>
      </c>
      <c r="F320">
        <v>15.2</v>
      </c>
      <c r="G320" t="s">
        <v>11</v>
      </c>
    </row>
    <row r="321" spans="1:7" x14ac:dyDescent="0.25">
      <c r="A321" s="1">
        <v>42476.540972222225</v>
      </c>
      <c r="B321" s="1">
        <v>42476.553472222222</v>
      </c>
      <c r="C321" t="s">
        <v>7</v>
      </c>
      <c r="D321" t="s">
        <v>15</v>
      </c>
      <c r="E321" t="s">
        <v>16</v>
      </c>
      <c r="F321">
        <v>6</v>
      </c>
      <c r="G321" t="s">
        <v>10</v>
      </c>
    </row>
    <row r="322" spans="1:7" x14ac:dyDescent="0.25">
      <c r="A322" s="1">
        <v>42476.631944444445</v>
      </c>
      <c r="B322" s="1">
        <v>42476.643055555556</v>
      </c>
      <c r="C322" t="s">
        <v>7</v>
      </c>
      <c r="D322" t="s">
        <v>16</v>
      </c>
      <c r="E322" t="s">
        <v>15</v>
      </c>
      <c r="F322">
        <v>6.1</v>
      </c>
      <c r="G322" t="s">
        <v>9</v>
      </c>
    </row>
    <row r="323" spans="1:7" x14ac:dyDescent="0.25">
      <c r="A323" s="1">
        <v>42479.738888888889</v>
      </c>
      <c r="B323" s="1">
        <v>42479.755555555559</v>
      </c>
      <c r="C323" t="s">
        <v>7</v>
      </c>
      <c r="D323" t="s">
        <v>38</v>
      </c>
      <c r="E323" t="s">
        <v>74</v>
      </c>
      <c r="F323">
        <v>8.1999999999999993</v>
      </c>
      <c r="G323" t="s">
        <v>9</v>
      </c>
    </row>
    <row r="324" spans="1:7" x14ac:dyDescent="0.25">
      <c r="A324" s="1">
        <v>42479.831250000003</v>
      </c>
      <c r="B324" s="1">
        <v>42479.84652777778</v>
      </c>
      <c r="C324" t="s">
        <v>7</v>
      </c>
      <c r="D324" t="s">
        <v>74</v>
      </c>
      <c r="E324" t="s">
        <v>38</v>
      </c>
      <c r="F324">
        <v>8</v>
      </c>
      <c r="G324" t="s">
        <v>9</v>
      </c>
    </row>
    <row r="325" spans="1:7" x14ac:dyDescent="0.25">
      <c r="A325" s="1">
        <v>42482.350694444445</v>
      </c>
      <c r="B325" s="1">
        <v>42482.37777777778</v>
      </c>
      <c r="C325" t="s">
        <v>7</v>
      </c>
      <c r="D325" t="s">
        <v>15</v>
      </c>
      <c r="E325" t="s">
        <v>40</v>
      </c>
      <c r="F325">
        <v>13.6</v>
      </c>
      <c r="G325" t="s">
        <v>11</v>
      </c>
    </row>
    <row r="326" spans="1:7" x14ac:dyDescent="0.25">
      <c r="A326" s="1">
        <v>42482.423611111109</v>
      </c>
      <c r="B326" s="1">
        <v>42482.444444444445</v>
      </c>
      <c r="C326" t="s">
        <v>7</v>
      </c>
      <c r="D326" t="s">
        <v>40</v>
      </c>
      <c r="E326" t="s">
        <v>15</v>
      </c>
      <c r="F326">
        <v>22.5</v>
      </c>
      <c r="G326" t="s">
        <v>11</v>
      </c>
    </row>
    <row r="327" spans="1:7" x14ac:dyDescent="0.25">
      <c r="A327" s="1">
        <v>42482.505555555559</v>
      </c>
      <c r="B327" s="1">
        <v>42482.519444444442</v>
      </c>
      <c r="C327" t="s">
        <v>7</v>
      </c>
      <c r="D327" t="s">
        <v>15</v>
      </c>
      <c r="E327" t="s">
        <v>36</v>
      </c>
      <c r="F327">
        <v>10.4</v>
      </c>
      <c r="G327" t="s">
        <v>11</v>
      </c>
    </row>
    <row r="328" spans="1:7" x14ac:dyDescent="0.25">
      <c r="A328" s="1">
        <v>42482.543055555558</v>
      </c>
      <c r="B328" s="1">
        <v>42482.55972222222</v>
      </c>
      <c r="C328" t="s">
        <v>7</v>
      </c>
      <c r="D328" t="s">
        <v>36</v>
      </c>
      <c r="E328" t="s">
        <v>15</v>
      </c>
      <c r="F328">
        <v>10</v>
      </c>
      <c r="G328" t="s">
        <v>11</v>
      </c>
    </row>
    <row r="329" spans="1:7" x14ac:dyDescent="0.25">
      <c r="A329" s="1">
        <v>42483.710416666669</v>
      </c>
      <c r="B329" s="1">
        <v>42483.719444444447</v>
      </c>
      <c r="C329" t="s">
        <v>7</v>
      </c>
      <c r="D329" t="s">
        <v>38</v>
      </c>
      <c r="E329" t="s">
        <v>56</v>
      </c>
      <c r="F329">
        <v>6</v>
      </c>
      <c r="G329" t="s">
        <v>9</v>
      </c>
    </row>
    <row r="330" spans="1:7" x14ac:dyDescent="0.25">
      <c r="A330" s="1">
        <v>42483.78402777778</v>
      </c>
      <c r="B330" s="1">
        <v>42483.795138888891</v>
      </c>
      <c r="C330" t="s">
        <v>7</v>
      </c>
      <c r="D330" t="s">
        <v>56</v>
      </c>
      <c r="E330" t="s">
        <v>38</v>
      </c>
      <c r="F330">
        <v>6.5</v>
      </c>
      <c r="G330" t="s">
        <v>9</v>
      </c>
    </row>
    <row r="331" spans="1:7" x14ac:dyDescent="0.25">
      <c r="A331" s="1">
        <v>42484.796527777777</v>
      </c>
      <c r="B331" s="1">
        <v>42484.802777777775</v>
      </c>
      <c r="C331" t="s">
        <v>7</v>
      </c>
      <c r="D331" t="s">
        <v>15</v>
      </c>
      <c r="E331" t="s">
        <v>16</v>
      </c>
      <c r="F331">
        <v>3.1</v>
      </c>
      <c r="G331" t="s">
        <v>10</v>
      </c>
    </row>
    <row r="332" spans="1:7" x14ac:dyDescent="0.25">
      <c r="A332" s="1">
        <v>42484.823611111111</v>
      </c>
      <c r="B332" s="1">
        <v>42484.827777777777</v>
      </c>
      <c r="C332" t="s">
        <v>7</v>
      </c>
      <c r="D332" t="s">
        <v>115</v>
      </c>
      <c r="E332" t="s">
        <v>115</v>
      </c>
      <c r="F332">
        <v>1.9</v>
      </c>
      <c r="G332" t="s">
        <v>10</v>
      </c>
    </row>
    <row r="333" spans="1:7" x14ac:dyDescent="0.25">
      <c r="A333" s="1">
        <v>42484.90347222222</v>
      </c>
      <c r="B333" s="1">
        <v>42484.909722222219</v>
      </c>
      <c r="C333" t="s">
        <v>7</v>
      </c>
      <c r="D333" t="s">
        <v>16</v>
      </c>
      <c r="E333" t="s">
        <v>15</v>
      </c>
      <c r="F333">
        <v>4.2</v>
      </c>
      <c r="G333" t="s">
        <v>53</v>
      </c>
    </row>
    <row r="334" spans="1:7" x14ac:dyDescent="0.25">
      <c r="A334" s="1">
        <v>42487.5625</v>
      </c>
      <c r="B334" s="1">
        <v>42487.569444444445</v>
      </c>
      <c r="C334" t="s">
        <v>7</v>
      </c>
      <c r="D334" t="s">
        <v>38</v>
      </c>
      <c r="E334" t="s">
        <v>116</v>
      </c>
      <c r="F334">
        <v>4.9000000000000004</v>
      </c>
      <c r="G334" t="s">
        <v>53</v>
      </c>
    </row>
    <row r="335" spans="1:7" x14ac:dyDescent="0.25">
      <c r="A335" s="1">
        <v>42487.592361111114</v>
      </c>
      <c r="B335" s="1">
        <v>42487.600694444445</v>
      </c>
      <c r="C335" t="s">
        <v>7</v>
      </c>
      <c r="D335" t="s">
        <v>116</v>
      </c>
      <c r="E335" t="s">
        <v>38</v>
      </c>
      <c r="F335">
        <v>4.8</v>
      </c>
      <c r="G335" t="s">
        <v>53</v>
      </c>
    </row>
    <row r="336" spans="1:7" x14ac:dyDescent="0.25">
      <c r="A336" s="1">
        <v>42488.506249999999</v>
      </c>
      <c r="B336" s="1">
        <v>42488.523611111108</v>
      </c>
      <c r="C336" t="s">
        <v>7</v>
      </c>
      <c r="D336" t="s">
        <v>15</v>
      </c>
      <c r="E336" t="s">
        <v>40</v>
      </c>
      <c r="F336">
        <v>12.4</v>
      </c>
      <c r="G336" t="s">
        <v>13</v>
      </c>
    </row>
    <row r="337" spans="1:7" x14ac:dyDescent="0.25">
      <c r="A337" s="1">
        <v>42488.5625</v>
      </c>
      <c r="B337" s="1">
        <v>42488.575694444444</v>
      </c>
      <c r="C337" t="s">
        <v>7</v>
      </c>
      <c r="D337" t="s">
        <v>40</v>
      </c>
      <c r="E337" t="s">
        <v>15</v>
      </c>
      <c r="F337">
        <v>32.799999999999997</v>
      </c>
      <c r="G337" t="s">
        <v>13</v>
      </c>
    </row>
    <row r="338" spans="1:7" x14ac:dyDescent="0.25">
      <c r="A338" s="1">
        <v>42488.923611111109</v>
      </c>
      <c r="B338" s="1">
        <v>42488.936111111114</v>
      </c>
      <c r="C338" t="s">
        <v>7</v>
      </c>
      <c r="D338" t="s">
        <v>16</v>
      </c>
      <c r="E338" t="s">
        <v>15</v>
      </c>
      <c r="F338">
        <v>5.5</v>
      </c>
      <c r="G338" t="s">
        <v>13</v>
      </c>
    </row>
    <row r="339" spans="1:7" x14ac:dyDescent="0.25">
      <c r="A339" s="1">
        <v>42489.488888888889</v>
      </c>
      <c r="B339" s="1">
        <v>42489.500694444447</v>
      </c>
      <c r="C339" t="s">
        <v>7</v>
      </c>
      <c r="D339" t="s">
        <v>15</v>
      </c>
      <c r="E339" t="s">
        <v>36</v>
      </c>
      <c r="F339">
        <v>9.9</v>
      </c>
      <c r="G339" t="s">
        <v>11</v>
      </c>
    </row>
    <row r="340" spans="1:7" x14ac:dyDescent="0.25">
      <c r="A340" s="1">
        <v>42489.550694444442</v>
      </c>
      <c r="B340" s="1">
        <v>42489.56527777778</v>
      </c>
      <c r="C340" t="s">
        <v>7</v>
      </c>
      <c r="D340" t="s">
        <v>36</v>
      </c>
      <c r="E340" t="s">
        <v>15</v>
      </c>
      <c r="F340">
        <v>10</v>
      </c>
      <c r="G340" t="s">
        <v>11</v>
      </c>
    </row>
    <row r="341" spans="1:7" x14ac:dyDescent="0.25">
      <c r="A341" s="1">
        <v>42489.781944444447</v>
      </c>
      <c r="B341" s="1">
        <v>42489.804166666669</v>
      </c>
      <c r="C341" t="s">
        <v>7</v>
      </c>
      <c r="D341" t="s">
        <v>15</v>
      </c>
      <c r="E341" t="s">
        <v>36</v>
      </c>
      <c r="F341">
        <v>14.2</v>
      </c>
      <c r="G341" t="s">
        <v>13</v>
      </c>
    </row>
    <row r="342" spans="1:7" x14ac:dyDescent="0.25">
      <c r="A342" s="1">
        <v>42489.947222222225</v>
      </c>
      <c r="B342" s="1">
        <v>42489.97152777778</v>
      </c>
      <c r="C342" t="s">
        <v>7</v>
      </c>
      <c r="D342" t="s">
        <v>36</v>
      </c>
      <c r="E342" t="s">
        <v>15</v>
      </c>
      <c r="F342">
        <v>18.2</v>
      </c>
      <c r="G342" t="s">
        <v>11</v>
      </c>
    </row>
    <row r="343" spans="1:7" x14ac:dyDescent="0.25">
      <c r="A343" s="1">
        <v>42490.779166666667</v>
      </c>
      <c r="B343" s="1">
        <v>42490.789583333331</v>
      </c>
      <c r="C343" t="s">
        <v>7</v>
      </c>
      <c r="D343" t="s">
        <v>38</v>
      </c>
      <c r="E343" t="s">
        <v>73</v>
      </c>
      <c r="F343">
        <v>7.7</v>
      </c>
      <c r="G343" t="s">
        <v>9</v>
      </c>
    </row>
    <row r="344" spans="1:7" x14ac:dyDescent="0.25">
      <c r="A344" s="1">
        <v>42490.927777777775</v>
      </c>
      <c r="B344" s="1">
        <v>42490.94027777778</v>
      </c>
      <c r="C344" t="s">
        <v>7</v>
      </c>
      <c r="D344" t="s">
        <v>73</v>
      </c>
      <c r="E344" t="s">
        <v>38</v>
      </c>
      <c r="F344">
        <v>6.8</v>
      </c>
    </row>
    <row r="345" spans="1:7" x14ac:dyDescent="0.25">
      <c r="A345" s="1">
        <v>42491.572916666664</v>
      </c>
      <c r="B345" s="1">
        <v>42491.578472222223</v>
      </c>
      <c r="C345" t="s">
        <v>7</v>
      </c>
      <c r="D345" t="s">
        <v>38</v>
      </c>
      <c r="E345" t="s">
        <v>44</v>
      </c>
      <c r="F345">
        <v>2.1</v>
      </c>
      <c r="G345" t="s">
        <v>9</v>
      </c>
    </row>
    <row r="346" spans="1:7" x14ac:dyDescent="0.25">
      <c r="A346" s="1">
        <v>42491.601388888892</v>
      </c>
      <c r="B346" s="1">
        <v>42491.604861111111</v>
      </c>
      <c r="C346" t="s">
        <v>7</v>
      </c>
      <c r="D346" t="s">
        <v>44</v>
      </c>
      <c r="E346" t="s">
        <v>38</v>
      </c>
      <c r="F346">
        <v>2.2999999999999998</v>
      </c>
    </row>
    <row r="347" spans="1:7" x14ac:dyDescent="0.25">
      <c r="A347" s="1">
        <v>42491.731249999997</v>
      </c>
      <c r="B347" s="1">
        <v>42491.739583333336</v>
      </c>
      <c r="C347" t="s">
        <v>7</v>
      </c>
      <c r="D347" t="s">
        <v>38</v>
      </c>
      <c r="E347" t="s">
        <v>56</v>
      </c>
      <c r="F347">
        <v>6.2</v>
      </c>
      <c r="G347" t="s">
        <v>53</v>
      </c>
    </row>
    <row r="348" spans="1:7" x14ac:dyDescent="0.25">
      <c r="A348" s="1">
        <v>42491.745833333334</v>
      </c>
      <c r="B348" s="1">
        <v>42491.756944444445</v>
      </c>
      <c r="C348" t="s">
        <v>7</v>
      </c>
      <c r="D348" t="s">
        <v>56</v>
      </c>
      <c r="E348" t="s">
        <v>117</v>
      </c>
      <c r="F348">
        <v>7.5</v>
      </c>
      <c r="G348" t="s">
        <v>11</v>
      </c>
    </row>
    <row r="349" spans="1:7" x14ac:dyDescent="0.25">
      <c r="A349" s="1">
        <v>42491.943055555559</v>
      </c>
      <c r="B349" s="1">
        <v>42491.950694444444</v>
      </c>
      <c r="C349" t="s">
        <v>7</v>
      </c>
      <c r="D349" t="s">
        <v>117</v>
      </c>
      <c r="E349" t="s">
        <v>38</v>
      </c>
      <c r="F349">
        <v>3.1</v>
      </c>
      <c r="G349" t="s">
        <v>10</v>
      </c>
    </row>
    <row r="350" spans="1:7" x14ac:dyDescent="0.25">
      <c r="A350" s="1">
        <v>42492.593055555553</v>
      </c>
      <c r="B350" s="1">
        <v>42492.597916666666</v>
      </c>
      <c r="C350" t="s">
        <v>7</v>
      </c>
      <c r="D350" t="s">
        <v>38</v>
      </c>
      <c r="E350" t="s">
        <v>44</v>
      </c>
      <c r="F350">
        <v>2.2000000000000002</v>
      </c>
      <c r="G350" t="s">
        <v>10</v>
      </c>
    </row>
    <row r="351" spans="1:7" x14ac:dyDescent="0.25">
      <c r="A351" s="1">
        <v>42492.650694444441</v>
      </c>
      <c r="B351" s="1">
        <v>42492.658333333333</v>
      </c>
      <c r="C351" t="s">
        <v>7</v>
      </c>
      <c r="D351" t="s">
        <v>44</v>
      </c>
      <c r="E351" t="s">
        <v>38</v>
      </c>
      <c r="F351">
        <v>3.9</v>
      </c>
      <c r="G351" t="s">
        <v>9</v>
      </c>
    </row>
    <row r="352" spans="1:7" x14ac:dyDescent="0.25">
      <c r="A352" s="1">
        <v>42493.930555555555</v>
      </c>
      <c r="B352" s="1">
        <v>42493.936111111114</v>
      </c>
      <c r="C352" t="s">
        <v>7</v>
      </c>
      <c r="D352" t="s">
        <v>16</v>
      </c>
      <c r="E352" t="s">
        <v>15</v>
      </c>
      <c r="F352">
        <v>2.5</v>
      </c>
      <c r="G352" t="s">
        <v>9</v>
      </c>
    </row>
    <row r="353" spans="1:7" x14ac:dyDescent="0.25">
      <c r="A353" s="1">
        <v>42494.636111111111</v>
      </c>
      <c r="B353" s="1">
        <v>42494.650694444441</v>
      </c>
      <c r="C353" t="s">
        <v>7</v>
      </c>
      <c r="D353" t="s">
        <v>15</v>
      </c>
      <c r="E353" t="s">
        <v>16</v>
      </c>
      <c r="F353">
        <v>8.6999999999999993</v>
      </c>
      <c r="G353" t="s">
        <v>9</v>
      </c>
    </row>
    <row r="354" spans="1:7" x14ac:dyDescent="0.25">
      <c r="A354" s="1">
        <v>42494.871527777781</v>
      </c>
      <c r="B354" s="1">
        <v>42494.884722222225</v>
      </c>
      <c r="C354" t="s">
        <v>7</v>
      </c>
      <c r="D354" t="s">
        <v>118</v>
      </c>
      <c r="E354" t="s">
        <v>119</v>
      </c>
      <c r="F354">
        <v>14.5</v>
      </c>
      <c r="G354" t="s">
        <v>10</v>
      </c>
    </row>
    <row r="355" spans="1:7" x14ac:dyDescent="0.25">
      <c r="A355" s="1">
        <v>42494.895833333336</v>
      </c>
      <c r="B355" s="1">
        <v>42494.9</v>
      </c>
      <c r="C355" t="s">
        <v>7</v>
      </c>
      <c r="D355" t="s">
        <v>119</v>
      </c>
      <c r="E355" t="s">
        <v>120</v>
      </c>
      <c r="F355">
        <v>4.5</v>
      </c>
      <c r="G355" t="s">
        <v>9</v>
      </c>
    </row>
    <row r="356" spans="1:7" x14ac:dyDescent="0.25">
      <c r="A356" s="1">
        <v>42494.929861111108</v>
      </c>
      <c r="B356" s="1">
        <v>42494.935416666667</v>
      </c>
      <c r="C356" t="s">
        <v>7</v>
      </c>
      <c r="D356" t="s">
        <v>120</v>
      </c>
      <c r="E356" t="s">
        <v>119</v>
      </c>
      <c r="F356">
        <v>5</v>
      </c>
      <c r="G356" t="s">
        <v>9</v>
      </c>
    </row>
    <row r="357" spans="1:7" x14ac:dyDescent="0.25">
      <c r="A357" s="1">
        <v>42495.89166666667</v>
      </c>
      <c r="B357" s="1">
        <v>42495.9</v>
      </c>
      <c r="C357" t="s">
        <v>7</v>
      </c>
      <c r="D357" t="s">
        <v>121</v>
      </c>
      <c r="E357" t="s">
        <v>122</v>
      </c>
      <c r="F357">
        <v>14.2</v>
      </c>
      <c r="G357" t="s">
        <v>9</v>
      </c>
    </row>
    <row r="358" spans="1:7" x14ac:dyDescent="0.25">
      <c r="A358" s="1">
        <v>42495.94027777778</v>
      </c>
      <c r="B358" s="1">
        <v>42495.944444444445</v>
      </c>
      <c r="C358" t="s">
        <v>7</v>
      </c>
      <c r="D358" t="s">
        <v>122</v>
      </c>
      <c r="E358" t="s">
        <v>123</v>
      </c>
      <c r="F358">
        <v>2.9</v>
      </c>
      <c r="G358" t="s">
        <v>10</v>
      </c>
    </row>
    <row r="359" spans="1:7" x14ac:dyDescent="0.25">
      <c r="A359" s="1">
        <v>42495.996527777781</v>
      </c>
      <c r="B359" s="1">
        <v>42496.005555555559</v>
      </c>
      <c r="C359" t="s">
        <v>7</v>
      </c>
      <c r="D359" t="s">
        <v>123</v>
      </c>
      <c r="E359" t="s">
        <v>121</v>
      </c>
      <c r="F359">
        <v>12.9</v>
      </c>
      <c r="G359" t="s">
        <v>11</v>
      </c>
    </row>
    <row r="360" spans="1:7" x14ac:dyDescent="0.25">
      <c r="A360" s="1">
        <v>42496.240972222222</v>
      </c>
      <c r="B360" s="1">
        <v>42496.251388888886</v>
      </c>
      <c r="C360" t="s">
        <v>7</v>
      </c>
      <c r="D360" t="s">
        <v>119</v>
      </c>
      <c r="E360" t="s">
        <v>118</v>
      </c>
      <c r="F360">
        <v>14.4</v>
      </c>
      <c r="G360" t="s">
        <v>11</v>
      </c>
    </row>
    <row r="361" spans="1:7" x14ac:dyDescent="0.25">
      <c r="A361" s="1">
        <v>42496.697916666664</v>
      </c>
      <c r="B361" s="1">
        <v>42496.707638888889</v>
      </c>
      <c r="C361" t="s">
        <v>7</v>
      </c>
      <c r="D361" t="s">
        <v>49</v>
      </c>
      <c r="E361" t="s">
        <v>16</v>
      </c>
      <c r="F361">
        <v>17</v>
      </c>
      <c r="G361" t="s">
        <v>11</v>
      </c>
    </row>
    <row r="362" spans="1:7" x14ac:dyDescent="0.25">
      <c r="A362" s="1">
        <v>42496.720833333333</v>
      </c>
      <c r="B362" s="1">
        <v>42496.738888888889</v>
      </c>
      <c r="C362" t="s">
        <v>7</v>
      </c>
      <c r="D362" t="s">
        <v>16</v>
      </c>
      <c r="E362" t="s">
        <v>15</v>
      </c>
      <c r="F362">
        <v>7.9</v>
      </c>
      <c r="G362" t="s">
        <v>13</v>
      </c>
    </row>
    <row r="363" spans="1:7" x14ac:dyDescent="0.25">
      <c r="A363" s="1">
        <v>42499.255555555559</v>
      </c>
      <c r="B363" s="1">
        <v>42499.267361111109</v>
      </c>
      <c r="C363" t="s">
        <v>7</v>
      </c>
      <c r="D363" t="s">
        <v>15</v>
      </c>
      <c r="E363" t="s">
        <v>16</v>
      </c>
      <c r="F363">
        <v>8.4</v>
      </c>
      <c r="G363" t="s">
        <v>13</v>
      </c>
    </row>
    <row r="364" spans="1:7" x14ac:dyDescent="0.25">
      <c r="A364" s="1">
        <v>42499.61041666667</v>
      </c>
      <c r="B364" s="1">
        <v>42499.629166666666</v>
      </c>
      <c r="C364" t="s">
        <v>7</v>
      </c>
      <c r="D364" t="s">
        <v>124</v>
      </c>
      <c r="E364" t="s">
        <v>125</v>
      </c>
      <c r="F364">
        <v>20.5</v>
      </c>
      <c r="G364" t="s">
        <v>53</v>
      </c>
    </row>
    <row r="365" spans="1:7" x14ac:dyDescent="0.25">
      <c r="A365" s="1">
        <v>42499.748611111114</v>
      </c>
      <c r="B365" s="1">
        <v>42499.768055555556</v>
      </c>
      <c r="C365" t="s">
        <v>7</v>
      </c>
      <c r="D365" t="s">
        <v>125</v>
      </c>
      <c r="E365" t="s">
        <v>126</v>
      </c>
      <c r="F365">
        <v>9.8000000000000007</v>
      </c>
      <c r="G365" t="s">
        <v>13</v>
      </c>
    </row>
    <row r="366" spans="1:7" x14ac:dyDescent="0.25">
      <c r="A366" s="1">
        <v>42499.815972222219</v>
      </c>
      <c r="B366" s="1">
        <v>42499.832638888889</v>
      </c>
      <c r="C366" t="s">
        <v>7</v>
      </c>
      <c r="D366" t="s">
        <v>126</v>
      </c>
      <c r="E366" t="s">
        <v>127</v>
      </c>
      <c r="F366">
        <v>17.600000000000001</v>
      </c>
      <c r="G366" t="s">
        <v>13</v>
      </c>
    </row>
    <row r="367" spans="1:7" x14ac:dyDescent="0.25">
      <c r="A367" s="1">
        <v>42500.377083333333</v>
      </c>
      <c r="B367" s="1">
        <v>42500.388888888891</v>
      </c>
      <c r="C367" t="s">
        <v>7</v>
      </c>
      <c r="D367" t="s">
        <v>127</v>
      </c>
      <c r="E367" t="s">
        <v>128</v>
      </c>
      <c r="F367">
        <v>9.3000000000000007</v>
      </c>
      <c r="G367" t="s">
        <v>13</v>
      </c>
    </row>
    <row r="368" spans="1:7" x14ac:dyDescent="0.25">
      <c r="A368" s="1">
        <v>42500.72152777778</v>
      </c>
      <c r="B368" s="1">
        <v>42500.729861111111</v>
      </c>
      <c r="C368" t="s">
        <v>7</v>
      </c>
      <c r="D368" t="s">
        <v>128</v>
      </c>
      <c r="E368" t="s">
        <v>127</v>
      </c>
      <c r="F368">
        <v>7.9</v>
      </c>
      <c r="G368" t="s">
        <v>13</v>
      </c>
    </row>
    <row r="369" spans="1:7" x14ac:dyDescent="0.25">
      <c r="A369" s="1">
        <v>42501.357638888891</v>
      </c>
      <c r="B369" s="1">
        <v>42501.383333333331</v>
      </c>
      <c r="C369" t="s">
        <v>7</v>
      </c>
      <c r="D369" t="s">
        <v>127</v>
      </c>
      <c r="E369" t="s">
        <v>124</v>
      </c>
      <c r="F369">
        <v>25.6</v>
      </c>
      <c r="G369" t="s">
        <v>11</v>
      </c>
    </row>
    <row r="370" spans="1:7" x14ac:dyDescent="0.25">
      <c r="A370" s="1">
        <v>42501.907638888886</v>
      </c>
      <c r="B370" s="1">
        <v>42501.919444444444</v>
      </c>
      <c r="C370" t="s">
        <v>7</v>
      </c>
      <c r="D370" t="s">
        <v>16</v>
      </c>
      <c r="E370" t="s">
        <v>15</v>
      </c>
      <c r="F370">
        <v>8.1</v>
      </c>
      <c r="G370" t="s">
        <v>11</v>
      </c>
    </row>
    <row r="371" spans="1:7" x14ac:dyDescent="0.25">
      <c r="A371" s="1">
        <v>42504.774305555555</v>
      </c>
      <c r="B371" s="1">
        <v>42504.777083333334</v>
      </c>
      <c r="C371" t="s">
        <v>7</v>
      </c>
      <c r="D371" t="s">
        <v>15</v>
      </c>
      <c r="E371" t="s">
        <v>16</v>
      </c>
      <c r="F371">
        <v>3.1</v>
      </c>
      <c r="G371" t="s">
        <v>9</v>
      </c>
    </row>
    <row r="372" spans="1:7" x14ac:dyDescent="0.25">
      <c r="A372" s="1">
        <v>42504.959027777775</v>
      </c>
      <c r="B372" s="1">
        <v>42504.961805555555</v>
      </c>
      <c r="C372" t="s">
        <v>7</v>
      </c>
      <c r="D372" t="s">
        <v>16</v>
      </c>
      <c r="E372" t="s">
        <v>15</v>
      </c>
      <c r="F372">
        <v>3.1</v>
      </c>
      <c r="G372" t="s">
        <v>9</v>
      </c>
    </row>
    <row r="373" spans="1:7" x14ac:dyDescent="0.25">
      <c r="A373" s="1">
        <v>42507.552083333336</v>
      </c>
      <c r="B373" s="1">
        <v>42507.557638888888</v>
      </c>
      <c r="C373" t="s">
        <v>7</v>
      </c>
      <c r="D373" t="s">
        <v>38</v>
      </c>
      <c r="E373" t="s">
        <v>57</v>
      </c>
      <c r="F373">
        <v>2.8</v>
      </c>
      <c r="G373" t="s">
        <v>10</v>
      </c>
    </row>
    <row r="374" spans="1:7" x14ac:dyDescent="0.25">
      <c r="A374" s="1">
        <v>42507.580555555556</v>
      </c>
      <c r="B374" s="1">
        <v>42507.588888888888</v>
      </c>
      <c r="C374" t="s">
        <v>7</v>
      </c>
      <c r="D374" t="s">
        <v>57</v>
      </c>
      <c r="E374" t="s">
        <v>44</v>
      </c>
      <c r="F374">
        <v>2.7</v>
      </c>
      <c r="G374" t="s">
        <v>10</v>
      </c>
    </row>
    <row r="375" spans="1:7" x14ac:dyDescent="0.25">
      <c r="A375" s="1">
        <v>42507.606944444444</v>
      </c>
      <c r="B375" s="1">
        <v>42507.611111111109</v>
      </c>
      <c r="C375" t="s">
        <v>7</v>
      </c>
      <c r="D375" t="s">
        <v>44</v>
      </c>
      <c r="E375" t="s">
        <v>38</v>
      </c>
      <c r="F375">
        <v>1.9</v>
      </c>
      <c r="G375" t="s">
        <v>10</v>
      </c>
    </row>
    <row r="376" spans="1:7" x14ac:dyDescent="0.25">
      <c r="A376" s="1">
        <v>42508.382638888892</v>
      </c>
      <c r="B376" s="1">
        <v>42508.40347222222</v>
      </c>
      <c r="C376" t="s">
        <v>7</v>
      </c>
      <c r="D376" t="s">
        <v>15</v>
      </c>
      <c r="E376" t="s">
        <v>16</v>
      </c>
      <c r="F376">
        <v>8.4</v>
      </c>
      <c r="G376" t="s">
        <v>13</v>
      </c>
    </row>
    <row r="377" spans="1:7" x14ac:dyDescent="0.25">
      <c r="A377" s="1">
        <v>42508.541666666664</v>
      </c>
      <c r="B377" s="1">
        <v>42508.543055555558</v>
      </c>
      <c r="C377" t="s">
        <v>7</v>
      </c>
      <c r="D377" t="s">
        <v>16</v>
      </c>
      <c r="E377" t="s">
        <v>40</v>
      </c>
      <c r="F377">
        <v>7.6</v>
      </c>
      <c r="G377" t="s">
        <v>13</v>
      </c>
    </row>
    <row r="378" spans="1:7" x14ac:dyDescent="0.25">
      <c r="A378" s="1">
        <v>42509.609027777777</v>
      </c>
      <c r="B378" s="1">
        <v>42509.625694444447</v>
      </c>
      <c r="C378" t="s">
        <v>7</v>
      </c>
      <c r="D378" t="s">
        <v>129</v>
      </c>
      <c r="E378" t="s">
        <v>130</v>
      </c>
      <c r="F378">
        <v>2.9</v>
      </c>
      <c r="G378" t="s">
        <v>9</v>
      </c>
    </row>
    <row r="379" spans="1:7" x14ac:dyDescent="0.25">
      <c r="A379" s="1">
        <v>42510.455555555556</v>
      </c>
      <c r="B379" s="1">
        <v>42510.463194444441</v>
      </c>
      <c r="C379" t="s">
        <v>7</v>
      </c>
      <c r="D379" t="s">
        <v>129</v>
      </c>
      <c r="E379" t="s">
        <v>131</v>
      </c>
      <c r="F379">
        <v>11.2</v>
      </c>
      <c r="G379" t="s">
        <v>11</v>
      </c>
    </row>
    <row r="380" spans="1:7" x14ac:dyDescent="0.25">
      <c r="A380" s="1">
        <v>42510.654861111114</v>
      </c>
      <c r="B380" s="1">
        <v>42510.675000000003</v>
      </c>
      <c r="C380" t="s">
        <v>7</v>
      </c>
      <c r="D380" t="s">
        <v>16</v>
      </c>
      <c r="E380" t="s">
        <v>15</v>
      </c>
      <c r="F380">
        <v>8.1999999999999993</v>
      </c>
      <c r="G380" t="s">
        <v>9</v>
      </c>
    </row>
    <row r="381" spans="1:7" x14ac:dyDescent="0.25">
      <c r="A381" s="1">
        <v>42512.652083333334</v>
      </c>
      <c r="B381" s="1">
        <v>42512.656944444447</v>
      </c>
      <c r="C381" t="s">
        <v>7</v>
      </c>
      <c r="D381" t="s">
        <v>15</v>
      </c>
      <c r="E381" t="s">
        <v>16</v>
      </c>
      <c r="F381">
        <v>3</v>
      </c>
      <c r="G381" t="s">
        <v>9</v>
      </c>
    </row>
    <row r="382" spans="1:7" x14ac:dyDescent="0.25">
      <c r="A382" s="1">
        <v>42512.781944444447</v>
      </c>
      <c r="B382" s="1">
        <v>42512.786805555559</v>
      </c>
      <c r="C382" t="s">
        <v>7</v>
      </c>
      <c r="D382" t="s">
        <v>16</v>
      </c>
      <c r="E382" t="s">
        <v>15</v>
      </c>
      <c r="F382">
        <v>2.5</v>
      </c>
      <c r="G382" t="s">
        <v>9</v>
      </c>
    </row>
    <row r="383" spans="1:7" x14ac:dyDescent="0.25">
      <c r="A383" s="1">
        <v>42513.84652777778</v>
      </c>
      <c r="B383" s="1">
        <v>42513.852083333331</v>
      </c>
      <c r="C383" t="s">
        <v>7</v>
      </c>
      <c r="D383" t="s">
        <v>38</v>
      </c>
      <c r="E383" t="s">
        <v>132</v>
      </c>
      <c r="F383">
        <v>3.6</v>
      </c>
      <c r="G383" t="s">
        <v>9</v>
      </c>
    </row>
    <row r="384" spans="1:7" x14ac:dyDescent="0.25">
      <c r="A384" s="1">
        <v>42513.881249999999</v>
      </c>
      <c r="B384" s="1">
        <v>42513.88958333333</v>
      </c>
      <c r="C384" t="s">
        <v>7</v>
      </c>
      <c r="D384" t="s">
        <v>132</v>
      </c>
      <c r="E384" t="s">
        <v>38</v>
      </c>
      <c r="F384">
        <v>3.6</v>
      </c>
      <c r="G384" t="s">
        <v>10</v>
      </c>
    </row>
    <row r="385" spans="1:7" x14ac:dyDescent="0.25">
      <c r="A385" s="1">
        <v>42517.851388888892</v>
      </c>
      <c r="B385" s="1">
        <v>42517.854166666664</v>
      </c>
      <c r="C385" t="s">
        <v>7</v>
      </c>
      <c r="D385" t="s">
        <v>38</v>
      </c>
      <c r="E385" t="s">
        <v>133</v>
      </c>
      <c r="F385">
        <v>4.5</v>
      </c>
      <c r="G385" t="s">
        <v>10</v>
      </c>
    </row>
    <row r="386" spans="1:7" x14ac:dyDescent="0.25">
      <c r="A386" s="1">
        <v>42517.865972222222</v>
      </c>
      <c r="B386" s="1">
        <v>42517.870138888888</v>
      </c>
      <c r="C386" t="s">
        <v>7</v>
      </c>
      <c r="D386" t="s">
        <v>132</v>
      </c>
      <c r="E386" t="s">
        <v>134</v>
      </c>
      <c r="F386">
        <v>1.2</v>
      </c>
    </row>
    <row r="387" spans="1:7" x14ac:dyDescent="0.25">
      <c r="A387" s="1">
        <v>42517.924305555556</v>
      </c>
      <c r="B387" s="1">
        <v>42517.926388888889</v>
      </c>
      <c r="C387" t="s">
        <v>7</v>
      </c>
      <c r="D387" t="s">
        <v>134</v>
      </c>
      <c r="E387" t="s">
        <v>133</v>
      </c>
      <c r="F387">
        <v>1.7</v>
      </c>
      <c r="G387" t="s">
        <v>10</v>
      </c>
    </row>
    <row r="388" spans="1:7" x14ac:dyDescent="0.25">
      <c r="A388" s="1">
        <v>42518.010416666664</v>
      </c>
      <c r="B388" s="1">
        <v>42518.01458333333</v>
      </c>
      <c r="C388" t="s">
        <v>7</v>
      </c>
      <c r="D388" t="s">
        <v>134</v>
      </c>
      <c r="E388" t="s">
        <v>38</v>
      </c>
      <c r="F388">
        <v>4.7</v>
      </c>
      <c r="G388" t="s">
        <v>10</v>
      </c>
    </row>
    <row r="389" spans="1:7" x14ac:dyDescent="0.25">
      <c r="A389" s="1">
        <v>42518.536111111112</v>
      </c>
      <c r="B389" s="1">
        <v>42518.54583333333</v>
      </c>
      <c r="C389" t="s">
        <v>7</v>
      </c>
      <c r="D389" t="s">
        <v>15</v>
      </c>
      <c r="E389" t="s">
        <v>16</v>
      </c>
      <c r="F389">
        <v>6.1</v>
      </c>
      <c r="G389" t="s">
        <v>9</v>
      </c>
    </row>
    <row r="390" spans="1:7" x14ac:dyDescent="0.25">
      <c r="A390" s="1">
        <v>42518.607638888891</v>
      </c>
      <c r="B390" s="1">
        <v>42518.62777777778</v>
      </c>
      <c r="C390" t="s">
        <v>7</v>
      </c>
      <c r="D390" t="s">
        <v>16</v>
      </c>
      <c r="E390" t="s">
        <v>15</v>
      </c>
      <c r="F390">
        <v>11.3</v>
      </c>
      <c r="G390" t="s">
        <v>13</v>
      </c>
    </row>
    <row r="391" spans="1:7" x14ac:dyDescent="0.25">
      <c r="A391" s="1">
        <v>42521.57916666667</v>
      </c>
      <c r="B391" s="1">
        <v>42521.611805555556</v>
      </c>
      <c r="C391" t="s">
        <v>7</v>
      </c>
      <c r="D391" t="s">
        <v>15</v>
      </c>
      <c r="E391" t="s">
        <v>40</v>
      </c>
      <c r="F391">
        <v>14.9</v>
      </c>
      <c r="G391" t="s">
        <v>11</v>
      </c>
    </row>
    <row r="392" spans="1:7" x14ac:dyDescent="0.25">
      <c r="A392" s="1">
        <v>42521.668055555558</v>
      </c>
      <c r="B392" s="1">
        <v>42521.693749999999</v>
      </c>
      <c r="C392" t="s">
        <v>7</v>
      </c>
      <c r="D392" t="s">
        <v>40</v>
      </c>
      <c r="E392" t="s">
        <v>15</v>
      </c>
      <c r="F392">
        <v>14</v>
      </c>
      <c r="G392" t="s">
        <v>11</v>
      </c>
    </row>
    <row r="393" spans="1:7" x14ac:dyDescent="0.25">
      <c r="A393" s="1">
        <v>42521.743055555555</v>
      </c>
      <c r="B393" s="1">
        <v>42521.749305555553</v>
      </c>
      <c r="C393" t="s">
        <v>7</v>
      </c>
      <c r="D393" t="s">
        <v>44</v>
      </c>
      <c r="E393" t="s">
        <v>38</v>
      </c>
      <c r="F393">
        <v>1.8</v>
      </c>
    </row>
    <row r="394" spans="1:7" x14ac:dyDescent="0.25">
      <c r="A394" s="1">
        <v>42522.429861111108</v>
      </c>
      <c r="B394" s="1">
        <v>42522.449305555558</v>
      </c>
      <c r="C394" t="s">
        <v>7</v>
      </c>
      <c r="D394" t="s">
        <v>15</v>
      </c>
      <c r="E394" t="s">
        <v>16</v>
      </c>
      <c r="F394">
        <v>6.7</v>
      </c>
      <c r="G394" t="s">
        <v>13</v>
      </c>
    </row>
    <row r="395" spans="1:7" x14ac:dyDescent="0.25">
      <c r="A395" s="1">
        <v>42522.548611111109</v>
      </c>
      <c r="B395" s="1">
        <v>42522.568749999999</v>
      </c>
      <c r="C395" t="s">
        <v>7</v>
      </c>
      <c r="D395" t="s">
        <v>16</v>
      </c>
      <c r="E395" t="s">
        <v>15</v>
      </c>
      <c r="F395">
        <v>9.6</v>
      </c>
      <c r="G395" t="s">
        <v>11</v>
      </c>
    </row>
    <row r="396" spans="1:7" x14ac:dyDescent="0.25">
      <c r="A396" s="1">
        <v>42524.478472222225</v>
      </c>
      <c r="B396" s="1">
        <v>42524.492361111108</v>
      </c>
      <c r="C396" t="s">
        <v>7</v>
      </c>
      <c r="D396" t="s">
        <v>15</v>
      </c>
      <c r="E396" t="s">
        <v>36</v>
      </c>
      <c r="F396">
        <v>10.4</v>
      </c>
      <c r="G396" t="s">
        <v>11</v>
      </c>
    </row>
    <row r="397" spans="1:7" x14ac:dyDescent="0.25">
      <c r="A397" s="1">
        <v>42524.547222222223</v>
      </c>
      <c r="B397" s="1">
        <v>42524.568055555559</v>
      </c>
      <c r="C397" t="s">
        <v>7</v>
      </c>
      <c r="D397" t="s">
        <v>36</v>
      </c>
      <c r="E397" t="s">
        <v>15</v>
      </c>
      <c r="F397">
        <v>9.9</v>
      </c>
      <c r="G397" t="s">
        <v>11</v>
      </c>
    </row>
    <row r="398" spans="1:7" x14ac:dyDescent="0.25">
      <c r="A398" s="1">
        <v>42524.646527777775</v>
      </c>
      <c r="B398" s="1">
        <v>42524.662499999999</v>
      </c>
      <c r="C398" t="s">
        <v>7</v>
      </c>
      <c r="D398" t="s">
        <v>15</v>
      </c>
      <c r="E398" t="s">
        <v>16</v>
      </c>
      <c r="F398">
        <v>6</v>
      </c>
      <c r="G398" t="s">
        <v>9</v>
      </c>
    </row>
    <row r="399" spans="1:7" x14ac:dyDescent="0.25">
      <c r="A399" s="1">
        <v>42524.759722222225</v>
      </c>
      <c r="B399" s="1">
        <v>42524.770138888889</v>
      </c>
      <c r="C399" t="s">
        <v>7</v>
      </c>
      <c r="D399" t="s">
        <v>135</v>
      </c>
      <c r="E399" t="s">
        <v>115</v>
      </c>
      <c r="F399">
        <v>3.3</v>
      </c>
      <c r="G399" t="s">
        <v>10</v>
      </c>
    </row>
    <row r="400" spans="1:7" x14ac:dyDescent="0.25">
      <c r="A400" s="1">
        <v>42524.77847222222</v>
      </c>
      <c r="B400" s="1">
        <v>42524.786805555559</v>
      </c>
      <c r="C400" t="s">
        <v>7</v>
      </c>
      <c r="D400" t="s">
        <v>16</v>
      </c>
      <c r="E400" t="s">
        <v>15</v>
      </c>
      <c r="F400">
        <v>3.1</v>
      </c>
      <c r="G400" t="s">
        <v>10</v>
      </c>
    </row>
    <row r="401" spans="1:7" x14ac:dyDescent="0.25">
      <c r="A401" s="1">
        <v>42524.816666666666</v>
      </c>
      <c r="B401" s="1">
        <v>42524.820833333331</v>
      </c>
      <c r="C401" t="s">
        <v>7</v>
      </c>
      <c r="D401" t="s">
        <v>136</v>
      </c>
      <c r="E401" t="s">
        <v>76</v>
      </c>
      <c r="F401">
        <v>1.7</v>
      </c>
      <c r="G401" t="s">
        <v>10</v>
      </c>
    </row>
    <row r="402" spans="1:7" x14ac:dyDescent="0.25">
      <c r="A402" s="1">
        <v>42524.949305555558</v>
      </c>
      <c r="B402" s="1">
        <v>42524.962500000001</v>
      </c>
      <c r="C402" t="s">
        <v>7</v>
      </c>
      <c r="D402" t="s">
        <v>16</v>
      </c>
      <c r="E402" t="s">
        <v>15</v>
      </c>
      <c r="F402">
        <v>4</v>
      </c>
      <c r="G402" t="s">
        <v>53</v>
      </c>
    </row>
    <row r="403" spans="1:7" x14ac:dyDescent="0.25">
      <c r="A403" s="1">
        <v>42526.585416666669</v>
      </c>
      <c r="B403" s="1">
        <v>42526.606249999997</v>
      </c>
      <c r="C403" t="s">
        <v>7</v>
      </c>
      <c r="D403" t="s">
        <v>38</v>
      </c>
      <c r="E403" t="s">
        <v>132</v>
      </c>
      <c r="F403">
        <v>7.8</v>
      </c>
      <c r="G403" t="s">
        <v>13</v>
      </c>
    </row>
    <row r="404" spans="1:7" x14ac:dyDescent="0.25">
      <c r="A404" s="1">
        <v>42526.629166666666</v>
      </c>
      <c r="B404" s="1">
        <v>42526.640277777777</v>
      </c>
      <c r="C404" t="s">
        <v>7</v>
      </c>
      <c r="D404" t="s">
        <v>15</v>
      </c>
      <c r="E404" t="s">
        <v>16</v>
      </c>
      <c r="F404">
        <v>7.8</v>
      </c>
      <c r="G404" t="s">
        <v>13</v>
      </c>
    </row>
    <row r="405" spans="1:7" x14ac:dyDescent="0.25">
      <c r="A405" s="1">
        <v>42526.664583333331</v>
      </c>
      <c r="B405" s="1">
        <v>42526.672222222223</v>
      </c>
      <c r="C405" t="s">
        <v>7</v>
      </c>
      <c r="D405" t="s">
        <v>76</v>
      </c>
      <c r="E405" t="s">
        <v>76</v>
      </c>
      <c r="F405">
        <v>3.8</v>
      </c>
      <c r="G405" t="s">
        <v>9</v>
      </c>
    </row>
    <row r="406" spans="1:7" x14ac:dyDescent="0.25">
      <c r="A406" s="1">
        <v>42526.753472222219</v>
      </c>
      <c r="B406" s="1">
        <v>42526.759722222225</v>
      </c>
      <c r="C406" t="s">
        <v>7</v>
      </c>
      <c r="D406" t="s">
        <v>16</v>
      </c>
      <c r="E406" t="s">
        <v>15</v>
      </c>
      <c r="F406">
        <v>2.5</v>
      </c>
      <c r="G406" t="s">
        <v>9</v>
      </c>
    </row>
    <row r="407" spans="1:7" x14ac:dyDescent="0.25">
      <c r="A407" s="1">
        <v>42526.911805555559</v>
      </c>
      <c r="B407" s="1">
        <v>42526.920138888891</v>
      </c>
      <c r="C407" t="s">
        <v>7</v>
      </c>
      <c r="D407" t="s">
        <v>15</v>
      </c>
      <c r="E407" t="s">
        <v>36</v>
      </c>
      <c r="F407">
        <v>9.9</v>
      </c>
      <c r="G407" t="s">
        <v>11</v>
      </c>
    </row>
    <row r="408" spans="1:7" x14ac:dyDescent="0.25">
      <c r="A408" s="1">
        <v>42526.994444444441</v>
      </c>
      <c r="B408" s="1">
        <v>42527.005555555559</v>
      </c>
      <c r="C408" t="s">
        <v>7</v>
      </c>
      <c r="D408" t="s">
        <v>36</v>
      </c>
      <c r="E408" t="s">
        <v>15</v>
      </c>
      <c r="F408">
        <v>9.9</v>
      </c>
      <c r="G408" t="s">
        <v>11</v>
      </c>
    </row>
    <row r="409" spans="1:7" x14ac:dyDescent="0.25">
      <c r="A409" s="1">
        <v>42527.65</v>
      </c>
      <c r="B409" s="1">
        <v>42527.65625</v>
      </c>
      <c r="C409" t="s">
        <v>7</v>
      </c>
      <c r="D409" t="s">
        <v>38</v>
      </c>
      <c r="E409" t="s">
        <v>43</v>
      </c>
      <c r="F409">
        <v>3</v>
      </c>
      <c r="G409" t="s">
        <v>10</v>
      </c>
    </row>
    <row r="410" spans="1:7" x14ac:dyDescent="0.25">
      <c r="A410" s="1">
        <v>42527.677777777775</v>
      </c>
      <c r="B410" s="1">
        <v>42527.683333333334</v>
      </c>
      <c r="C410" t="s">
        <v>7</v>
      </c>
      <c r="D410" t="s">
        <v>43</v>
      </c>
      <c r="E410" t="s">
        <v>38</v>
      </c>
      <c r="F410">
        <v>2.4</v>
      </c>
      <c r="G410" t="s">
        <v>10</v>
      </c>
    </row>
    <row r="411" spans="1:7" x14ac:dyDescent="0.25">
      <c r="A411" s="1">
        <v>42527.837500000001</v>
      </c>
      <c r="B411" s="1">
        <v>42527.847222222219</v>
      </c>
      <c r="C411" t="s">
        <v>7</v>
      </c>
      <c r="D411" t="s">
        <v>15</v>
      </c>
      <c r="E411" t="s">
        <v>48</v>
      </c>
      <c r="F411">
        <v>5.7</v>
      </c>
      <c r="G411" t="s">
        <v>9</v>
      </c>
    </row>
    <row r="412" spans="1:7" x14ac:dyDescent="0.25">
      <c r="A412" s="1">
        <v>42527.880555555559</v>
      </c>
      <c r="B412" s="1">
        <v>42527.900694444441</v>
      </c>
      <c r="C412" t="s">
        <v>7</v>
      </c>
      <c r="D412" t="s">
        <v>48</v>
      </c>
      <c r="E412" t="s">
        <v>15</v>
      </c>
      <c r="F412">
        <v>7.2</v>
      </c>
      <c r="G412" t="s">
        <v>9</v>
      </c>
    </row>
    <row r="413" spans="1:7" x14ac:dyDescent="0.25">
      <c r="A413" s="1">
        <v>42527.90347222222</v>
      </c>
      <c r="B413" s="1">
        <v>42527.916666666664</v>
      </c>
      <c r="C413" t="s">
        <v>7</v>
      </c>
      <c r="D413" t="s">
        <v>15</v>
      </c>
      <c r="E413" t="s">
        <v>36</v>
      </c>
      <c r="F413">
        <v>10.4</v>
      </c>
      <c r="G413" t="s">
        <v>11</v>
      </c>
    </row>
    <row r="414" spans="1:7" x14ac:dyDescent="0.25">
      <c r="A414" s="1">
        <v>42527.981944444444</v>
      </c>
      <c r="B414" s="1">
        <v>42527.991666666669</v>
      </c>
      <c r="C414" t="s">
        <v>7</v>
      </c>
      <c r="D414" t="s">
        <v>36</v>
      </c>
      <c r="E414" t="s">
        <v>15</v>
      </c>
      <c r="F414">
        <v>9.9</v>
      </c>
      <c r="G414" t="s">
        <v>11</v>
      </c>
    </row>
    <row r="415" spans="1:7" x14ac:dyDescent="0.25">
      <c r="A415" s="1">
        <v>42528.904166666667</v>
      </c>
      <c r="B415" s="1">
        <v>42528.916666666664</v>
      </c>
      <c r="C415" t="s">
        <v>7</v>
      </c>
      <c r="D415" t="s">
        <v>15</v>
      </c>
      <c r="E415" t="s">
        <v>36</v>
      </c>
      <c r="F415">
        <v>10.4</v>
      </c>
      <c r="G415" t="s">
        <v>11</v>
      </c>
    </row>
    <row r="416" spans="1:7" x14ac:dyDescent="0.25">
      <c r="A416" s="1">
        <v>42528.986805555556</v>
      </c>
      <c r="B416" s="1">
        <v>42529.00277777778</v>
      </c>
      <c r="C416" t="s">
        <v>7</v>
      </c>
      <c r="D416" t="s">
        <v>36</v>
      </c>
      <c r="E416" t="s">
        <v>15</v>
      </c>
      <c r="F416">
        <v>9.9</v>
      </c>
      <c r="G416" t="s">
        <v>11</v>
      </c>
    </row>
    <row r="417" spans="1:7" x14ac:dyDescent="0.25">
      <c r="A417" s="1">
        <v>42529.349305555559</v>
      </c>
      <c r="B417" s="1">
        <v>42529.370138888888</v>
      </c>
      <c r="C417" t="s">
        <v>7</v>
      </c>
      <c r="D417" t="s">
        <v>15</v>
      </c>
      <c r="E417" t="s">
        <v>16</v>
      </c>
      <c r="F417">
        <v>8.6999999999999993</v>
      </c>
      <c r="G417" t="s">
        <v>9</v>
      </c>
    </row>
    <row r="418" spans="1:7" x14ac:dyDescent="0.25">
      <c r="A418" s="1">
        <v>42529.50277777778</v>
      </c>
      <c r="B418" s="1">
        <v>42529.542361111111</v>
      </c>
      <c r="C418" t="s">
        <v>7</v>
      </c>
      <c r="D418" t="s">
        <v>17</v>
      </c>
      <c r="E418" t="s">
        <v>18</v>
      </c>
      <c r="F418">
        <v>22.3</v>
      </c>
      <c r="G418" t="s">
        <v>10</v>
      </c>
    </row>
    <row r="419" spans="1:7" x14ac:dyDescent="0.25">
      <c r="A419" s="1">
        <v>42529.55</v>
      </c>
      <c r="B419" s="1">
        <v>42529.561805555553</v>
      </c>
      <c r="C419" t="s">
        <v>7</v>
      </c>
      <c r="D419" t="s">
        <v>137</v>
      </c>
      <c r="E419" t="s">
        <v>138</v>
      </c>
      <c r="F419">
        <v>3.3</v>
      </c>
      <c r="G419" t="s">
        <v>9</v>
      </c>
    </row>
    <row r="420" spans="1:7" x14ac:dyDescent="0.25">
      <c r="A420" s="1">
        <v>42529.604861111111</v>
      </c>
      <c r="B420" s="1">
        <v>42529.609027777777</v>
      </c>
      <c r="C420" t="s">
        <v>7</v>
      </c>
      <c r="D420" t="s">
        <v>139</v>
      </c>
      <c r="E420" t="s">
        <v>140</v>
      </c>
      <c r="F420">
        <v>0.7</v>
      </c>
      <c r="G420" t="s">
        <v>10</v>
      </c>
    </row>
    <row r="421" spans="1:7" x14ac:dyDescent="0.25">
      <c r="A421" s="1">
        <v>42529.704861111109</v>
      </c>
      <c r="B421" s="1">
        <v>42529.71597222222</v>
      </c>
      <c r="C421" t="s">
        <v>7</v>
      </c>
      <c r="D421" t="s">
        <v>141</v>
      </c>
      <c r="E421" t="s">
        <v>142</v>
      </c>
      <c r="F421">
        <v>2.5</v>
      </c>
      <c r="G421" t="s">
        <v>9</v>
      </c>
    </row>
    <row r="422" spans="1:7" x14ac:dyDescent="0.25">
      <c r="A422" s="1">
        <v>42529.719444444447</v>
      </c>
      <c r="B422" s="1">
        <v>42529.720833333333</v>
      </c>
      <c r="C422" t="s">
        <v>7</v>
      </c>
      <c r="D422" t="s">
        <v>142</v>
      </c>
      <c r="E422" t="s">
        <v>143</v>
      </c>
      <c r="F422">
        <v>0.5</v>
      </c>
      <c r="G422" t="s">
        <v>10</v>
      </c>
    </row>
    <row r="423" spans="1:7" x14ac:dyDescent="0.25">
      <c r="A423" s="1">
        <v>42529.749305555553</v>
      </c>
      <c r="B423" s="1">
        <v>42529.753472222219</v>
      </c>
      <c r="C423" t="s">
        <v>7</v>
      </c>
      <c r="D423" t="s">
        <v>143</v>
      </c>
      <c r="E423" t="s">
        <v>144</v>
      </c>
      <c r="F423">
        <v>0.9</v>
      </c>
      <c r="G423" t="s">
        <v>10</v>
      </c>
    </row>
    <row r="424" spans="1:7" x14ac:dyDescent="0.25">
      <c r="A424" s="1">
        <v>42529.84097222222</v>
      </c>
      <c r="B424" s="1">
        <v>42529.850694444445</v>
      </c>
      <c r="C424" t="s">
        <v>7</v>
      </c>
      <c r="D424" t="s">
        <v>144</v>
      </c>
      <c r="E424" t="s">
        <v>145</v>
      </c>
      <c r="F424">
        <v>4.8</v>
      </c>
      <c r="G424" t="s">
        <v>10</v>
      </c>
    </row>
    <row r="425" spans="1:7" x14ac:dyDescent="0.25">
      <c r="A425" s="1">
        <v>42531.638194444444</v>
      </c>
      <c r="B425" s="1">
        <v>42531.686111111114</v>
      </c>
      <c r="C425" t="s">
        <v>7</v>
      </c>
      <c r="D425" t="s">
        <v>18</v>
      </c>
      <c r="E425" t="s">
        <v>17</v>
      </c>
      <c r="F425">
        <v>16.3</v>
      </c>
      <c r="G425" t="s">
        <v>11</v>
      </c>
    </row>
    <row r="426" spans="1:7" x14ac:dyDescent="0.25">
      <c r="A426" s="1">
        <v>42531.907638888886</v>
      </c>
      <c r="B426" s="1">
        <v>42531.919444444444</v>
      </c>
      <c r="C426" t="s">
        <v>7</v>
      </c>
      <c r="D426" t="s">
        <v>15</v>
      </c>
      <c r="E426" t="s">
        <v>36</v>
      </c>
      <c r="F426">
        <v>10.4</v>
      </c>
      <c r="G426" t="s">
        <v>11</v>
      </c>
    </row>
    <row r="427" spans="1:7" x14ac:dyDescent="0.25">
      <c r="A427" s="1">
        <v>42531.995138888888</v>
      </c>
      <c r="B427" s="1">
        <v>42532.000694444447</v>
      </c>
      <c r="C427" t="s">
        <v>7</v>
      </c>
      <c r="D427" t="s">
        <v>36</v>
      </c>
      <c r="E427" t="s">
        <v>15</v>
      </c>
      <c r="F427">
        <v>9.9</v>
      </c>
      <c r="G427" t="s">
        <v>11</v>
      </c>
    </row>
    <row r="428" spans="1:7" x14ac:dyDescent="0.25">
      <c r="A428" s="1">
        <v>42532.713888888888</v>
      </c>
      <c r="B428" s="1">
        <v>42532.719444444447</v>
      </c>
      <c r="C428" t="s">
        <v>7</v>
      </c>
      <c r="D428" t="s">
        <v>15</v>
      </c>
      <c r="E428" t="s">
        <v>16</v>
      </c>
      <c r="F428">
        <v>3.7</v>
      </c>
      <c r="G428" t="s">
        <v>10</v>
      </c>
    </row>
    <row r="429" spans="1:7" x14ac:dyDescent="0.25">
      <c r="A429" s="1">
        <v>42532.731944444444</v>
      </c>
      <c r="B429" s="1">
        <v>42532.73541666667</v>
      </c>
      <c r="C429" t="s">
        <v>7</v>
      </c>
      <c r="D429" t="s">
        <v>16</v>
      </c>
      <c r="E429" t="s">
        <v>15</v>
      </c>
      <c r="F429">
        <v>4.5999999999999996</v>
      </c>
      <c r="G429" t="s">
        <v>9</v>
      </c>
    </row>
    <row r="430" spans="1:7" x14ac:dyDescent="0.25">
      <c r="A430" s="1">
        <v>42532.743055555555</v>
      </c>
      <c r="B430" s="1">
        <v>42532.74722222222</v>
      </c>
      <c r="C430" t="s">
        <v>7</v>
      </c>
      <c r="D430" t="s">
        <v>44</v>
      </c>
      <c r="E430" t="s">
        <v>38</v>
      </c>
      <c r="F430">
        <v>1.7</v>
      </c>
    </row>
    <row r="431" spans="1:7" x14ac:dyDescent="0.25">
      <c r="A431" s="1">
        <v>42532.90625</v>
      </c>
      <c r="B431" s="1">
        <v>42532.919444444444</v>
      </c>
      <c r="C431" t="s">
        <v>7</v>
      </c>
      <c r="D431" t="s">
        <v>15</v>
      </c>
      <c r="E431" t="s">
        <v>36</v>
      </c>
      <c r="F431">
        <v>10.4</v>
      </c>
      <c r="G431" t="s">
        <v>11</v>
      </c>
    </row>
    <row r="432" spans="1:7" x14ac:dyDescent="0.25">
      <c r="A432" s="1">
        <v>42532.98541666667</v>
      </c>
      <c r="B432" s="1">
        <v>42533.003472222219</v>
      </c>
      <c r="C432" t="s">
        <v>7</v>
      </c>
      <c r="D432" t="s">
        <v>36</v>
      </c>
      <c r="E432" t="s">
        <v>15</v>
      </c>
      <c r="F432">
        <v>9.9</v>
      </c>
      <c r="G432" t="s">
        <v>11</v>
      </c>
    </row>
    <row r="433" spans="1:7" x14ac:dyDescent="0.25">
      <c r="A433" s="1">
        <v>42533.828472222223</v>
      </c>
      <c r="B433" s="1">
        <v>42533.830555555556</v>
      </c>
      <c r="C433" t="s">
        <v>7</v>
      </c>
      <c r="D433" t="s">
        <v>15</v>
      </c>
      <c r="E433" t="s">
        <v>16</v>
      </c>
      <c r="F433">
        <v>2.5</v>
      </c>
      <c r="G433" t="s">
        <v>9</v>
      </c>
    </row>
    <row r="434" spans="1:7" x14ac:dyDescent="0.25">
      <c r="A434" s="1">
        <v>42533.836805555555</v>
      </c>
      <c r="B434" s="1">
        <v>42533.844444444447</v>
      </c>
      <c r="C434" t="s">
        <v>7</v>
      </c>
      <c r="D434" t="s">
        <v>16</v>
      </c>
      <c r="E434" t="s">
        <v>15</v>
      </c>
      <c r="F434">
        <v>4.3</v>
      </c>
      <c r="G434" t="s">
        <v>10</v>
      </c>
    </row>
    <row r="435" spans="1:7" x14ac:dyDescent="0.25">
      <c r="A435" s="1">
        <v>42533.915277777778</v>
      </c>
      <c r="B435" s="1">
        <v>42533.929861111108</v>
      </c>
      <c r="C435" t="s">
        <v>7</v>
      </c>
      <c r="D435" t="s">
        <v>117</v>
      </c>
      <c r="E435" t="s">
        <v>38</v>
      </c>
      <c r="F435">
        <v>2.8</v>
      </c>
      <c r="G435" t="s">
        <v>10</v>
      </c>
    </row>
    <row r="436" spans="1:7" x14ac:dyDescent="0.25">
      <c r="A436" s="1">
        <v>42534.224305555559</v>
      </c>
      <c r="B436" s="1">
        <v>42534.237500000003</v>
      </c>
      <c r="C436" t="s">
        <v>7</v>
      </c>
      <c r="D436" t="s">
        <v>15</v>
      </c>
      <c r="E436" t="s">
        <v>16</v>
      </c>
      <c r="F436">
        <v>8.4</v>
      </c>
      <c r="G436" t="s">
        <v>9</v>
      </c>
    </row>
    <row r="437" spans="1:7" x14ac:dyDescent="0.25">
      <c r="A437" s="1">
        <v>42534.595138888886</v>
      </c>
      <c r="B437" s="1">
        <v>42534.615277777775</v>
      </c>
      <c r="C437" t="s">
        <v>7</v>
      </c>
      <c r="D437" t="s">
        <v>146</v>
      </c>
      <c r="E437" t="s">
        <v>147</v>
      </c>
      <c r="F437">
        <v>13.2</v>
      </c>
      <c r="G437" t="s">
        <v>11</v>
      </c>
    </row>
    <row r="438" spans="1:7" x14ac:dyDescent="0.25">
      <c r="A438" s="1">
        <v>42534.755555555559</v>
      </c>
      <c r="B438" s="1">
        <v>42534.782638888886</v>
      </c>
      <c r="C438" t="s">
        <v>7</v>
      </c>
      <c r="D438" t="s">
        <v>147</v>
      </c>
      <c r="E438" t="s">
        <v>148</v>
      </c>
      <c r="F438">
        <v>3.9</v>
      </c>
      <c r="G438" t="s">
        <v>9</v>
      </c>
    </row>
    <row r="439" spans="1:7" x14ac:dyDescent="0.25">
      <c r="A439" s="1">
        <v>42534.787499999999</v>
      </c>
      <c r="B439" s="1">
        <v>42534.807638888888</v>
      </c>
      <c r="C439" t="s">
        <v>7</v>
      </c>
      <c r="D439" t="s">
        <v>148</v>
      </c>
      <c r="E439" t="s">
        <v>146</v>
      </c>
      <c r="F439">
        <v>5.0999999999999996</v>
      </c>
      <c r="G439" t="s">
        <v>9</v>
      </c>
    </row>
    <row r="440" spans="1:7" x14ac:dyDescent="0.25">
      <c r="A440" s="1">
        <v>42534.833333333336</v>
      </c>
      <c r="B440" s="1">
        <v>42534.836805555555</v>
      </c>
      <c r="C440" t="s">
        <v>7</v>
      </c>
      <c r="D440" t="s">
        <v>146</v>
      </c>
      <c r="E440" t="s">
        <v>65</v>
      </c>
      <c r="F440">
        <v>5.2</v>
      </c>
      <c r="G440" t="s">
        <v>13</v>
      </c>
    </row>
    <row r="441" spans="1:7" x14ac:dyDescent="0.25">
      <c r="A441" s="1">
        <v>42535.502083333333</v>
      </c>
      <c r="B441" s="1">
        <v>42535.51458333333</v>
      </c>
      <c r="C441" t="s">
        <v>7</v>
      </c>
      <c r="D441" t="s">
        <v>147</v>
      </c>
      <c r="E441" t="s">
        <v>124</v>
      </c>
      <c r="F441">
        <v>9.8000000000000007</v>
      </c>
    </row>
    <row r="442" spans="1:7" x14ac:dyDescent="0.25">
      <c r="A442" s="1">
        <v>42535.67291666667</v>
      </c>
      <c r="B442" s="1">
        <v>42535.693749999999</v>
      </c>
      <c r="C442" t="s">
        <v>7</v>
      </c>
      <c r="D442" t="s">
        <v>124</v>
      </c>
      <c r="E442" t="s">
        <v>147</v>
      </c>
      <c r="F442">
        <v>11.6</v>
      </c>
      <c r="G442" t="s">
        <v>11</v>
      </c>
    </row>
    <row r="443" spans="1:7" x14ac:dyDescent="0.25">
      <c r="A443" s="1">
        <v>42535.71875</v>
      </c>
      <c r="B443" s="1">
        <v>42535.724999999999</v>
      </c>
      <c r="C443" t="s">
        <v>7</v>
      </c>
      <c r="D443" t="s">
        <v>147</v>
      </c>
      <c r="E443" t="s">
        <v>146</v>
      </c>
      <c r="F443">
        <v>5.0999999999999996</v>
      </c>
      <c r="G443" t="s">
        <v>11</v>
      </c>
    </row>
    <row r="444" spans="1:7" x14ac:dyDescent="0.25">
      <c r="A444" s="1">
        <v>42535.727083333331</v>
      </c>
      <c r="B444" s="1">
        <v>42535.747916666667</v>
      </c>
      <c r="C444" t="s">
        <v>7</v>
      </c>
      <c r="D444" t="s">
        <v>31</v>
      </c>
      <c r="E444" t="s">
        <v>149</v>
      </c>
      <c r="F444">
        <v>9.3000000000000007</v>
      </c>
      <c r="G444" t="s">
        <v>10</v>
      </c>
    </row>
    <row r="445" spans="1:7" x14ac:dyDescent="0.25">
      <c r="A445" s="1">
        <v>42536.073611111111</v>
      </c>
      <c r="B445" s="1">
        <v>42536.087500000001</v>
      </c>
      <c r="C445" t="s">
        <v>7</v>
      </c>
      <c r="D445" t="s">
        <v>150</v>
      </c>
      <c r="E445" t="s">
        <v>151</v>
      </c>
      <c r="F445">
        <v>12.4</v>
      </c>
      <c r="G445" t="s">
        <v>53</v>
      </c>
    </row>
    <row r="446" spans="1:7" x14ac:dyDescent="0.25">
      <c r="A446" s="1">
        <v>42536.643055555556</v>
      </c>
      <c r="B446" s="1">
        <v>42536.648611111108</v>
      </c>
      <c r="C446" t="s">
        <v>7</v>
      </c>
      <c r="D446" t="s">
        <v>152</v>
      </c>
      <c r="E446" t="s">
        <v>153</v>
      </c>
      <c r="F446">
        <v>1.9</v>
      </c>
      <c r="G446" t="s">
        <v>53</v>
      </c>
    </row>
    <row r="447" spans="1:7" x14ac:dyDescent="0.25">
      <c r="A447" s="1">
        <v>42536.692361111112</v>
      </c>
      <c r="B447" s="1">
        <v>42536.709722222222</v>
      </c>
      <c r="C447" t="s">
        <v>7</v>
      </c>
      <c r="D447" t="s">
        <v>153</v>
      </c>
      <c r="E447" t="s">
        <v>154</v>
      </c>
      <c r="F447">
        <v>6.4</v>
      </c>
      <c r="G447" t="s">
        <v>13</v>
      </c>
    </row>
    <row r="448" spans="1:7" x14ac:dyDescent="0.25">
      <c r="A448" s="1">
        <v>42536.728472222225</v>
      </c>
      <c r="B448" s="1">
        <v>42536.742361111108</v>
      </c>
      <c r="C448" t="s">
        <v>55</v>
      </c>
      <c r="D448" t="s">
        <v>154</v>
      </c>
      <c r="E448" t="s">
        <v>155</v>
      </c>
      <c r="F448">
        <v>5.5</v>
      </c>
    </row>
    <row r="449" spans="1:7" x14ac:dyDescent="0.25">
      <c r="A449" s="1">
        <v>42536.827777777777</v>
      </c>
      <c r="B449" s="1">
        <v>42536.831944444442</v>
      </c>
      <c r="C449" t="s">
        <v>7</v>
      </c>
      <c r="D449" t="s">
        <v>155</v>
      </c>
      <c r="E449" t="s">
        <v>156</v>
      </c>
      <c r="F449">
        <v>1.5</v>
      </c>
      <c r="G449" t="s">
        <v>9</v>
      </c>
    </row>
    <row r="450" spans="1:7" x14ac:dyDescent="0.25">
      <c r="A450" s="1">
        <v>42537.566666666666</v>
      </c>
      <c r="B450" s="1">
        <v>42537.604166666664</v>
      </c>
      <c r="C450" t="s">
        <v>7</v>
      </c>
      <c r="D450" t="s">
        <v>151</v>
      </c>
      <c r="E450" t="s">
        <v>157</v>
      </c>
      <c r="F450">
        <v>14.5</v>
      </c>
    </row>
    <row r="451" spans="1:7" x14ac:dyDescent="0.25">
      <c r="A451" s="1">
        <v>42537.612500000003</v>
      </c>
      <c r="B451" s="1">
        <v>42537.615277777775</v>
      </c>
      <c r="C451" t="s">
        <v>7</v>
      </c>
      <c r="D451" t="s">
        <v>157</v>
      </c>
      <c r="E451" t="s">
        <v>150</v>
      </c>
      <c r="F451">
        <v>2.7</v>
      </c>
    </row>
    <row r="452" spans="1:7" x14ac:dyDescent="0.25">
      <c r="A452" s="1">
        <v>42537.636805555558</v>
      </c>
      <c r="B452" s="1">
        <v>42537.65347222222</v>
      </c>
      <c r="C452" t="s">
        <v>7</v>
      </c>
      <c r="D452" t="s">
        <v>150</v>
      </c>
      <c r="E452" t="s">
        <v>151</v>
      </c>
      <c r="F452">
        <v>15</v>
      </c>
    </row>
    <row r="453" spans="1:7" x14ac:dyDescent="0.25">
      <c r="A453" s="1">
        <v>42537.818749999999</v>
      </c>
      <c r="B453" s="1">
        <v>42537.830555555556</v>
      </c>
      <c r="C453" t="s">
        <v>7</v>
      </c>
      <c r="D453" t="s">
        <v>151</v>
      </c>
      <c r="E453" t="s">
        <v>150</v>
      </c>
      <c r="F453">
        <v>12.9</v>
      </c>
    </row>
    <row r="454" spans="1:7" x14ac:dyDescent="0.25">
      <c r="A454" s="1">
        <v>42537.904861111114</v>
      </c>
      <c r="B454" s="1">
        <v>42537.913888888892</v>
      </c>
      <c r="C454" t="s">
        <v>7</v>
      </c>
      <c r="D454" t="s">
        <v>150</v>
      </c>
      <c r="E454" t="s">
        <v>151</v>
      </c>
      <c r="F454">
        <v>13.6</v>
      </c>
    </row>
    <row r="455" spans="1:7" x14ac:dyDescent="0.25">
      <c r="A455" s="1">
        <v>42538.674305555556</v>
      </c>
      <c r="B455" s="1">
        <v>42538.697222222225</v>
      </c>
      <c r="C455" t="s">
        <v>7</v>
      </c>
      <c r="D455" t="s">
        <v>151</v>
      </c>
      <c r="E455" t="s">
        <v>150</v>
      </c>
      <c r="F455">
        <v>12.2</v>
      </c>
    </row>
    <row r="456" spans="1:7" x14ac:dyDescent="0.25">
      <c r="A456" s="1">
        <v>42539.020138888889</v>
      </c>
      <c r="B456" s="1">
        <v>42539.035416666666</v>
      </c>
      <c r="C456" t="s">
        <v>7</v>
      </c>
      <c r="D456" t="s">
        <v>16</v>
      </c>
      <c r="E456" t="s">
        <v>15</v>
      </c>
      <c r="F456">
        <v>8.6999999999999993</v>
      </c>
    </row>
    <row r="457" spans="1:7" x14ac:dyDescent="0.25">
      <c r="A457" s="1">
        <v>42540.11041666667</v>
      </c>
      <c r="B457" s="1">
        <v>42540.118055555555</v>
      </c>
      <c r="C457" t="s">
        <v>7</v>
      </c>
      <c r="D457" t="s">
        <v>15</v>
      </c>
      <c r="E457" t="s">
        <v>40</v>
      </c>
      <c r="F457">
        <v>6</v>
      </c>
    </row>
    <row r="458" spans="1:7" x14ac:dyDescent="0.25">
      <c r="A458" s="1">
        <v>42540.243750000001</v>
      </c>
      <c r="B458" s="1">
        <v>42540.25</v>
      </c>
      <c r="C458" t="s">
        <v>7</v>
      </c>
      <c r="D458" t="s">
        <v>40</v>
      </c>
      <c r="E458" t="s">
        <v>15</v>
      </c>
      <c r="F458">
        <v>5.9</v>
      </c>
    </row>
    <row r="459" spans="1:7" x14ac:dyDescent="0.25">
      <c r="A459" s="1">
        <v>42542.652083333334</v>
      </c>
      <c r="B459" s="1">
        <v>42542.672222222223</v>
      </c>
      <c r="C459" t="s">
        <v>7</v>
      </c>
      <c r="D459" t="s">
        <v>15</v>
      </c>
      <c r="E459" t="s">
        <v>40</v>
      </c>
      <c r="F459">
        <v>19.3</v>
      </c>
    </row>
    <row r="460" spans="1:7" x14ac:dyDescent="0.25">
      <c r="A460" s="1">
        <v>42542.71597222222</v>
      </c>
      <c r="B460" s="1">
        <v>42542.751388888886</v>
      </c>
      <c r="C460" t="s">
        <v>7</v>
      </c>
      <c r="D460" t="s">
        <v>40</v>
      </c>
      <c r="E460" t="s">
        <v>15</v>
      </c>
      <c r="F460">
        <v>16.600000000000001</v>
      </c>
      <c r="G460" t="s">
        <v>9</v>
      </c>
    </row>
    <row r="461" spans="1:7" x14ac:dyDescent="0.25">
      <c r="A461" s="1">
        <v>42545.445138888892</v>
      </c>
      <c r="B461" s="1">
        <v>42545.456250000003</v>
      </c>
      <c r="C461" t="s">
        <v>7</v>
      </c>
      <c r="D461" t="s">
        <v>38</v>
      </c>
      <c r="E461" t="s">
        <v>73</v>
      </c>
      <c r="F461">
        <v>7.1</v>
      </c>
      <c r="G461" t="s">
        <v>9</v>
      </c>
    </row>
    <row r="462" spans="1:7" x14ac:dyDescent="0.25">
      <c r="A462" s="1">
        <v>42545.495833333334</v>
      </c>
      <c r="B462" s="1">
        <v>42545.500694444447</v>
      </c>
      <c r="C462" t="s">
        <v>7</v>
      </c>
      <c r="D462" t="s">
        <v>73</v>
      </c>
      <c r="E462" t="s">
        <v>52</v>
      </c>
      <c r="F462">
        <v>2.1</v>
      </c>
      <c r="G462" t="s">
        <v>9</v>
      </c>
    </row>
    <row r="463" spans="1:7" x14ac:dyDescent="0.25">
      <c r="A463" s="1">
        <v>42545.513194444444</v>
      </c>
      <c r="B463" s="1">
        <v>42545.525694444441</v>
      </c>
      <c r="C463" t="s">
        <v>7</v>
      </c>
      <c r="D463" t="s">
        <v>15</v>
      </c>
      <c r="E463" t="s">
        <v>40</v>
      </c>
      <c r="F463">
        <v>8.6</v>
      </c>
      <c r="G463" t="s">
        <v>10</v>
      </c>
    </row>
    <row r="464" spans="1:7" x14ac:dyDescent="0.25">
      <c r="A464" s="1">
        <v>42545.534722222219</v>
      </c>
      <c r="B464" s="1">
        <v>42545.55</v>
      </c>
      <c r="C464" t="s">
        <v>7</v>
      </c>
      <c r="D464" t="s">
        <v>40</v>
      </c>
      <c r="E464" t="s">
        <v>16</v>
      </c>
      <c r="F464">
        <v>9</v>
      </c>
      <c r="G464" t="s">
        <v>10</v>
      </c>
    </row>
    <row r="465" spans="1:7" x14ac:dyDescent="0.25">
      <c r="A465" s="1">
        <v>42545.554166666669</v>
      </c>
      <c r="B465" s="1">
        <v>42545.560416666667</v>
      </c>
      <c r="C465" t="s">
        <v>7</v>
      </c>
      <c r="D465" t="s">
        <v>16</v>
      </c>
      <c r="E465" t="s">
        <v>15</v>
      </c>
      <c r="F465">
        <v>3.1</v>
      </c>
      <c r="G465" t="s">
        <v>10</v>
      </c>
    </row>
    <row r="466" spans="1:7" x14ac:dyDescent="0.25">
      <c r="A466" s="1">
        <v>42545.584027777775</v>
      </c>
      <c r="B466" s="1">
        <v>42545.597222222219</v>
      </c>
      <c r="C466" t="s">
        <v>7</v>
      </c>
      <c r="D466" t="s">
        <v>15</v>
      </c>
      <c r="E466" t="s">
        <v>16</v>
      </c>
      <c r="F466">
        <v>8.4</v>
      </c>
      <c r="G466" t="s">
        <v>24</v>
      </c>
    </row>
    <row r="467" spans="1:7" x14ac:dyDescent="0.25">
      <c r="A467" s="1">
        <v>42545.863888888889</v>
      </c>
      <c r="B467" s="1">
        <v>42545.876388888886</v>
      </c>
      <c r="C467" t="s">
        <v>7</v>
      </c>
      <c r="D467" t="s">
        <v>150</v>
      </c>
      <c r="E467" t="s">
        <v>151</v>
      </c>
      <c r="F467">
        <v>12.8</v>
      </c>
    </row>
    <row r="468" spans="1:7" x14ac:dyDescent="0.25">
      <c r="A468" s="1">
        <v>42546.377083333333</v>
      </c>
      <c r="B468" s="1">
        <v>42546.383333333331</v>
      </c>
      <c r="C468" t="s">
        <v>7</v>
      </c>
      <c r="D468" t="s">
        <v>152</v>
      </c>
      <c r="E468" t="s">
        <v>158</v>
      </c>
      <c r="F468">
        <v>4.5</v>
      </c>
    </row>
    <row r="469" spans="1:7" x14ac:dyDescent="0.25">
      <c r="A469" s="1">
        <v>42546.385416666664</v>
      </c>
      <c r="B469" s="1">
        <v>42546.422222222223</v>
      </c>
      <c r="C469" t="s">
        <v>7</v>
      </c>
      <c r="D469" t="s">
        <v>151</v>
      </c>
      <c r="E469" t="s">
        <v>159</v>
      </c>
      <c r="F469">
        <v>11.8</v>
      </c>
      <c r="G469" t="s">
        <v>53</v>
      </c>
    </row>
    <row r="470" spans="1:7" x14ac:dyDescent="0.25">
      <c r="A470" s="1">
        <v>42546.429166666669</v>
      </c>
      <c r="B470" s="1">
        <v>42546.434027777781</v>
      </c>
      <c r="C470" t="s">
        <v>7</v>
      </c>
      <c r="D470" t="s">
        <v>159</v>
      </c>
      <c r="E470" t="s">
        <v>160</v>
      </c>
      <c r="F470">
        <v>1.1000000000000001</v>
      </c>
      <c r="G470" t="s">
        <v>10</v>
      </c>
    </row>
    <row r="471" spans="1:7" x14ac:dyDescent="0.25">
      <c r="A471" s="1">
        <v>42546.451388888891</v>
      </c>
      <c r="B471" s="1">
        <v>42546.470833333333</v>
      </c>
      <c r="C471" t="s">
        <v>7</v>
      </c>
      <c r="D471" t="s">
        <v>160</v>
      </c>
      <c r="E471" t="s">
        <v>157</v>
      </c>
      <c r="F471">
        <v>17</v>
      </c>
      <c r="G471" t="s">
        <v>9</v>
      </c>
    </row>
    <row r="472" spans="1:7" x14ac:dyDescent="0.25">
      <c r="A472" s="1">
        <v>42546.475694444445</v>
      </c>
      <c r="B472" s="1">
        <v>42546.481944444444</v>
      </c>
      <c r="C472" t="s">
        <v>7</v>
      </c>
      <c r="D472" t="s">
        <v>161</v>
      </c>
      <c r="E472" t="s">
        <v>161</v>
      </c>
      <c r="F472">
        <v>1.7</v>
      </c>
      <c r="G472" t="s">
        <v>11</v>
      </c>
    </row>
    <row r="473" spans="1:7" x14ac:dyDescent="0.25">
      <c r="A473" s="1">
        <v>42546.495138888888</v>
      </c>
      <c r="B473" s="1">
        <v>42546.556250000001</v>
      </c>
      <c r="C473" t="s">
        <v>7</v>
      </c>
      <c r="D473" t="s">
        <v>157</v>
      </c>
      <c r="E473" t="s">
        <v>151</v>
      </c>
      <c r="F473">
        <v>15.5</v>
      </c>
      <c r="G473" t="s">
        <v>11</v>
      </c>
    </row>
    <row r="474" spans="1:7" x14ac:dyDescent="0.25">
      <c r="A474" s="1">
        <v>42546.824305555558</v>
      </c>
      <c r="B474" s="1">
        <v>42546.831944444442</v>
      </c>
      <c r="C474" t="s">
        <v>7</v>
      </c>
      <c r="D474" t="s">
        <v>155</v>
      </c>
      <c r="E474" t="s">
        <v>162</v>
      </c>
      <c r="F474">
        <v>1.6</v>
      </c>
    </row>
    <row r="475" spans="1:7" x14ac:dyDescent="0.25">
      <c r="A475" s="1">
        <v>42546.97152777778</v>
      </c>
      <c r="B475" s="1">
        <v>42546.976388888892</v>
      </c>
      <c r="C475" t="s">
        <v>7</v>
      </c>
      <c r="D475" t="s">
        <v>162</v>
      </c>
      <c r="E475" t="s">
        <v>155</v>
      </c>
      <c r="F475">
        <v>1.5</v>
      </c>
    </row>
    <row r="476" spans="1:7" x14ac:dyDescent="0.25">
      <c r="A476" s="1">
        <v>42547.738194444442</v>
      </c>
      <c r="B476" s="1">
        <v>42547.762499999997</v>
      </c>
      <c r="C476" t="s">
        <v>7</v>
      </c>
      <c r="D476" t="s">
        <v>151</v>
      </c>
      <c r="E476" t="s">
        <v>150</v>
      </c>
      <c r="F476">
        <v>12.6</v>
      </c>
      <c r="G476" t="s">
        <v>11</v>
      </c>
    </row>
    <row r="477" spans="1:7" x14ac:dyDescent="0.25">
      <c r="A477" s="1">
        <v>42547.78125</v>
      </c>
      <c r="B477" s="1">
        <v>42547.8</v>
      </c>
      <c r="C477" t="s">
        <v>7</v>
      </c>
      <c r="D477" t="s">
        <v>161</v>
      </c>
      <c r="E477" t="s">
        <v>161</v>
      </c>
      <c r="F477">
        <v>4.8</v>
      </c>
    </row>
    <row r="478" spans="1:7" x14ac:dyDescent="0.25">
      <c r="A478" s="1">
        <v>42547.820138888892</v>
      </c>
      <c r="B478" s="1">
        <v>42547.826388888891</v>
      </c>
      <c r="C478" t="s">
        <v>7</v>
      </c>
      <c r="D478" t="s">
        <v>150</v>
      </c>
      <c r="E478" t="s">
        <v>150</v>
      </c>
      <c r="F478">
        <v>2.2000000000000002</v>
      </c>
    </row>
    <row r="479" spans="1:7" x14ac:dyDescent="0.25">
      <c r="A479" s="1">
        <v>42547.884722222225</v>
      </c>
      <c r="B479" s="1">
        <v>42547.904166666667</v>
      </c>
      <c r="C479" t="s">
        <v>7</v>
      </c>
      <c r="D479" t="s">
        <v>150</v>
      </c>
      <c r="E479" t="s">
        <v>151</v>
      </c>
      <c r="F479">
        <v>13</v>
      </c>
    </row>
    <row r="480" spans="1:7" x14ac:dyDescent="0.25">
      <c r="A480" s="1">
        <v>42548.317361111112</v>
      </c>
      <c r="B480" s="1">
        <v>42548.366666666669</v>
      </c>
      <c r="C480" t="s">
        <v>7</v>
      </c>
      <c r="D480" t="s">
        <v>151</v>
      </c>
      <c r="E480" t="s">
        <v>163</v>
      </c>
      <c r="F480">
        <v>46.9</v>
      </c>
    </row>
    <row r="481" spans="1:7" x14ac:dyDescent="0.25">
      <c r="A481" s="1">
        <v>42548.368750000001</v>
      </c>
      <c r="B481" s="1">
        <v>42548.375</v>
      </c>
      <c r="C481" t="s">
        <v>7</v>
      </c>
      <c r="D481" t="s">
        <v>163</v>
      </c>
      <c r="E481" t="s">
        <v>163</v>
      </c>
      <c r="F481">
        <v>2.5</v>
      </c>
    </row>
    <row r="482" spans="1:7" x14ac:dyDescent="0.25">
      <c r="A482" s="1">
        <v>42548.378472222219</v>
      </c>
      <c r="B482" s="1">
        <v>42548.397916666669</v>
      </c>
      <c r="C482" t="s">
        <v>7</v>
      </c>
      <c r="D482" t="s">
        <v>163</v>
      </c>
      <c r="E482" t="s">
        <v>163</v>
      </c>
      <c r="F482">
        <v>8.6</v>
      </c>
    </row>
    <row r="483" spans="1:7" x14ac:dyDescent="0.25">
      <c r="A483" s="1">
        <v>42548.404861111114</v>
      </c>
      <c r="B483" s="1">
        <v>42548.422222222223</v>
      </c>
      <c r="C483" t="s">
        <v>7</v>
      </c>
      <c r="D483" t="s">
        <v>163</v>
      </c>
      <c r="E483" t="s">
        <v>163</v>
      </c>
      <c r="F483">
        <v>5.2</v>
      </c>
    </row>
    <row r="484" spans="1:7" x14ac:dyDescent="0.25">
      <c r="A484" s="1">
        <v>42548.431944444441</v>
      </c>
      <c r="B484" s="1">
        <v>42548.443749999999</v>
      </c>
      <c r="C484" t="s">
        <v>7</v>
      </c>
      <c r="D484" t="s">
        <v>163</v>
      </c>
      <c r="E484" t="s">
        <v>163</v>
      </c>
      <c r="F484">
        <v>7.6</v>
      </c>
    </row>
    <row r="485" spans="1:7" x14ac:dyDescent="0.25">
      <c r="A485" s="1">
        <v>42548.45208333333</v>
      </c>
      <c r="B485" s="1">
        <v>42548.456944444442</v>
      </c>
      <c r="C485" t="s">
        <v>7</v>
      </c>
      <c r="D485" t="s">
        <v>163</v>
      </c>
      <c r="E485" t="s">
        <v>163</v>
      </c>
      <c r="F485">
        <v>1.8</v>
      </c>
    </row>
    <row r="486" spans="1:7" x14ac:dyDescent="0.25">
      <c r="A486" s="1">
        <v>42548.462500000001</v>
      </c>
      <c r="B486" s="1">
        <v>42548.474999999999</v>
      </c>
      <c r="C486" t="s">
        <v>7</v>
      </c>
      <c r="D486" t="s">
        <v>163</v>
      </c>
      <c r="E486" t="s">
        <v>164</v>
      </c>
      <c r="F486">
        <v>4.7</v>
      </c>
    </row>
    <row r="487" spans="1:7" x14ac:dyDescent="0.25">
      <c r="A487" s="1">
        <v>42548.479166666664</v>
      </c>
      <c r="B487" s="1">
        <v>42548.487500000003</v>
      </c>
      <c r="C487" t="s">
        <v>7</v>
      </c>
      <c r="D487" t="s">
        <v>164</v>
      </c>
      <c r="E487" t="s">
        <v>164</v>
      </c>
      <c r="F487">
        <v>2.8</v>
      </c>
    </row>
    <row r="488" spans="1:7" x14ac:dyDescent="0.25">
      <c r="A488" s="1">
        <v>42548.515277777777</v>
      </c>
      <c r="B488" s="1">
        <v>42548.543055555558</v>
      </c>
      <c r="C488" t="s">
        <v>7</v>
      </c>
      <c r="D488" t="s">
        <v>164</v>
      </c>
      <c r="E488" t="s">
        <v>157</v>
      </c>
      <c r="F488">
        <v>30</v>
      </c>
    </row>
    <row r="489" spans="1:7" x14ac:dyDescent="0.25">
      <c r="A489" s="1">
        <v>42548.580555555556</v>
      </c>
      <c r="B489" s="1">
        <v>42548.586805555555</v>
      </c>
      <c r="C489" t="s">
        <v>7</v>
      </c>
      <c r="D489" t="s">
        <v>157</v>
      </c>
      <c r="E489" t="s">
        <v>150</v>
      </c>
      <c r="F489">
        <v>4.4000000000000004</v>
      </c>
    </row>
    <row r="490" spans="1:7" x14ac:dyDescent="0.25">
      <c r="A490" s="1">
        <v>42548.881249999999</v>
      </c>
      <c r="B490" s="1">
        <v>42548.888194444444</v>
      </c>
      <c r="C490" t="s">
        <v>7</v>
      </c>
      <c r="D490" t="s">
        <v>35</v>
      </c>
      <c r="E490" t="s">
        <v>35</v>
      </c>
      <c r="F490">
        <v>1</v>
      </c>
    </row>
    <row r="491" spans="1:7" x14ac:dyDescent="0.25">
      <c r="A491" s="1">
        <v>42549.033333333333</v>
      </c>
      <c r="B491" s="1">
        <v>42549.045138888891</v>
      </c>
      <c r="C491" t="s">
        <v>7</v>
      </c>
      <c r="D491" t="s">
        <v>16</v>
      </c>
      <c r="E491" t="s">
        <v>15</v>
      </c>
      <c r="F491">
        <v>8.1999999999999993</v>
      </c>
      <c r="G491" t="s">
        <v>13</v>
      </c>
    </row>
    <row r="492" spans="1:7" x14ac:dyDescent="0.25">
      <c r="A492" s="1">
        <v>42549.842361111114</v>
      </c>
      <c r="B492" s="1">
        <v>42549.856249999997</v>
      </c>
      <c r="C492" t="s">
        <v>7</v>
      </c>
      <c r="D492" t="s">
        <v>15</v>
      </c>
      <c r="E492" t="s">
        <v>36</v>
      </c>
      <c r="F492">
        <v>10.4</v>
      </c>
      <c r="G492" t="s">
        <v>11</v>
      </c>
    </row>
    <row r="493" spans="1:7" x14ac:dyDescent="0.25">
      <c r="A493" s="1">
        <v>42549.981944444444</v>
      </c>
      <c r="B493" s="1">
        <v>42549.999305555553</v>
      </c>
      <c r="C493" t="s">
        <v>7</v>
      </c>
      <c r="D493" t="s">
        <v>36</v>
      </c>
      <c r="E493" t="s">
        <v>15</v>
      </c>
      <c r="F493">
        <v>9.9</v>
      </c>
      <c r="G493" t="s">
        <v>11</v>
      </c>
    </row>
    <row r="494" spans="1:7" x14ac:dyDescent="0.25">
      <c r="A494" s="1">
        <v>42549.981944444444</v>
      </c>
      <c r="B494" s="1">
        <v>42549.999305555553</v>
      </c>
      <c r="C494" t="s">
        <v>7</v>
      </c>
      <c r="D494" t="s">
        <v>36</v>
      </c>
      <c r="E494" t="s">
        <v>15</v>
      </c>
      <c r="F494">
        <v>9.9</v>
      </c>
      <c r="G494" t="s">
        <v>11</v>
      </c>
    </row>
    <row r="495" spans="1:7" x14ac:dyDescent="0.25">
      <c r="A495" s="1">
        <v>42550.37222222222</v>
      </c>
      <c r="B495" s="1">
        <v>42550.39166666667</v>
      </c>
      <c r="C495" t="s">
        <v>7</v>
      </c>
      <c r="D495" t="s">
        <v>15</v>
      </c>
      <c r="E495" t="s">
        <v>16</v>
      </c>
      <c r="F495">
        <v>7.3</v>
      </c>
    </row>
    <row r="496" spans="1:7" x14ac:dyDescent="0.25">
      <c r="A496" s="1">
        <v>42550.431944444441</v>
      </c>
      <c r="B496" s="1">
        <v>42550.443055555559</v>
      </c>
      <c r="C496" t="s">
        <v>7</v>
      </c>
      <c r="D496" t="s">
        <v>16</v>
      </c>
      <c r="E496" t="s">
        <v>15</v>
      </c>
      <c r="F496">
        <v>7.4</v>
      </c>
    </row>
    <row r="497" spans="1:7" x14ac:dyDescent="0.25">
      <c r="A497" s="1">
        <v>42550.492361111108</v>
      </c>
      <c r="B497" s="1">
        <v>42550.493750000001</v>
      </c>
      <c r="C497" t="s">
        <v>7</v>
      </c>
      <c r="D497" t="s">
        <v>38</v>
      </c>
      <c r="E497" t="s">
        <v>44</v>
      </c>
      <c r="F497">
        <v>1.6</v>
      </c>
    </row>
    <row r="498" spans="1:7" x14ac:dyDescent="0.25">
      <c r="A498" s="1">
        <v>42550.507638888892</v>
      </c>
      <c r="B498" s="1">
        <v>42550.511111111111</v>
      </c>
      <c r="C498" t="s">
        <v>7</v>
      </c>
      <c r="D498" t="s">
        <v>44</v>
      </c>
      <c r="E498" t="s">
        <v>38</v>
      </c>
      <c r="F498">
        <v>1.8</v>
      </c>
    </row>
    <row r="499" spans="1:7" x14ac:dyDescent="0.25">
      <c r="A499" s="1">
        <v>42550.84097222222</v>
      </c>
      <c r="B499" s="1">
        <v>42550.853472222225</v>
      </c>
      <c r="C499" t="s">
        <v>7</v>
      </c>
      <c r="D499" t="s">
        <v>15</v>
      </c>
      <c r="E499" t="s">
        <v>36</v>
      </c>
      <c r="F499">
        <v>10.4</v>
      </c>
      <c r="G499" t="s">
        <v>11</v>
      </c>
    </row>
    <row r="500" spans="1:7" x14ac:dyDescent="0.25">
      <c r="A500" s="1">
        <v>42550.984722222223</v>
      </c>
      <c r="B500" s="1">
        <v>42551</v>
      </c>
      <c r="C500" t="s">
        <v>7</v>
      </c>
      <c r="D500" t="s">
        <v>36</v>
      </c>
      <c r="E500" t="s">
        <v>15</v>
      </c>
      <c r="F500">
        <v>9.9</v>
      </c>
      <c r="G500" t="s">
        <v>11</v>
      </c>
    </row>
    <row r="501" spans="1:7" x14ac:dyDescent="0.25">
      <c r="A501" s="1">
        <v>42551.839583333334</v>
      </c>
      <c r="B501" s="1">
        <v>42551.851388888892</v>
      </c>
      <c r="C501" t="s">
        <v>7</v>
      </c>
      <c r="D501" t="s">
        <v>15</v>
      </c>
      <c r="E501" t="s">
        <v>36</v>
      </c>
      <c r="F501">
        <v>9.9</v>
      </c>
      <c r="G501" t="s">
        <v>11</v>
      </c>
    </row>
    <row r="502" spans="1:7" x14ac:dyDescent="0.25">
      <c r="A502" s="1">
        <v>42552</v>
      </c>
      <c r="B502" s="1">
        <v>42552.017361111109</v>
      </c>
      <c r="C502" t="s">
        <v>7</v>
      </c>
      <c r="D502" t="s">
        <v>36</v>
      </c>
      <c r="E502" t="s">
        <v>15</v>
      </c>
      <c r="F502">
        <v>9.9</v>
      </c>
      <c r="G502" t="s">
        <v>11</v>
      </c>
    </row>
    <row r="503" spans="1:7" x14ac:dyDescent="0.25">
      <c r="A503" s="1">
        <v>42552.398611111108</v>
      </c>
      <c r="B503" s="1">
        <v>42552.414583333331</v>
      </c>
      <c r="C503" t="s">
        <v>7</v>
      </c>
      <c r="D503" t="s">
        <v>15</v>
      </c>
      <c r="E503" t="s">
        <v>40</v>
      </c>
      <c r="F503">
        <v>13.3</v>
      </c>
      <c r="G503" t="s">
        <v>11</v>
      </c>
    </row>
    <row r="504" spans="1:7" x14ac:dyDescent="0.25">
      <c r="A504" s="1">
        <v>42552.525000000001</v>
      </c>
      <c r="B504" s="1">
        <v>42552.541666666664</v>
      </c>
      <c r="C504" t="s">
        <v>7</v>
      </c>
      <c r="D504" t="s">
        <v>40</v>
      </c>
      <c r="E504" t="s">
        <v>15</v>
      </c>
      <c r="F504">
        <v>11.3</v>
      </c>
      <c r="G504" t="s">
        <v>11</v>
      </c>
    </row>
    <row r="505" spans="1:7" x14ac:dyDescent="0.25">
      <c r="A505" s="1">
        <v>42552.837500000001</v>
      </c>
      <c r="B505" s="1">
        <v>42552.85</v>
      </c>
      <c r="C505" t="s">
        <v>7</v>
      </c>
      <c r="D505" t="s">
        <v>15</v>
      </c>
      <c r="E505" t="s">
        <v>36</v>
      </c>
      <c r="F505">
        <v>10.5</v>
      </c>
      <c r="G505" t="s">
        <v>11</v>
      </c>
    </row>
    <row r="506" spans="1:7" x14ac:dyDescent="0.25">
      <c r="A506" s="1">
        <v>42552.991666666669</v>
      </c>
      <c r="B506" s="1">
        <v>42553.006249999999</v>
      </c>
      <c r="C506" t="s">
        <v>7</v>
      </c>
      <c r="D506" t="s">
        <v>36</v>
      </c>
      <c r="E506" t="s">
        <v>15</v>
      </c>
      <c r="F506">
        <v>9.9</v>
      </c>
      <c r="G506" t="s">
        <v>11</v>
      </c>
    </row>
    <row r="507" spans="1:7" x14ac:dyDescent="0.25">
      <c r="A507" s="1">
        <v>42553.845833333333</v>
      </c>
      <c r="B507" s="1">
        <v>42553.85833333333</v>
      </c>
      <c r="C507" t="s">
        <v>7</v>
      </c>
      <c r="D507" t="s">
        <v>15</v>
      </c>
      <c r="E507" t="s">
        <v>36</v>
      </c>
      <c r="F507">
        <v>10.1</v>
      </c>
      <c r="G507" t="s">
        <v>11</v>
      </c>
    </row>
    <row r="508" spans="1:7" x14ac:dyDescent="0.25">
      <c r="A508" s="1">
        <v>42553.991666666669</v>
      </c>
      <c r="B508" s="1">
        <v>42554.008333333331</v>
      </c>
      <c r="C508" t="s">
        <v>7</v>
      </c>
      <c r="D508" t="s">
        <v>36</v>
      </c>
      <c r="E508" t="s">
        <v>15</v>
      </c>
      <c r="F508">
        <v>9.9</v>
      </c>
      <c r="G508" t="s">
        <v>11</v>
      </c>
    </row>
    <row r="509" spans="1:7" x14ac:dyDescent="0.25">
      <c r="A509" s="1">
        <v>42554.019444444442</v>
      </c>
      <c r="B509" s="1">
        <v>42554.026388888888</v>
      </c>
      <c r="C509" t="s">
        <v>7</v>
      </c>
      <c r="D509" t="s">
        <v>15</v>
      </c>
      <c r="E509" t="s">
        <v>16</v>
      </c>
      <c r="F509">
        <v>3.1</v>
      </c>
      <c r="G509" t="s">
        <v>10</v>
      </c>
    </row>
    <row r="510" spans="1:7" x14ac:dyDescent="0.25">
      <c r="A510" s="1">
        <v>42554.126388888886</v>
      </c>
      <c r="B510" s="1">
        <v>42554.130555555559</v>
      </c>
      <c r="C510" t="s">
        <v>7</v>
      </c>
      <c r="D510" t="s">
        <v>16</v>
      </c>
      <c r="E510" t="s">
        <v>15</v>
      </c>
      <c r="F510">
        <v>3.1</v>
      </c>
      <c r="G510" t="s">
        <v>10</v>
      </c>
    </row>
    <row r="511" spans="1:7" x14ac:dyDescent="0.25">
      <c r="A511" s="1">
        <v>42554.833333333336</v>
      </c>
      <c r="B511" s="1">
        <v>42554.845833333333</v>
      </c>
      <c r="C511" t="s">
        <v>7</v>
      </c>
      <c r="D511" t="s">
        <v>15</v>
      </c>
      <c r="E511" t="s">
        <v>36</v>
      </c>
      <c r="F511">
        <v>9.9</v>
      </c>
      <c r="G511" t="s">
        <v>11</v>
      </c>
    </row>
    <row r="512" spans="1:7" x14ac:dyDescent="0.25">
      <c r="A512" s="1">
        <v>42555.022222222222</v>
      </c>
      <c r="B512" s="1">
        <v>42555.032638888886</v>
      </c>
      <c r="C512" t="s">
        <v>7</v>
      </c>
      <c r="D512" t="s">
        <v>36</v>
      </c>
      <c r="E512" t="s">
        <v>15</v>
      </c>
      <c r="F512">
        <v>9.9</v>
      </c>
      <c r="G512" t="s">
        <v>11</v>
      </c>
    </row>
    <row r="513" spans="1:7" x14ac:dyDescent="0.25">
      <c r="A513" s="1">
        <v>42555.729861111111</v>
      </c>
      <c r="B513" s="1">
        <v>42555.742361111108</v>
      </c>
      <c r="C513" t="s">
        <v>7</v>
      </c>
      <c r="D513" t="s">
        <v>38</v>
      </c>
      <c r="E513" t="s">
        <v>165</v>
      </c>
      <c r="F513">
        <v>8.8000000000000007</v>
      </c>
      <c r="G513" t="s">
        <v>11</v>
      </c>
    </row>
    <row r="514" spans="1:7" x14ac:dyDescent="0.25">
      <c r="A514" s="1">
        <v>42555.765972222223</v>
      </c>
      <c r="B514" s="1">
        <v>42555.78402777778</v>
      </c>
      <c r="C514" t="s">
        <v>7</v>
      </c>
      <c r="D514" t="s">
        <v>165</v>
      </c>
      <c r="E514" t="s">
        <v>38</v>
      </c>
      <c r="F514">
        <v>8.6999999999999993</v>
      </c>
      <c r="G514" t="s">
        <v>24</v>
      </c>
    </row>
    <row r="515" spans="1:7" x14ac:dyDescent="0.25">
      <c r="A515" s="1">
        <v>42555.833333333336</v>
      </c>
      <c r="B515" s="1">
        <v>42555.845138888886</v>
      </c>
      <c r="C515" t="s">
        <v>7</v>
      </c>
      <c r="D515" t="s">
        <v>15</v>
      </c>
      <c r="E515" t="s">
        <v>36</v>
      </c>
      <c r="F515">
        <v>11.8</v>
      </c>
      <c r="G515" t="s">
        <v>11</v>
      </c>
    </row>
    <row r="516" spans="1:7" x14ac:dyDescent="0.25">
      <c r="A516" s="1">
        <v>42556</v>
      </c>
      <c r="B516" s="1">
        <v>42556.003472222219</v>
      </c>
      <c r="C516" t="s">
        <v>7</v>
      </c>
      <c r="D516" t="s">
        <v>166</v>
      </c>
      <c r="E516" t="s">
        <v>166</v>
      </c>
      <c r="F516">
        <v>1.2</v>
      </c>
      <c r="G516" t="s">
        <v>10</v>
      </c>
    </row>
    <row r="517" spans="1:7" x14ac:dyDescent="0.25">
      <c r="A517" s="1">
        <v>42556.005555555559</v>
      </c>
      <c r="B517" s="1">
        <v>42556.019444444442</v>
      </c>
      <c r="C517" t="s">
        <v>7</v>
      </c>
      <c r="D517" t="s">
        <v>36</v>
      </c>
      <c r="E517" t="s">
        <v>15</v>
      </c>
      <c r="F517">
        <v>9.9</v>
      </c>
      <c r="G517" t="s">
        <v>11</v>
      </c>
    </row>
    <row r="518" spans="1:7" x14ac:dyDescent="0.25">
      <c r="A518" s="1">
        <v>42556.7</v>
      </c>
      <c r="B518" s="1">
        <v>42556.702777777777</v>
      </c>
      <c r="C518" t="s">
        <v>7</v>
      </c>
      <c r="D518" t="s">
        <v>38</v>
      </c>
      <c r="E518" t="s">
        <v>38</v>
      </c>
      <c r="F518">
        <v>0.6</v>
      </c>
      <c r="G518" t="s">
        <v>10</v>
      </c>
    </row>
    <row r="519" spans="1:7" x14ac:dyDescent="0.25">
      <c r="A519" s="1">
        <v>42556.837500000001</v>
      </c>
      <c r="B519" s="1">
        <v>42556.851388888892</v>
      </c>
      <c r="C519" t="s">
        <v>7</v>
      </c>
      <c r="D519" t="s">
        <v>15</v>
      </c>
      <c r="E519" t="s">
        <v>36</v>
      </c>
      <c r="F519">
        <v>9.9</v>
      </c>
    </row>
    <row r="520" spans="1:7" x14ac:dyDescent="0.25">
      <c r="A520" s="1">
        <v>42556.945138888892</v>
      </c>
      <c r="B520" s="1">
        <v>42556.959722222222</v>
      </c>
      <c r="C520" t="s">
        <v>7</v>
      </c>
      <c r="D520" t="s">
        <v>36</v>
      </c>
      <c r="E520" t="s">
        <v>16</v>
      </c>
      <c r="F520">
        <v>8.6</v>
      </c>
    </row>
    <row r="521" spans="1:7" x14ac:dyDescent="0.25">
      <c r="A521" s="1">
        <v>42557.022916666669</v>
      </c>
      <c r="B521" s="1">
        <v>42557.036805555559</v>
      </c>
      <c r="C521" t="s">
        <v>7</v>
      </c>
      <c r="D521" t="s">
        <v>16</v>
      </c>
      <c r="E521" t="s">
        <v>15</v>
      </c>
      <c r="F521">
        <v>6.3</v>
      </c>
      <c r="G521" t="s">
        <v>9</v>
      </c>
    </row>
    <row r="522" spans="1:7" x14ac:dyDescent="0.25">
      <c r="A522" s="1">
        <v>42557.379166666666</v>
      </c>
      <c r="B522" s="1">
        <v>42557.392361111109</v>
      </c>
      <c r="C522" t="s">
        <v>7</v>
      </c>
      <c r="D522" t="s">
        <v>15</v>
      </c>
      <c r="E522" t="s">
        <v>36</v>
      </c>
      <c r="F522">
        <v>9.9</v>
      </c>
      <c r="G522" t="s">
        <v>11</v>
      </c>
    </row>
    <row r="523" spans="1:7" x14ac:dyDescent="0.25">
      <c r="A523" s="1">
        <v>42557.533333333333</v>
      </c>
      <c r="B523" s="1">
        <v>42557.547222222223</v>
      </c>
      <c r="C523" t="s">
        <v>7</v>
      </c>
      <c r="D523" t="s">
        <v>36</v>
      </c>
      <c r="E523" t="s">
        <v>15</v>
      </c>
      <c r="F523">
        <v>9.9</v>
      </c>
    </row>
    <row r="524" spans="1:7" x14ac:dyDescent="0.25">
      <c r="A524" s="1">
        <v>42557.836111111108</v>
      </c>
      <c r="B524" s="1">
        <v>42557.843055555553</v>
      </c>
      <c r="C524" t="s">
        <v>7</v>
      </c>
      <c r="D524" t="s">
        <v>15</v>
      </c>
      <c r="E524" t="s">
        <v>16</v>
      </c>
      <c r="F524">
        <v>3.3</v>
      </c>
      <c r="G524" t="s">
        <v>9</v>
      </c>
    </row>
    <row r="525" spans="1:7" x14ac:dyDescent="0.25">
      <c r="A525" s="1">
        <v>42557.990277777775</v>
      </c>
      <c r="B525" s="1">
        <v>42557.999305555553</v>
      </c>
      <c r="C525" t="s">
        <v>7</v>
      </c>
      <c r="D525" t="s">
        <v>16</v>
      </c>
      <c r="E525" t="s">
        <v>15</v>
      </c>
      <c r="F525">
        <v>3.1</v>
      </c>
      <c r="G525" t="s">
        <v>13</v>
      </c>
    </row>
    <row r="526" spans="1:7" x14ac:dyDescent="0.25">
      <c r="A526" s="1">
        <v>42558.348611111112</v>
      </c>
      <c r="B526" s="1">
        <v>42558.368055555555</v>
      </c>
      <c r="C526" t="s">
        <v>7</v>
      </c>
      <c r="D526" t="s">
        <v>15</v>
      </c>
      <c r="E526" t="s">
        <v>16</v>
      </c>
      <c r="F526">
        <v>7.9</v>
      </c>
      <c r="G526" t="s">
        <v>24</v>
      </c>
    </row>
    <row r="527" spans="1:7" x14ac:dyDescent="0.25">
      <c r="A527" s="1">
        <v>42558.435416666667</v>
      </c>
      <c r="B527" s="1">
        <v>42558.439583333333</v>
      </c>
      <c r="C527" t="s">
        <v>7</v>
      </c>
      <c r="D527" t="s">
        <v>16</v>
      </c>
      <c r="E527" t="s">
        <v>15</v>
      </c>
      <c r="F527">
        <v>8.9</v>
      </c>
    </row>
    <row r="528" spans="1:7" x14ac:dyDescent="0.25">
      <c r="A528" s="1">
        <v>42558.540972222225</v>
      </c>
      <c r="B528" s="1">
        <v>42558.565972222219</v>
      </c>
      <c r="C528" t="s">
        <v>7</v>
      </c>
      <c r="D528" t="s">
        <v>150</v>
      </c>
      <c r="E528" t="s">
        <v>151</v>
      </c>
      <c r="F528">
        <v>12.8</v>
      </c>
    </row>
    <row r="529" spans="1:6" x14ac:dyDescent="0.25">
      <c r="A529" s="1">
        <v>42559.409722222219</v>
      </c>
      <c r="B529" s="1">
        <v>42559.425694444442</v>
      </c>
      <c r="C529" t="s">
        <v>7</v>
      </c>
      <c r="D529" t="s">
        <v>152</v>
      </c>
      <c r="E529" t="s">
        <v>167</v>
      </c>
      <c r="F529">
        <v>7.7</v>
      </c>
    </row>
    <row r="530" spans="1:6" x14ac:dyDescent="0.25">
      <c r="A530" s="1">
        <v>42559.45208333333</v>
      </c>
      <c r="B530" s="1">
        <v>42559.466666666667</v>
      </c>
      <c r="C530" t="s">
        <v>7</v>
      </c>
      <c r="D530" t="s">
        <v>167</v>
      </c>
      <c r="E530" t="s">
        <v>152</v>
      </c>
      <c r="F530">
        <v>7</v>
      </c>
    </row>
    <row r="531" spans="1:6" x14ac:dyDescent="0.25">
      <c r="A531" s="1">
        <v>42559.574999999997</v>
      </c>
      <c r="B531" s="1">
        <v>42559.59097222222</v>
      </c>
      <c r="C531" t="s">
        <v>7</v>
      </c>
      <c r="D531" t="s">
        <v>151</v>
      </c>
      <c r="E531" t="s">
        <v>157</v>
      </c>
      <c r="F531">
        <v>12.5</v>
      </c>
    </row>
    <row r="532" spans="1:6" x14ac:dyDescent="0.25">
      <c r="A532" s="1">
        <v>42559.71597222222</v>
      </c>
      <c r="B532" s="1">
        <v>42559.729166666664</v>
      </c>
      <c r="C532" t="s">
        <v>7</v>
      </c>
      <c r="D532" t="s">
        <v>150</v>
      </c>
      <c r="E532" t="s">
        <v>151</v>
      </c>
      <c r="F532">
        <v>13.2</v>
      </c>
    </row>
    <row r="533" spans="1:6" x14ac:dyDescent="0.25">
      <c r="A533" s="1">
        <v>42560.377083333333</v>
      </c>
      <c r="B533" s="1">
        <v>42560.406944444447</v>
      </c>
      <c r="C533" t="s">
        <v>7</v>
      </c>
      <c r="D533" t="s">
        <v>151</v>
      </c>
      <c r="E533" t="s">
        <v>150</v>
      </c>
      <c r="F533">
        <v>13</v>
      </c>
    </row>
    <row r="534" spans="1:6" x14ac:dyDescent="0.25">
      <c r="A534" s="1">
        <v>42560.411111111112</v>
      </c>
      <c r="B534" s="1">
        <v>42560.42083333333</v>
      </c>
      <c r="C534" t="s">
        <v>7</v>
      </c>
      <c r="D534" t="s">
        <v>150</v>
      </c>
      <c r="E534" t="s">
        <v>157</v>
      </c>
      <c r="F534">
        <v>4.9000000000000004</v>
      </c>
    </row>
    <row r="535" spans="1:6" x14ac:dyDescent="0.25">
      <c r="A535" s="1">
        <v>42560.427083333336</v>
      </c>
      <c r="B535" s="1">
        <v>42560.439583333333</v>
      </c>
      <c r="C535" t="s">
        <v>7</v>
      </c>
      <c r="D535" t="s">
        <v>157</v>
      </c>
      <c r="E535" t="s">
        <v>151</v>
      </c>
      <c r="F535">
        <v>8.5</v>
      </c>
    </row>
    <row r="536" spans="1:6" x14ac:dyDescent="0.25">
      <c r="A536" s="1">
        <v>42561.590277777781</v>
      </c>
      <c r="B536" s="1">
        <v>42561.595138888886</v>
      </c>
      <c r="C536" t="s">
        <v>7</v>
      </c>
      <c r="D536" t="s">
        <v>152</v>
      </c>
      <c r="E536" t="s">
        <v>168</v>
      </c>
      <c r="F536">
        <v>1.3</v>
      </c>
    </row>
    <row r="537" spans="1:6" x14ac:dyDescent="0.25">
      <c r="A537" s="1">
        <v>42561.669444444444</v>
      </c>
      <c r="B537" s="1">
        <v>42561.677083333336</v>
      </c>
      <c r="C537" t="s">
        <v>7</v>
      </c>
      <c r="D537" t="s">
        <v>168</v>
      </c>
      <c r="E537" t="s">
        <v>152</v>
      </c>
      <c r="F537">
        <v>1.8</v>
      </c>
    </row>
    <row r="538" spans="1:6" x14ac:dyDescent="0.25">
      <c r="A538" s="1">
        <v>42561.753472222219</v>
      </c>
      <c r="B538" s="1">
        <v>42561.76458333333</v>
      </c>
      <c r="C538" t="s">
        <v>7</v>
      </c>
      <c r="D538" t="s">
        <v>151</v>
      </c>
      <c r="E538" t="s">
        <v>150</v>
      </c>
      <c r="F538">
        <v>13.6</v>
      </c>
    </row>
    <row r="539" spans="1:6" x14ac:dyDescent="0.25">
      <c r="A539" s="1">
        <v>42561.82708333333</v>
      </c>
      <c r="B539" s="1">
        <v>42561.838888888888</v>
      </c>
      <c r="C539" t="s">
        <v>7</v>
      </c>
      <c r="D539" t="s">
        <v>150</v>
      </c>
      <c r="E539" t="s">
        <v>151</v>
      </c>
      <c r="F539">
        <v>13.4</v>
      </c>
    </row>
    <row r="540" spans="1:6" x14ac:dyDescent="0.25">
      <c r="A540" s="1">
        <v>42563.673611111109</v>
      </c>
      <c r="B540" s="1">
        <v>42563.697916666664</v>
      </c>
      <c r="C540" t="s">
        <v>7</v>
      </c>
      <c r="D540" t="s">
        <v>151</v>
      </c>
      <c r="E540" t="s">
        <v>150</v>
      </c>
      <c r="F540">
        <v>12.3</v>
      </c>
    </row>
    <row r="541" spans="1:6" x14ac:dyDescent="0.25">
      <c r="A541" s="1">
        <v>42563.806250000001</v>
      </c>
      <c r="B541" s="1">
        <v>42563.80972222222</v>
      </c>
      <c r="C541" t="s">
        <v>55</v>
      </c>
      <c r="D541" t="s">
        <v>150</v>
      </c>
      <c r="E541" t="s">
        <v>150</v>
      </c>
      <c r="F541">
        <v>1.4</v>
      </c>
    </row>
    <row r="542" spans="1:6" x14ac:dyDescent="0.25">
      <c r="A542" s="1">
        <v>42563.990972222222</v>
      </c>
      <c r="B542" s="1">
        <v>42564.007638888892</v>
      </c>
      <c r="C542" t="s">
        <v>55</v>
      </c>
      <c r="D542" t="s">
        <v>16</v>
      </c>
      <c r="E542" t="s">
        <v>15</v>
      </c>
      <c r="F542">
        <v>8.6999999999999993</v>
      </c>
    </row>
    <row r="543" spans="1:6" x14ac:dyDescent="0.25">
      <c r="A543" s="1">
        <v>42564.527083333334</v>
      </c>
      <c r="B543" s="1">
        <v>42564.555555555555</v>
      </c>
      <c r="C543" t="s">
        <v>55</v>
      </c>
      <c r="D543" t="s">
        <v>15</v>
      </c>
      <c r="E543" t="s">
        <v>16</v>
      </c>
      <c r="F543">
        <v>23.5</v>
      </c>
    </row>
    <row r="544" spans="1:6" x14ac:dyDescent="0.25">
      <c r="A544" s="1">
        <v>42564.559027777781</v>
      </c>
      <c r="B544" s="1">
        <v>42564.568749999999</v>
      </c>
      <c r="C544" t="s">
        <v>55</v>
      </c>
      <c r="D544" t="s">
        <v>16</v>
      </c>
      <c r="E544" t="s">
        <v>16</v>
      </c>
      <c r="F544">
        <v>2.2000000000000002</v>
      </c>
    </row>
    <row r="545" spans="1:7" x14ac:dyDescent="0.25">
      <c r="A545" s="1">
        <v>42564.570833333331</v>
      </c>
      <c r="B545" s="1">
        <v>42564.57916666667</v>
      </c>
      <c r="C545" t="s">
        <v>55</v>
      </c>
      <c r="D545" t="s">
        <v>16</v>
      </c>
      <c r="E545" t="s">
        <v>15</v>
      </c>
      <c r="F545">
        <v>4.4000000000000004</v>
      </c>
    </row>
    <row r="546" spans="1:7" x14ac:dyDescent="0.25">
      <c r="A546" s="1">
        <v>42565.660416666666</v>
      </c>
      <c r="B546" s="1">
        <v>42565.665972222225</v>
      </c>
      <c r="C546" t="s">
        <v>55</v>
      </c>
      <c r="D546" t="s">
        <v>15</v>
      </c>
      <c r="E546" t="s">
        <v>16</v>
      </c>
      <c r="F546">
        <v>3.3</v>
      </c>
    </row>
    <row r="547" spans="1:7" x14ac:dyDescent="0.25">
      <c r="A547" s="1">
        <v>42565.668749999997</v>
      </c>
      <c r="B547" s="1">
        <v>42565.69027777778</v>
      </c>
      <c r="C547" t="s">
        <v>7</v>
      </c>
      <c r="D547" t="s">
        <v>16</v>
      </c>
      <c r="E547" t="s">
        <v>16</v>
      </c>
      <c r="F547">
        <v>11.8</v>
      </c>
      <c r="G547" t="s">
        <v>10</v>
      </c>
    </row>
    <row r="548" spans="1:7" x14ac:dyDescent="0.25">
      <c r="A548" s="1">
        <v>42565.693749999999</v>
      </c>
      <c r="B548" s="1">
        <v>42565.836805555555</v>
      </c>
      <c r="C548" t="s">
        <v>7</v>
      </c>
      <c r="D548" t="s">
        <v>16</v>
      </c>
      <c r="E548" t="s">
        <v>169</v>
      </c>
      <c r="F548">
        <v>195.3</v>
      </c>
    </row>
    <row r="549" spans="1:7" x14ac:dyDescent="0.25">
      <c r="A549" s="1">
        <v>42566.480555555558</v>
      </c>
      <c r="B549" s="1">
        <v>42566.495138888888</v>
      </c>
      <c r="C549" t="s">
        <v>55</v>
      </c>
      <c r="D549" t="s">
        <v>169</v>
      </c>
      <c r="E549" t="s">
        <v>169</v>
      </c>
      <c r="F549">
        <v>8.3000000000000007</v>
      </c>
    </row>
    <row r="550" spans="1:7" x14ac:dyDescent="0.25">
      <c r="A550" s="1">
        <v>42566.506249999999</v>
      </c>
      <c r="B550" s="1">
        <v>42566.513194444444</v>
      </c>
      <c r="C550" t="s">
        <v>55</v>
      </c>
      <c r="D550" t="s">
        <v>169</v>
      </c>
      <c r="E550" t="s">
        <v>169</v>
      </c>
      <c r="F550">
        <v>3.2</v>
      </c>
    </row>
    <row r="551" spans="1:7" x14ac:dyDescent="0.25">
      <c r="A551" s="1">
        <v>42566.524305555555</v>
      </c>
      <c r="B551" s="1">
        <v>42566.552083333336</v>
      </c>
      <c r="C551" t="s">
        <v>55</v>
      </c>
      <c r="D551" t="s">
        <v>169</v>
      </c>
      <c r="E551" t="s">
        <v>170</v>
      </c>
      <c r="F551">
        <v>22.4</v>
      </c>
    </row>
    <row r="552" spans="1:7" x14ac:dyDescent="0.25">
      <c r="A552" s="1">
        <v>42566.627083333333</v>
      </c>
      <c r="B552" s="1">
        <v>42566.647916666669</v>
      </c>
      <c r="C552" t="s">
        <v>55</v>
      </c>
      <c r="D552" t="s">
        <v>170</v>
      </c>
      <c r="E552" t="s">
        <v>169</v>
      </c>
      <c r="F552">
        <v>12.2</v>
      </c>
    </row>
    <row r="553" spans="1:7" x14ac:dyDescent="0.25">
      <c r="A553" s="1">
        <v>42566.652777777781</v>
      </c>
      <c r="B553" s="1">
        <v>42566.661111111112</v>
      </c>
      <c r="C553" t="s">
        <v>55</v>
      </c>
      <c r="D553" t="s">
        <v>169</v>
      </c>
      <c r="E553" t="s">
        <v>169</v>
      </c>
      <c r="F553">
        <v>4.5</v>
      </c>
    </row>
    <row r="554" spans="1:7" x14ac:dyDescent="0.25">
      <c r="A554" s="1">
        <v>42567.551388888889</v>
      </c>
      <c r="B554" s="1">
        <v>42567.590277777781</v>
      </c>
      <c r="C554" t="s">
        <v>55</v>
      </c>
      <c r="D554" t="s">
        <v>169</v>
      </c>
      <c r="E554" t="s">
        <v>171</v>
      </c>
      <c r="F554">
        <v>28.1</v>
      </c>
    </row>
    <row r="555" spans="1:7" x14ac:dyDescent="0.25">
      <c r="A555" s="1">
        <v>42567.593055555553</v>
      </c>
      <c r="B555" s="1">
        <v>42567.604166666664</v>
      </c>
      <c r="C555" t="s">
        <v>55</v>
      </c>
      <c r="D555" t="s">
        <v>171</v>
      </c>
      <c r="E555" t="s">
        <v>171</v>
      </c>
      <c r="F555">
        <v>3.8</v>
      </c>
    </row>
    <row r="556" spans="1:7" x14ac:dyDescent="0.25">
      <c r="A556" s="1">
        <v>42567.645138888889</v>
      </c>
      <c r="B556" s="1">
        <v>42567.706250000003</v>
      </c>
      <c r="C556" t="s">
        <v>55</v>
      </c>
      <c r="D556" t="s">
        <v>171</v>
      </c>
      <c r="E556" t="s">
        <v>172</v>
      </c>
      <c r="F556">
        <v>41.9</v>
      </c>
    </row>
    <row r="557" spans="1:7" x14ac:dyDescent="0.25">
      <c r="A557" s="1">
        <v>42567.820833333331</v>
      </c>
      <c r="B557" s="1">
        <v>42567.857638888891</v>
      </c>
      <c r="C557" t="s">
        <v>55</v>
      </c>
      <c r="D557" t="s">
        <v>172</v>
      </c>
      <c r="E557" t="s">
        <v>169</v>
      </c>
      <c r="F557">
        <v>23.8</v>
      </c>
    </row>
    <row r="558" spans="1:7" x14ac:dyDescent="0.25">
      <c r="A558" s="1">
        <v>42567.90625</v>
      </c>
      <c r="B558" s="1">
        <v>42567.929166666669</v>
      </c>
      <c r="C558" t="s">
        <v>55</v>
      </c>
      <c r="D558" t="s">
        <v>169</v>
      </c>
      <c r="E558" t="s">
        <v>169</v>
      </c>
      <c r="F558">
        <v>13</v>
      </c>
    </row>
    <row r="559" spans="1:7" x14ac:dyDescent="0.25">
      <c r="A559" s="1">
        <v>42567.951388888891</v>
      </c>
      <c r="B559" s="1">
        <v>42567.960416666669</v>
      </c>
      <c r="C559" t="s">
        <v>7</v>
      </c>
      <c r="D559" t="s">
        <v>169</v>
      </c>
      <c r="E559" t="s">
        <v>169</v>
      </c>
      <c r="F559">
        <v>4.4000000000000004</v>
      </c>
      <c r="G559" t="s">
        <v>10</v>
      </c>
    </row>
    <row r="560" spans="1:7" x14ac:dyDescent="0.25">
      <c r="A560" s="1">
        <v>42568.474305555559</v>
      </c>
      <c r="B560" s="1">
        <v>42568.493055555555</v>
      </c>
      <c r="C560" t="s">
        <v>55</v>
      </c>
      <c r="D560" t="s">
        <v>169</v>
      </c>
      <c r="E560" t="s">
        <v>172</v>
      </c>
      <c r="F560">
        <v>15.1</v>
      </c>
      <c r="G560" t="s">
        <v>173</v>
      </c>
    </row>
    <row r="561" spans="1:7" x14ac:dyDescent="0.25">
      <c r="A561" s="1">
        <v>42568.513888888891</v>
      </c>
      <c r="B561" s="1">
        <v>42568.642361111109</v>
      </c>
      <c r="C561" t="s">
        <v>55</v>
      </c>
      <c r="D561" t="s">
        <v>172</v>
      </c>
      <c r="E561" t="s">
        <v>15</v>
      </c>
      <c r="F561">
        <v>180.2</v>
      </c>
      <c r="G561" t="s">
        <v>174</v>
      </c>
    </row>
    <row r="562" spans="1:7" x14ac:dyDescent="0.25">
      <c r="A562" s="1">
        <v>42569.442361111112</v>
      </c>
      <c r="B562" s="1">
        <v>42569.450694444444</v>
      </c>
      <c r="C562" t="s">
        <v>55</v>
      </c>
      <c r="D562" t="s">
        <v>15</v>
      </c>
      <c r="E562" t="s">
        <v>16</v>
      </c>
      <c r="F562">
        <v>4.0999999999999996</v>
      </c>
      <c r="G562" t="s">
        <v>175</v>
      </c>
    </row>
    <row r="563" spans="1:7" x14ac:dyDescent="0.25">
      <c r="A563" s="1">
        <v>42569.45416666667</v>
      </c>
      <c r="B563" s="1">
        <v>42569.46875</v>
      </c>
      <c r="C563" t="s">
        <v>55</v>
      </c>
      <c r="D563" t="s">
        <v>16</v>
      </c>
      <c r="E563" t="s">
        <v>15</v>
      </c>
      <c r="F563">
        <v>6.1</v>
      </c>
      <c r="G563" t="s">
        <v>175</v>
      </c>
    </row>
    <row r="564" spans="1:7" x14ac:dyDescent="0.25">
      <c r="A564" s="1">
        <v>42569.475694444445</v>
      </c>
      <c r="B564" s="1">
        <v>42569.48333333333</v>
      </c>
      <c r="C564" t="s">
        <v>55</v>
      </c>
      <c r="D564" t="s">
        <v>50</v>
      </c>
      <c r="E564" t="s">
        <v>57</v>
      </c>
      <c r="F564">
        <v>3.3</v>
      </c>
      <c r="G564" t="s">
        <v>175</v>
      </c>
    </row>
    <row r="565" spans="1:7" x14ac:dyDescent="0.25">
      <c r="A565" s="1">
        <v>42569.486111111109</v>
      </c>
      <c r="B565" s="1">
        <v>42569.49722222222</v>
      </c>
      <c r="C565" t="s">
        <v>55</v>
      </c>
      <c r="D565" t="s">
        <v>57</v>
      </c>
      <c r="E565" t="s">
        <v>38</v>
      </c>
      <c r="F565">
        <v>4.7</v>
      </c>
      <c r="G565" t="s">
        <v>175</v>
      </c>
    </row>
    <row r="566" spans="1:7" x14ac:dyDescent="0.25">
      <c r="A566" s="1">
        <v>42569.716666666667</v>
      </c>
      <c r="B566" s="1">
        <v>42569.731249999997</v>
      </c>
      <c r="C566" t="s">
        <v>7</v>
      </c>
      <c r="D566" t="s">
        <v>15</v>
      </c>
      <c r="E566" t="s">
        <v>48</v>
      </c>
      <c r="F566">
        <v>7.2</v>
      </c>
      <c r="G566" t="s">
        <v>11</v>
      </c>
    </row>
    <row r="567" spans="1:7" x14ac:dyDescent="0.25">
      <c r="A567" s="1">
        <v>42569.772222222222</v>
      </c>
      <c r="B567" s="1">
        <v>42569.782638888886</v>
      </c>
      <c r="C567" t="s">
        <v>7</v>
      </c>
      <c r="D567" t="s">
        <v>48</v>
      </c>
      <c r="E567" t="s">
        <v>15</v>
      </c>
      <c r="F567">
        <v>5.5</v>
      </c>
      <c r="G567" t="s">
        <v>9</v>
      </c>
    </row>
    <row r="568" spans="1:7" x14ac:dyDescent="0.25">
      <c r="A568" s="1">
        <v>42569.796527777777</v>
      </c>
      <c r="B568" s="1">
        <v>42569.801388888889</v>
      </c>
      <c r="C568" t="s">
        <v>7</v>
      </c>
      <c r="D568" t="s">
        <v>15</v>
      </c>
      <c r="E568" t="s">
        <v>16</v>
      </c>
      <c r="F568">
        <v>3.3</v>
      </c>
      <c r="G568" t="s">
        <v>9</v>
      </c>
    </row>
    <row r="569" spans="1:7" x14ac:dyDescent="0.25">
      <c r="A569" s="1">
        <v>42569.852777777778</v>
      </c>
      <c r="B569" s="1">
        <v>42569.855555555558</v>
      </c>
      <c r="C569" t="s">
        <v>7</v>
      </c>
      <c r="D569" t="s">
        <v>43</v>
      </c>
      <c r="E569" t="s">
        <v>76</v>
      </c>
      <c r="F569">
        <v>0.9</v>
      </c>
      <c r="G569" t="s">
        <v>10</v>
      </c>
    </row>
    <row r="570" spans="1:7" x14ac:dyDescent="0.25">
      <c r="A570" s="1">
        <v>42569.882638888892</v>
      </c>
      <c r="B570" s="1">
        <v>42569.888194444444</v>
      </c>
      <c r="C570" t="s">
        <v>7</v>
      </c>
      <c r="D570" t="s">
        <v>16</v>
      </c>
      <c r="E570" t="s">
        <v>15</v>
      </c>
      <c r="F570">
        <v>3.8</v>
      </c>
      <c r="G570" t="s">
        <v>9</v>
      </c>
    </row>
    <row r="571" spans="1:7" x14ac:dyDescent="0.25">
      <c r="A571" s="1">
        <v>42570.440972222219</v>
      </c>
      <c r="B571" s="1">
        <v>42570.45208333333</v>
      </c>
      <c r="C571" t="s">
        <v>7</v>
      </c>
      <c r="D571" t="s">
        <v>38</v>
      </c>
      <c r="E571" t="s">
        <v>176</v>
      </c>
      <c r="F571">
        <v>6.4</v>
      </c>
      <c r="G571" t="s">
        <v>13</v>
      </c>
    </row>
    <row r="572" spans="1:7" x14ac:dyDescent="0.25">
      <c r="A572" s="1">
        <v>42570.455555555556</v>
      </c>
      <c r="B572" s="1">
        <v>42570.46597222222</v>
      </c>
      <c r="C572" t="s">
        <v>7</v>
      </c>
      <c r="D572" t="s">
        <v>176</v>
      </c>
      <c r="E572" t="s">
        <v>177</v>
      </c>
      <c r="F572">
        <v>3</v>
      </c>
      <c r="G572" t="s">
        <v>11</v>
      </c>
    </row>
    <row r="573" spans="1:7" x14ac:dyDescent="0.25">
      <c r="A573" s="1">
        <v>42570.479166666664</v>
      </c>
      <c r="B573" s="1">
        <v>42570.5</v>
      </c>
      <c r="C573" t="s">
        <v>7</v>
      </c>
      <c r="D573" t="s">
        <v>177</v>
      </c>
      <c r="E573" t="s">
        <v>38</v>
      </c>
      <c r="F573">
        <v>8.6999999999999993</v>
      </c>
      <c r="G573" t="s">
        <v>9</v>
      </c>
    </row>
    <row r="574" spans="1:7" x14ac:dyDescent="0.25">
      <c r="A574" s="1">
        <v>42570.718055555553</v>
      </c>
      <c r="B574" s="1">
        <v>42570.724999999999</v>
      </c>
      <c r="C574" t="s">
        <v>7</v>
      </c>
      <c r="D574" t="s">
        <v>38</v>
      </c>
      <c r="E574" t="s">
        <v>115</v>
      </c>
      <c r="F574">
        <v>3.9</v>
      </c>
      <c r="G574" t="s">
        <v>10</v>
      </c>
    </row>
    <row r="575" spans="1:7" x14ac:dyDescent="0.25">
      <c r="A575" s="1">
        <v>42570.743055555555</v>
      </c>
      <c r="B575" s="1">
        <v>42570.755555555559</v>
      </c>
      <c r="C575" t="s">
        <v>55</v>
      </c>
      <c r="D575" t="s">
        <v>115</v>
      </c>
      <c r="E575" t="s">
        <v>38</v>
      </c>
      <c r="F575">
        <v>4.8</v>
      </c>
    </row>
    <row r="576" spans="1:7" x14ac:dyDescent="0.25">
      <c r="A576" s="1">
        <v>42571.716666666667</v>
      </c>
      <c r="B576" s="1">
        <v>42571.724999999999</v>
      </c>
      <c r="C576" t="s">
        <v>55</v>
      </c>
      <c r="D576" t="s">
        <v>38</v>
      </c>
      <c r="E576" t="s">
        <v>54</v>
      </c>
      <c r="F576">
        <v>2.8</v>
      </c>
    </row>
    <row r="577" spans="1:7" x14ac:dyDescent="0.25">
      <c r="A577" s="1">
        <v>42571.743055555555</v>
      </c>
      <c r="B577" s="1">
        <v>42571.747916666667</v>
      </c>
      <c r="C577" t="s">
        <v>55</v>
      </c>
      <c r="D577" t="s">
        <v>54</v>
      </c>
      <c r="E577" t="s">
        <v>57</v>
      </c>
      <c r="F577">
        <v>1.4</v>
      </c>
    </row>
    <row r="578" spans="1:7" x14ac:dyDescent="0.25">
      <c r="A578" s="1">
        <v>42571.761111111111</v>
      </c>
      <c r="B578" s="1">
        <v>42571.763888888891</v>
      </c>
      <c r="C578" t="s">
        <v>55</v>
      </c>
      <c r="D578" t="s">
        <v>57</v>
      </c>
      <c r="E578" t="s">
        <v>38</v>
      </c>
      <c r="F578">
        <v>1.4</v>
      </c>
    </row>
    <row r="579" spans="1:7" x14ac:dyDescent="0.25">
      <c r="A579" s="1">
        <v>42572.720138888886</v>
      </c>
      <c r="B579" s="1">
        <v>42572.724305555559</v>
      </c>
      <c r="C579" t="s">
        <v>7</v>
      </c>
      <c r="D579" t="s">
        <v>38</v>
      </c>
      <c r="E579" t="s">
        <v>54</v>
      </c>
      <c r="F579">
        <v>2.7</v>
      </c>
    </row>
    <row r="580" spans="1:7" x14ac:dyDescent="0.25">
      <c r="A580" s="1">
        <v>42572.737500000003</v>
      </c>
      <c r="B580" s="1">
        <v>42572.743750000001</v>
      </c>
      <c r="C580" t="s">
        <v>7</v>
      </c>
      <c r="D580" t="s">
        <v>54</v>
      </c>
      <c r="E580" t="s">
        <v>116</v>
      </c>
      <c r="F580">
        <v>2.2999999999999998</v>
      </c>
    </row>
    <row r="581" spans="1:7" x14ac:dyDescent="0.25">
      <c r="A581" s="1">
        <v>42572.768750000003</v>
      </c>
      <c r="B581" s="1">
        <v>42572.779166666667</v>
      </c>
      <c r="C581" t="s">
        <v>7</v>
      </c>
      <c r="D581" t="s">
        <v>15</v>
      </c>
      <c r="E581" t="s">
        <v>16</v>
      </c>
      <c r="F581">
        <v>3.7</v>
      </c>
    </row>
    <row r="582" spans="1:7" x14ac:dyDescent="0.25">
      <c r="A582" s="1">
        <v>42572.8125</v>
      </c>
      <c r="B582" s="1">
        <v>42572.818749999999</v>
      </c>
      <c r="C582" t="s">
        <v>7</v>
      </c>
      <c r="D582" t="s">
        <v>16</v>
      </c>
      <c r="E582" t="s">
        <v>15</v>
      </c>
      <c r="F582">
        <v>2.9</v>
      </c>
    </row>
    <row r="583" spans="1:7" x14ac:dyDescent="0.25">
      <c r="A583" s="1">
        <v>42573.445833333331</v>
      </c>
      <c r="B583" s="1">
        <v>42573.453472222223</v>
      </c>
      <c r="C583" t="s">
        <v>7</v>
      </c>
      <c r="D583" t="s">
        <v>15</v>
      </c>
      <c r="E583" t="s">
        <v>16</v>
      </c>
      <c r="F583">
        <v>3.8</v>
      </c>
    </row>
    <row r="584" spans="1:7" x14ac:dyDescent="0.25">
      <c r="A584" s="1">
        <v>42573.46597222222</v>
      </c>
      <c r="B584" s="1">
        <v>42573.475694444445</v>
      </c>
      <c r="C584" t="s">
        <v>7</v>
      </c>
      <c r="D584" t="s">
        <v>16</v>
      </c>
      <c r="E584" t="s">
        <v>15</v>
      </c>
      <c r="F584">
        <v>5.0999999999999996</v>
      </c>
    </row>
    <row r="585" spans="1:7" x14ac:dyDescent="0.25">
      <c r="A585" s="1">
        <v>42573.484027777777</v>
      </c>
      <c r="B585" s="1">
        <v>42573.5</v>
      </c>
      <c r="C585" t="s">
        <v>7</v>
      </c>
      <c r="D585" t="s">
        <v>43</v>
      </c>
      <c r="E585" t="s">
        <v>177</v>
      </c>
      <c r="F585">
        <v>9.1</v>
      </c>
    </row>
    <row r="586" spans="1:7" x14ac:dyDescent="0.25">
      <c r="A586" s="1">
        <v>42573.509722222225</v>
      </c>
      <c r="B586" s="1">
        <v>42573.521527777775</v>
      </c>
      <c r="C586" t="s">
        <v>7</v>
      </c>
      <c r="D586" t="s">
        <v>15</v>
      </c>
      <c r="E586" t="s">
        <v>36</v>
      </c>
      <c r="F586">
        <v>8</v>
      </c>
    </row>
    <row r="587" spans="1:7" x14ac:dyDescent="0.25">
      <c r="A587" s="1">
        <v>42573.556250000001</v>
      </c>
      <c r="B587" s="1">
        <v>42573.570833333331</v>
      </c>
      <c r="C587" t="s">
        <v>7</v>
      </c>
      <c r="D587" t="s">
        <v>36</v>
      </c>
      <c r="E587" t="s">
        <v>15</v>
      </c>
      <c r="F587">
        <v>9.9</v>
      </c>
      <c r="G587" t="s">
        <v>11</v>
      </c>
    </row>
    <row r="588" spans="1:7" x14ac:dyDescent="0.25">
      <c r="A588" s="1">
        <v>42573.602083333331</v>
      </c>
      <c r="B588" s="1">
        <v>42573.613194444442</v>
      </c>
      <c r="C588" t="s">
        <v>7</v>
      </c>
      <c r="D588" t="s">
        <v>15</v>
      </c>
      <c r="E588" t="s">
        <v>16</v>
      </c>
      <c r="F588">
        <v>6.1</v>
      </c>
      <c r="G588" t="s">
        <v>9</v>
      </c>
    </row>
    <row r="589" spans="1:7" x14ac:dyDescent="0.25">
      <c r="A589" s="1">
        <v>42573.65902777778</v>
      </c>
      <c r="B589" s="1">
        <v>42573.681944444441</v>
      </c>
      <c r="C589" t="s">
        <v>7</v>
      </c>
      <c r="D589" t="s">
        <v>16</v>
      </c>
      <c r="E589" t="s">
        <v>15</v>
      </c>
      <c r="F589">
        <v>12.2</v>
      </c>
    </row>
    <row r="590" spans="1:7" x14ac:dyDescent="0.25">
      <c r="A590" s="1">
        <v>42573.772916666669</v>
      </c>
      <c r="B590" s="1">
        <v>42573.785416666666</v>
      </c>
      <c r="C590" t="s">
        <v>7</v>
      </c>
      <c r="D590" t="s">
        <v>74</v>
      </c>
      <c r="E590" t="s">
        <v>38</v>
      </c>
      <c r="F590">
        <v>8</v>
      </c>
    </row>
    <row r="591" spans="1:7" x14ac:dyDescent="0.25">
      <c r="A591" s="1">
        <v>42574.602083333331</v>
      </c>
      <c r="B591" s="1">
        <v>42574.613888888889</v>
      </c>
      <c r="C591" t="s">
        <v>7</v>
      </c>
      <c r="D591" t="s">
        <v>15</v>
      </c>
      <c r="E591" t="s">
        <v>16</v>
      </c>
      <c r="F591">
        <v>4</v>
      </c>
    </row>
    <row r="592" spans="1:7" x14ac:dyDescent="0.25">
      <c r="A592" s="1">
        <v>42574.616666666669</v>
      </c>
      <c r="B592" s="1">
        <v>42574.633333333331</v>
      </c>
      <c r="C592" t="s">
        <v>7</v>
      </c>
      <c r="D592" t="s">
        <v>16</v>
      </c>
      <c r="E592" t="s">
        <v>15</v>
      </c>
      <c r="F592">
        <v>9.5</v>
      </c>
    </row>
    <row r="593" spans="1:7" x14ac:dyDescent="0.25">
      <c r="A593" s="1">
        <v>42574.635416666664</v>
      </c>
      <c r="B593" s="1">
        <v>42574.643750000003</v>
      </c>
      <c r="C593" t="s">
        <v>7</v>
      </c>
      <c r="D593" t="s">
        <v>15</v>
      </c>
      <c r="E593" t="s">
        <v>16</v>
      </c>
      <c r="F593">
        <v>3</v>
      </c>
    </row>
    <row r="594" spans="1:7" x14ac:dyDescent="0.25">
      <c r="A594" s="1">
        <v>42574.659722222219</v>
      </c>
      <c r="B594" s="1">
        <v>42574.673611111109</v>
      </c>
      <c r="C594" t="s">
        <v>7</v>
      </c>
      <c r="D594" t="s">
        <v>16</v>
      </c>
      <c r="E594" t="s">
        <v>15</v>
      </c>
      <c r="F594">
        <v>6.3</v>
      </c>
    </row>
    <row r="595" spans="1:7" x14ac:dyDescent="0.25">
      <c r="A595" s="1">
        <v>42574.845138888886</v>
      </c>
      <c r="B595" s="1">
        <v>42574.856249999997</v>
      </c>
      <c r="C595" t="s">
        <v>7</v>
      </c>
      <c r="D595" t="s">
        <v>15</v>
      </c>
      <c r="E595" t="s">
        <v>36</v>
      </c>
      <c r="F595">
        <v>10.4</v>
      </c>
      <c r="G595" t="s">
        <v>11</v>
      </c>
    </row>
    <row r="596" spans="1:7" x14ac:dyDescent="0.25">
      <c r="A596" s="1">
        <v>42574.970833333333</v>
      </c>
      <c r="B596" s="1">
        <v>42574.988194444442</v>
      </c>
      <c r="C596" t="s">
        <v>7</v>
      </c>
      <c r="D596" t="s">
        <v>36</v>
      </c>
      <c r="E596" t="s">
        <v>15</v>
      </c>
      <c r="F596">
        <v>9.9</v>
      </c>
      <c r="G596" t="s">
        <v>11</v>
      </c>
    </row>
    <row r="597" spans="1:7" x14ac:dyDescent="0.25">
      <c r="A597" s="1">
        <v>42576.440972222219</v>
      </c>
      <c r="B597" s="1">
        <v>42576.445138888892</v>
      </c>
      <c r="C597" t="s">
        <v>7</v>
      </c>
      <c r="D597" t="s">
        <v>38</v>
      </c>
      <c r="E597" t="s">
        <v>117</v>
      </c>
      <c r="F597">
        <v>1.5</v>
      </c>
    </row>
    <row r="598" spans="1:7" x14ac:dyDescent="0.25">
      <c r="A598" s="1">
        <v>42576.449305555558</v>
      </c>
      <c r="B598" s="1">
        <v>42576.456944444442</v>
      </c>
      <c r="C598" t="s">
        <v>7</v>
      </c>
      <c r="D598" t="s">
        <v>15</v>
      </c>
      <c r="E598" t="s">
        <v>16</v>
      </c>
      <c r="F598">
        <v>4.9000000000000004</v>
      </c>
    </row>
    <row r="599" spans="1:7" x14ac:dyDescent="0.25">
      <c r="A599" s="1">
        <v>42576.461111111108</v>
      </c>
      <c r="B599" s="1">
        <v>42576.481249999997</v>
      </c>
      <c r="C599" t="s">
        <v>7</v>
      </c>
      <c r="D599" t="s">
        <v>16</v>
      </c>
      <c r="E599" t="s">
        <v>15</v>
      </c>
      <c r="F599">
        <v>7.9</v>
      </c>
    </row>
    <row r="600" spans="1:7" x14ac:dyDescent="0.25">
      <c r="A600" s="1">
        <v>42576.484027777777</v>
      </c>
      <c r="B600" s="1">
        <v>42576.488888888889</v>
      </c>
      <c r="C600" t="s">
        <v>7</v>
      </c>
      <c r="D600" t="s">
        <v>117</v>
      </c>
      <c r="E600" t="s">
        <v>38</v>
      </c>
      <c r="F600">
        <v>1.7</v>
      </c>
    </row>
    <row r="601" spans="1:7" x14ac:dyDescent="0.25">
      <c r="A601" s="1">
        <v>42577.654861111114</v>
      </c>
      <c r="B601" s="1">
        <v>42577.65902777778</v>
      </c>
      <c r="C601" t="s">
        <v>7</v>
      </c>
      <c r="D601" t="s">
        <v>38</v>
      </c>
      <c r="E601" t="s">
        <v>44</v>
      </c>
      <c r="F601">
        <v>2.2000000000000002</v>
      </c>
    </row>
    <row r="602" spans="1:7" x14ac:dyDescent="0.25">
      <c r="A602" s="1">
        <v>42577.718055555553</v>
      </c>
      <c r="B602" s="1">
        <v>42577.724999999999</v>
      </c>
      <c r="C602" t="s">
        <v>7</v>
      </c>
      <c r="D602" t="s">
        <v>44</v>
      </c>
      <c r="E602" t="s">
        <v>38</v>
      </c>
      <c r="F602">
        <v>2.1</v>
      </c>
    </row>
    <row r="603" spans="1:7" x14ac:dyDescent="0.25">
      <c r="A603" s="1">
        <v>42577.869444444441</v>
      </c>
      <c r="B603" s="1">
        <v>42577.875</v>
      </c>
      <c r="C603" t="s">
        <v>7</v>
      </c>
      <c r="D603" t="s">
        <v>15</v>
      </c>
      <c r="E603" t="s">
        <v>16</v>
      </c>
      <c r="F603">
        <v>2.5</v>
      </c>
      <c r="G603" t="s">
        <v>9</v>
      </c>
    </row>
    <row r="604" spans="1:7" x14ac:dyDescent="0.25">
      <c r="A604" s="1">
        <v>42577.938194444447</v>
      </c>
      <c r="B604" s="1">
        <v>42577.943749999999</v>
      </c>
      <c r="C604" t="s">
        <v>7</v>
      </c>
      <c r="D604" t="s">
        <v>16</v>
      </c>
      <c r="E604" t="s">
        <v>15</v>
      </c>
      <c r="F604">
        <v>2.5</v>
      </c>
      <c r="G604" t="s">
        <v>9</v>
      </c>
    </row>
    <row r="605" spans="1:7" x14ac:dyDescent="0.25">
      <c r="A605" s="1">
        <v>42578.797222222223</v>
      </c>
      <c r="B605" s="1">
        <v>42578.805555555555</v>
      </c>
      <c r="C605" t="s">
        <v>7</v>
      </c>
      <c r="D605" t="s">
        <v>15</v>
      </c>
      <c r="E605" t="s">
        <v>16</v>
      </c>
      <c r="F605">
        <v>2.8</v>
      </c>
    </row>
    <row r="606" spans="1:7" x14ac:dyDescent="0.25">
      <c r="A606" s="1">
        <v>42578.898611111108</v>
      </c>
      <c r="B606" s="1">
        <v>42578.914583333331</v>
      </c>
      <c r="C606" t="s">
        <v>7</v>
      </c>
      <c r="D606" t="s">
        <v>16</v>
      </c>
      <c r="E606" t="s">
        <v>40</v>
      </c>
      <c r="F606">
        <v>14.7</v>
      </c>
    </row>
    <row r="607" spans="1:7" x14ac:dyDescent="0.25">
      <c r="A607" s="1">
        <v>42578.916666666664</v>
      </c>
      <c r="B607" s="1">
        <v>42578.93472222222</v>
      </c>
      <c r="C607" t="s">
        <v>7</v>
      </c>
      <c r="D607" t="s">
        <v>40</v>
      </c>
      <c r="E607" t="s">
        <v>16</v>
      </c>
      <c r="F607">
        <v>14.6</v>
      </c>
    </row>
    <row r="608" spans="1:7" x14ac:dyDescent="0.25">
      <c r="A608" s="1">
        <v>42579.00277777778</v>
      </c>
      <c r="B608" s="1">
        <v>42579.006249999999</v>
      </c>
      <c r="C608" t="s">
        <v>7</v>
      </c>
      <c r="D608" t="s">
        <v>16</v>
      </c>
      <c r="E608" t="s">
        <v>15</v>
      </c>
      <c r="F608">
        <v>2.2999999999999998</v>
      </c>
    </row>
    <row r="609" spans="1:7" x14ac:dyDescent="0.25">
      <c r="A609" s="1">
        <v>42580.65625</v>
      </c>
      <c r="B609" s="1">
        <v>42580.657638888886</v>
      </c>
      <c r="C609" t="s">
        <v>7</v>
      </c>
      <c r="D609" t="s">
        <v>38</v>
      </c>
      <c r="E609" t="s">
        <v>44</v>
      </c>
      <c r="F609">
        <v>2.2000000000000002</v>
      </c>
    </row>
    <row r="610" spans="1:7" x14ac:dyDescent="0.25">
      <c r="A610" s="1">
        <v>42580.727083333331</v>
      </c>
      <c r="B610" s="1">
        <v>42580.739583333336</v>
      </c>
      <c r="C610" t="s">
        <v>7</v>
      </c>
      <c r="D610" t="s">
        <v>44</v>
      </c>
      <c r="E610" t="s">
        <v>38</v>
      </c>
      <c r="F610">
        <v>2.2000000000000002</v>
      </c>
      <c r="G610" t="s">
        <v>9</v>
      </c>
    </row>
    <row r="611" spans="1:7" x14ac:dyDescent="0.25">
      <c r="A611" s="1">
        <v>42581.709722222222</v>
      </c>
      <c r="B611" s="1">
        <v>42581.727083333331</v>
      </c>
      <c r="C611" t="s">
        <v>7</v>
      </c>
      <c r="D611" t="s">
        <v>15</v>
      </c>
      <c r="E611" t="s">
        <v>36</v>
      </c>
      <c r="F611">
        <v>14</v>
      </c>
    </row>
    <row r="612" spans="1:7" x14ac:dyDescent="0.25">
      <c r="A612" s="1">
        <v>42581.886111111111</v>
      </c>
      <c r="B612" s="1">
        <v>42581.90347222222</v>
      </c>
      <c r="C612" t="s">
        <v>7</v>
      </c>
      <c r="D612" t="s">
        <v>36</v>
      </c>
      <c r="E612" t="s">
        <v>15</v>
      </c>
      <c r="F612">
        <v>13.3</v>
      </c>
    </row>
    <row r="613" spans="1:7" x14ac:dyDescent="0.25">
      <c r="A613" s="1">
        <v>42582.729166666664</v>
      </c>
      <c r="B613" s="1">
        <v>42582.734027777777</v>
      </c>
      <c r="C613" t="s">
        <v>7</v>
      </c>
      <c r="D613" t="s">
        <v>44</v>
      </c>
      <c r="E613" t="s">
        <v>38</v>
      </c>
      <c r="F613">
        <v>1.8</v>
      </c>
    </row>
    <row r="614" spans="1:7" x14ac:dyDescent="0.25">
      <c r="A614" s="1">
        <v>42583.532638888886</v>
      </c>
      <c r="B614" s="1">
        <v>42583.544444444444</v>
      </c>
      <c r="C614" t="s">
        <v>7</v>
      </c>
      <c r="D614" t="s">
        <v>38</v>
      </c>
      <c r="E614" t="s">
        <v>178</v>
      </c>
      <c r="F614">
        <v>6.2</v>
      </c>
    </row>
    <row r="615" spans="1:7" x14ac:dyDescent="0.25">
      <c r="A615" s="1">
        <v>42583.547222222223</v>
      </c>
      <c r="B615" s="1">
        <v>42583.554861111108</v>
      </c>
      <c r="C615" t="s">
        <v>7</v>
      </c>
      <c r="D615" t="s">
        <v>178</v>
      </c>
      <c r="E615" t="s">
        <v>177</v>
      </c>
      <c r="F615">
        <v>1.3</v>
      </c>
    </row>
    <row r="616" spans="1:7" x14ac:dyDescent="0.25">
      <c r="A616" s="1">
        <v>42583.561111111114</v>
      </c>
      <c r="B616" s="1">
        <v>42583.573611111111</v>
      </c>
      <c r="C616" t="s">
        <v>7</v>
      </c>
      <c r="D616" t="s">
        <v>177</v>
      </c>
      <c r="E616" t="s">
        <v>44</v>
      </c>
      <c r="F616">
        <v>1.9</v>
      </c>
    </row>
    <row r="617" spans="1:7" x14ac:dyDescent="0.25">
      <c r="A617" s="1">
        <v>42583.577777777777</v>
      </c>
      <c r="B617" s="1">
        <v>42583.593055555553</v>
      </c>
      <c r="C617" t="s">
        <v>7</v>
      </c>
      <c r="D617" t="s">
        <v>15</v>
      </c>
      <c r="E617" t="s">
        <v>48</v>
      </c>
      <c r="F617">
        <v>6.9</v>
      </c>
    </row>
    <row r="618" spans="1:7" x14ac:dyDescent="0.25">
      <c r="A618" s="1">
        <v>42583.652777777781</v>
      </c>
      <c r="B618" s="1">
        <v>42583.657638888886</v>
      </c>
      <c r="C618" t="s">
        <v>7</v>
      </c>
      <c r="D618" t="s">
        <v>48</v>
      </c>
      <c r="E618" t="s">
        <v>15</v>
      </c>
      <c r="F618">
        <v>4.5999999999999996</v>
      </c>
    </row>
    <row r="619" spans="1:7" x14ac:dyDescent="0.25">
      <c r="A619" s="1">
        <v>42583.679166666669</v>
      </c>
      <c r="B619" s="1">
        <v>42583.684027777781</v>
      </c>
      <c r="C619" t="s">
        <v>7</v>
      </c>
      <c r="D619" t="s">
        <v>38</v>
      </c>
      <c r="E619" t="s">
        <v>54</v>
      </c>
      <c r="F619">
        <v>2.8</v>
      </c>
    </row>
    <row r="620" spans="1:7" x14ac:dyDescent="0.25">
      <c r="A620" s="1">
        <v>42583.686805555553</v>
      </c>
      <c r="B620" s="1">
        <v>42583.707638888889</v>
      </c>
      <c r="C620" t="s">
        <v>7</v>
      </c>
      <c r="D620" t="s">
        <v>15</v>
      </c>
      <c r="E620" t="s">
        <v>16</v>
      </c>
      <c r="F620">
        <v>9.1</v>
      </c>
    </row>
    <row r="621" spans="1:7" x14ac:dyDescent="0.25">
      <c r="A621" s="1">
        <v>42583.724305555559</v>
      </c>
      <c r="B621" s="1">
        <v>42583.746527777781</v>
      </c>
      <c r="C621" t="s">
        <v>7</v>
      </c>
      <c r="D621" t="s">
        <v>16</v>
      </c>
      <c r="E621" t="s">
        <v>15</v>
      </c>
      <c r="F621">
        <v>8.1</v>
      </c>
    </row>
    <row r="622" spans="1:7" x14ac:dyDescent="0.25">
      <c r="A622" s="1">
        <v>42584.34097222222</v>
      </c>
      <c r="B622" s="1">
        <v>42584.355555555558</v>
      </c>
      <c r="C622" t="s">
        <v>7</v>
      </c>
      <c r="D622" t="s">
        <v>15</v>
      </c>
      <c r="E622" t="s">
        <v>16</v>
      </c>
      <c r="F622">
        <v>8.4</v>
      </c>
      <c r="G622" t="s">
        <v>11</v>
      </c>
    </row>
    <row r="623" spans="1:7" x14ac:dyDescent="0.25">
      <c r="A623" s="1">
        <v>42584.493750000001</v>
      </c>
      <c r="B623" s="1">
        <v>42584.510416666664</v>
      </c>
      <c r="C623" t="s">
        <v>7</v>
      </c>
      <c r="D623" t="s">
        <v>179</v>
      </c>
      <c r="E623" t="s">
        <v>180</v>
      </c>
      <c r="F623">
        <v>4.9000000000000004</v>
      </c>
    </row>
    <row r="624" spans="1:7" x14ac:dyDescent="0.25">
      <c r="A624" s="1">
        <v>42584.802083333336</v>
      </c>
      <c r="B624" s="1">
        <v>42584.807638888888</v>
      </c>
      <c r="C624" t="s">
        <v>7</v>
      </c>
      <c r="D624" t="s">
        <v>181</v>
      </c>
      <c r="E624" t="s">
        <v>182</v>
      </c>
      <c r="F624">
        <v>1</v>
      </c>
    </row>
    <row r="625" spans="1:7" x14ac:dyDescent="0.25">
      <c r="A625" s="1">
        <v>42584.890972222223</v>
      </c>
      <c r="B625" s="1">
        <v>42584.895138888889</v>
      </c>
      <c r="C625" t="s">
        <v>7</v>
      </c>
      <c r="D625" t="s">
        <v>182</v>
      </c>
      <c r="E625" t="s">
        <v>181</v>
      </c>
      <c r="F625">
        <v>1</v>
      </c>
    </row>
    <row r="626" spans="1:7" x14ac:dyDescent="0.25">
      <c r="A626" s="1">
        <v>42585.531944444447</v>
      </c>
      <c r="B626" s="1">
        <v>42585.541666666664</v>
      </c>
      <c r="C626" t="s">
        <v>7</v>
      </c>
      <c r="D626" t="s">
        <v>183</v>
      </c>
      <c r="E626" t="s">
        <v>184</v>
      </c>
      <c r="F626">
        <v>2</v>
      </c>
    </row>
    <row r="627" spans="1:7" x14ac:dyDescent="0.25">
      <c r="A627" s="1">
        <v>42585.624305555553</v>
      </c>
      <c r="B627" s="1">
        <v>42585.627083333333</v>
      </c>
      <c r="C627" t="s">
        <v>7</v>
      </c>
      <c r="D627" t="s">
        <v>182</v>
      </c>
      <c r="E627" t="s">
        <v>181</v>
      </c>
      <c r="F627">
        <v>1.1000000000000001</v>
      </c>
    </row>
    <row r="628" spans="1:7" x14ac:dyDescent="0.25">
      <c r="A628" s="1">
        <v>42585.666666666664</v>
      </c>
      <c r="B628" s="1">
        <v>42585.669444444444</v>
      </c>
      <c r="C628" t="s">
        <v>7</v>
      </c>
      <c r="D628" t="s">
        <v>181</v>
      </c>
      <c r="E628" t="s">
        <v>31</v>
      </c>
      <c r="F628">
        <v>1.5</v>
      </c>
    </row>
    <row r="629" spans="1:7" x14ac:dyDescent="0.25">
      <c r="A629" s="1">
        <v>42587.724305555559</v>
      </c>
      <c r="B629" s="1">
        <v>42587.729166666664</v>
      </c>
      <c r="C629" t="s">
        <v>7</v>
      </c>
      <c r="D629" t="s">
        <v>185</v>
      </c>
      <c r="E629" t="s">
        <v>181</v>
      </c>
      <c r="F629">
        <v>1.3</v>
      </c>
    </row>
    <row r="630" spans="1:7" x14ac:dyDescent="0.25">
      <c r="A630" s="1">
        <v>42587.761805555558</v>
      </c>
      <c r="B630" s="1">
        <v>42587.76458333333</v>
      </c>
      <c r="C630" t="s">
        <v>7</v>
      </c>
      <c r="D630" t="s">
        <v>181</v>
      </c>
      <c r="E630" t="s">
        <v>186</v>
      </c>
      <c r="F630">
        <v>1.8</v>
      </c>
    </row>
    <row r="631" spans="1:7" x14ac:dyDescent="0.25">
      <c r="A631" s="1">
        <v>42587.803472222222</v>
      </c>
      <c r="B631" s="1">
        <v>42587.810416666667</v>
      </c>
      <c r="C631" t="s">
        <v>7</v>
      </c>
      <c r="D631" t="s">
        <v>186</v>
      </c>
      <c r="E631" t="s">
        <v>181</v>
      </c>
      <c r="F631">
        <v>1.5</v>
      </c>
    </row>
    <row r="632" spans="1:7" x14ac:dyDescent="0.25">
      <c r="A632" s="1">
        <v>42588.277777777781</v>
      </c>
      <c r="B632" s="1">
        <v>42588.290277777778</v>
      </c>
      <c r="C632" t="s">
        <v>7</v>
      </c>
      <c r="D632" t="s">
        <v>180</v>
      </c>
      <c r="E632" t="s">
        <v>179</v>
      </c>
      <c r="F632">
        <v>6.6</v>
      </c>
    </row>
    <row r="633" spans="1:7" x14ac:dyDescent="0.25">
      <c r="A633" s="1">
        <v>42588.396527777775</v>
      </c>
      <c r="B633" s="1">
        <v>42588.411805555559</v>
      </c>
      <c r="C633" t="s">
        <v>7</v>
      </c>
      <c r="D633" t="s">
        <v>16</v>
      </c>
      <c r="E633" t="s">
        <v>15</v>
      </c>
      <c r="F633">
        <v>8</v>
      </c>
    </row>
    <row r="634" spans="1:7" x14ac:dyDescent="0.25">
      <c r="A634" s="1">
        <v>42589.718055555553</v>
      </c>
      <c r="B634" s="1">
        <v>42589.724305555559</v>
      </c>
      <c r="C634" t="s">
        <v>7</v>
      </c>
      <c r="D634" t="s">
        <v>38</v>
      </c>
      <c r="E634" t="s">
        <v>54</v>
      </c>
      <c r="F634">
        <v>2.7</v>
      </c>
    </row>
    <row r="635" spans="1:7" x14ac:dyDescent="0.25">
      <c r="A635" s="1">
        <v>42589.727777777778</v>
      </c>
      <c r="B635" s="1">
        <v>42589.738194444442</v>
      </c>
      <c r="C635" t="s">
        <v>7</v>
      </c>
      <c r="D635" t="s">
        <v>54</v>
      </c>
      <c r="E635" t="s">
        <v>38</v>
      </c>
      <c r="F635">
        <v>2.7</v>
      </c>
      <c r="G635" t="s">
        <v>13</v>
      </c>
    </row>
    <row r="636" spans="1:7" x14ac:dyDescent="0.25">
      <c r="A636" s="1">
        <v>42589.761805555558</v>
      </c>
      <c r="B636" s="1">
        <v>42589.765972222223</v>
      </c>
      <c r="C636" t="s">
        <v>7</v>
      </c>
      <c r="D636" t="s">
        <v>15</v>
      </c>
      <c r="E636" t="s">
        <v>16</v>
      </c>
      <c r="F636">
        <v>2.5</v>
      </c>
    </row>
    <row r="637" spans="1:7" x14ac:dyDescent="0.25">
      <c r="A637" s="1">
        <v>42589.84375</v>
      </c>
      <c r="B637" s="1">
        <v>42589.849305555559</v>
      </c>
      <c r="C637" t="s">
        <v>7</v>
      </c>
      <c r="D637" t="s">
        <v>16</v>
      </c>
      <c r="E637" t="s">
        <v>15</v>
      </c>
      <c r="F637">
        <v>2.5</v>
      </c>
      <c r="G637" t="s">
        <v>9</v>
      </c>
    </row>
    <row r="638" spans="1:7" x14ac:dyDescent="0.25">
      <c r="A638" s="1">
        <v>42590.678472222222</v>
      </c>
      <c r="B638" s="1">
        <v>42590.688194444447</v>
      </c>
      <c r="C638" t="s">
        <v>7</v>
      </c>
      <c r="D638" t="s">
        <v>38</v>
      </c>
      <c r="E638" t="s">
        <v>37</v>
      </c>
      <c r="F638">
        <v>5.2</v>
      </c>
    </row>
    <row r="639" spans="1:7" x14ac:dyDescent="0.25">
      <c r="A639" s="1">
        <v>42590.692361111112</v>
      </c>
      <c r="B639" s="1">
        <v>42590.701388888891</v>
      </c>
      <c r="C639" t="s">
        <v>7</v>
      </c>
      <c r="D639" t="s">
        <v>37</v>
      </c>
      <c r="E639" t="s">
        <v>54</v>
      </c>
      <c r="F639">
        <v>4</v>
      </c>
    </row>
    <row r="640" spans="1:7" x14ac:dyDescent="0.25">
      <c r="A640" s="1">
        <v>42590.709722222222</v>
      </c>
      <c r="B640" s="1">
        <v>42590.717361111114</v>
      </c>
      <c r="C640" t="s">
        <v>7</v>
      </c>
      <c r="D640" t="s">
        <v>54</v>
      </c>
      <c r="E640" t="s">
        <v>38</v>
      </c>
      <c r="F640">
        <v>2.7</v>
      </c>
      <c r="G640" t="s">
        <v>13</v>
      </c>
    </row>
    <row r="641" spans="1:7" x14ac:dyDescent="0.25">
      <c r="A641" s="1">
        <v>42590.909722222219</v>
      </c>
      <c r="B641" s="1">
        <v>42590.927083333336</v>
      </c>
      <c r="C641" t="s">
        <v>7</v>
      </c>
      <c r="D641" t="s">
        <v>15</v>
      </c>
      <c r="E641" t="s">
        <v>16</v>
      </c>
      <c r="F641">
        <v>4.8</v>
      </c>
    </row>
    <row r="642" spans="1:7" x14ac:dyDescent="0.25">
      <c r="A642" s="1">
        <v>42590.977777777778</v>
      </c>
      <c r="B642" s="1">
        <v>42590.984027777777</v>
      </c>
      <c r="C642" t="s">
        <v>7</v>
      </c>
      <c r="D642" t="s">
        <v>16</v>
      </c>
      <c r="E642" t="s">
        <v>15</v>
      </c>
      <c r="F642">
        <v>3.2</v>
      </c>
      <c r="G642" t="s">
        <v>13</v>
      </c>
    </row>
    <row r="643" spans="1:7" x14ac:dyDescent="0.25">
      <c r="A643" s="1">
        <v>42591.597222222219</v>
      </c>
      <c r="B643" s="1">
        <v>42591.609722222223</v>
      </c>
      <c r="C643" t="s">
        <v>7</v>
      </c>
      <c r="D643" t="s">
        <v>38</v>
      </c>
      <c r="E643" t="s">
        <v>73</v>
      </c>
      <c r="F643">
        <v>6.9</v>
      </c>
    </row>
    <row r="644" spans="1:7" x14ac:dyDescent="0.25">
      <c r="A644" s="1">
        <v>42591.635416666664</v>
      </c>
      <c r="B644" s="1">
        <v>42591.65</v>
      </c>
      <c r="C644" t="s">
        <v>7</v>
      </c>
      <c r="D644" t="s">
        <v>15</v>
      </c>
      <c r="E644" t="s">
        <v>40</v>
      </c>
      <c r="F644">
        <v>14.9</v>
      </c>
    </row>
    <row r="645" spans="1:7" x14ac:dyDescent="0.25">
      <c r="A645" s="1">
        <v>42591.669444444444</v>
      </c>
      <c r="B645" s="1">
        <v>42591.692361111112</v>
      </c>
      <c r="C645" t="s">
        <v>7</v>
      </c>
      <c r="D645" t="s">
        <v>40</v>
      </c>
      <c r="E645" t="s">
        <v>15</v>
      </c>
      <c r="F645">
        <v>17.399999999999999</v>
      </c>
    </row>
    <row r="646" spans="1:7" x14ac:dyDescent="0.25">
      <c r="A646" s="1">
        <v>42592.705555555556</v>
      </c>
      <c r="B646" s="1">
        <v>42592.724999999999</v>
      </c>
      <c r="C646" t="s">
        <v>7</v>
      </c>
      <c r="D646" t="s">
        <v>15</v>
      </c>
      <c r="E646" t="s">
        <v>36</v>
      </c>
      <c r="F646">
        <v>12.9</v>
      </c>
    </row>
    <row r="647" spans="1:7" x14ac:dyDescent="0.25">
      <c r="A647" s="1">
        <v>42592.745138888888</v>
      </c>
      <c r="B647" s="1">
        <v>42592.769444444442</v>
      </c>
      <c r="C647" t="s">
        <v>7</v>
      </c>
      <c r="D647" t="s">
        <v>36</v>
      </c>
      <c r="E647" t="s">
        <v>48</v>
      </c>
      <c r="F647">
        <v>15.3</v>
      </c>
    </row>
    <row r="648" spans="1:7" x14ac:dyDescent="0.25">
      <c r="A648" s="1">
        <v>42592.78402777778</v>
      </c>
      <c r="B648" s="1">
        <v>42592.784722222219</v>
      </c>
      <c r="C648" t="s">
        <v>7</v>
      </c>
      <c r="D648" t="s">
        <v>48</v>
      </c>
      <c r="E648" t="s">
        <v>48</v>
      </c>
      <c r="F648">
        <v>1</v>
      </c>
    </row>
    <row r="649" spans="1:7" x14ac:dyDescent="0.25">
      <c r="A649" s="1">
        <v>42592.824305555558</v>
      </c>
      <c r="B649" s="1">
        <v>42592.834722222222</v>
      </c>
      <c r="C649" t="s">
        <v>7</v>
      </c>
      <c r="D649" t="s">
        <v>48</v>
      </c>
      <c r="E649" t="s">
        <v>15</v>
      </c>
      <c r="F649">
        <v>6</v>
      </c>
    </row>
    <row r="650" spans="1:7" x14ac:dyDescent="0.25">
      <c r="A650" s="1">
        <v>42593.536805555559</v>
      </c>
      <c r="B650" s="1">
        <v>42593.541666666664</v>
      </c>
      <c r="C650" t="s">
        <v>7</v>
      </c>
      <c r="D650" t="s">
        <v>38</v>
      </c>
      <c r="E650" t="s">
        <v>72</v>
      </c>
      <c r="F650">
        <v>2.2000000000000002</v>
      </c>
    </row>
    <row r="651" spans="1:7" x14ac:dyDescent="0.25">
      <c r="A651" s="1">
        <v>42593.551388888889</v>
      </c>
      <c r="B651" s="1">
        <v>42593.561111111114</v>
      </c>
      <c r="C651" t="s">
        <v>7</v>
      </c>
      <c r="D651" t="s">
        <v>72</v>
      </c>
      <c r="E651" t="s">
        <v>54</v>
      </c>
      <c r="F651">
        <v>4.4000000000000004</v>
      </c>
    </row>
    <row r="652" spans="1:7" x14ac:dyDescent="0.25">
      <c r="A652" s="1">
        <v>42593.563888888886</v>
      </c>
      <c r="B652" s="1">
        <v>42593.570833333331</v>
      </c>
      <c r="C652" t="s">
        <v>7</v>
      </c>
      <c r="D652" t="s">
        <v>54</v>
      </c>
      <c r="E652" t="s">
        <v>38</v>
      </c>
      <c r="F652">
        <v>2.8</v>
      </c>
    </row>
    <row r="653" spans="1:7" x14ac:dyDescent="0.25">
      <c r="A653" s="1">
        <v>42593.775694444441</v>
      </c>
      <c r="B653" s="1">
        <v>42593.811805555553</v>
      </c>
      <c r="C653" t="s">
        <v>7</v>
      </c>
      <c r="D653" t="s">
        <v>15</v>
      </c>
      <c r="E653" t="s">
        <v>187</v>
      </c>
      <c r="F653">
        <v>31.7</v>
      </c>
    </row>
    <row r="654" spans="1:7" x14ac:dyDescent="0.25">
      <c r="A654" s="1">
        <v>42593.874305555553</v>
      </c>
      <c r="B654" s="1">
        <v>42593.905555555553</v>
      </c>
      <c r="C654" t="s">
        <v>7</v>
      </c>
      <c r="D654" t="s">
        <v>187</v>
      </c>
      <c r="E654" t="s">
        <v>15</v>
      </c>
      <c r="F654">
        <v>31.9</v>
      </c>
    </row>
    <row r="655" spans="1:7" x14ac:dyDescent="0.25">
      <c r="A655" s="1">
        <v>42594.78402777778</v>
      </c>
      <c r="B655" s="1">
        <v>42594.786111111112</v>
      </c>
      <c r="C655" t="s">
        <v>7</v>
      </c>
      <c r="D655" t="s">
        <v>38</v>
      </c>
      <c r="E655" t="s">
        <v>44</v>
      </c>
      <c r="F655">
        <v>1.9</v>
      </c>
    </row>
    <row r="656" spans="1:7" x14ac:dyDescent="0.25">
      <c r="A656" s="1">
        <v>42594.788888888892</v>
      </c>
      <c r="B656" s="1">
        <v>42594.795138888891</v>
      </c>
      <c r="C656" t="s">
        <v>7</v>
      </c>
      <c r="D656" t="s">
        <v>44</v>
      </c>
      <c r="E656" t="s">
        <v>38</v>
      </c>
      <c r="F656">
        <v>1.8</v>
      </c>
    </row>
    <row r="657" spans="1:7" x14ac:dyDescent="0.25">
      <c r="A657" s="1">
        <v>42595.649305555555</v>
      </c>
      <c r="B657" s="1">
        <v>42595.665277777778</v>
      </c>
      <c r="C657" t="s">
        <v>7</v>
      </c>
      <c r="D657" t="s">
        <v>15</v>
      </c>
      <c r="E657" t="s">
        <v>16</v>
      </c>
      <c r="F657">
        <v>8.4</v>
      </c>
      <c r="G657" t="s">
        <v>11</v>
      </c>
    </row>
    <row r="658" spans="1:7" x14ac:dyDescent="0.25">
      <c r="A658" s="1">
        <v>42597.378472222219</v>
      </c>
      <c r="B658" s="1">
        <v>42597.411111111112</v>
      </c>
      <c r="C658" t="s">
        <v>7</v>
      </c>
      <c r="D658" t="s">
        <v>70</v>
      </c>
      <c r="E658" t="s">
        <v>65</v>
      </c>
      <c r="F658">
        <v>15.6</v>
      </c>
    </row>
    <row r="659" spans="1:7" x14ac:dyDescent="0.25">
      <c r="A659" s="1">
        <v>42597.638888888891</v>
      </c>
      <c r="B659" s="1">
        <v>42597.657638888886</v>
      </c>
      <c r="C659" t="s">
        <v>7</v>
      </c>
      <c r="D659" t="s">
        <v>66</v>
      </c>
      <c r="E659" t="s">
        <v>65</v>
      </c>
      <c r="F659">
        <v>14.1</v>
      </c>
    </row>
    <row r="660" spans="1:7" x14ac:dyDescent="0.25">
      <c r="A660" s="1">
        <v>42597.702777777777</v>
      </c>
      <c r="B660" s="1">
        <v>42597.729166666664</v>
      </c>
      <c r="C660" t="s">
        <v>7</v>
      </c>
      <c r="D660" t="s">
        <v>66</v>
      </c>
      <c r="E660" t="s">
        <v>65</v>
      </c>
      <c r="F660">
        <v>15.7</v>
      </c>
    </row>
    <row r="661" spans="1:7" x14ac:dyDescent="0.25">
      <c r="A661" s="1">
        <v>42597.797222222223</v>
      </c>
      <c r="B661" s="1">
        <v>42597.854166666664</v>
      </c>
      <c r="C661" t="s">
        <v>7</v>
      </c>
      <c r="D661" t="s">
        <v>66</v>
      </c>
      <c r="E661" t="s">
        <v>65</v>
      </c>
      <c r="F661">
        <v>25.9</v>
      </c>
      <c r="G661" t="s">
        <v>24</v>
      </c>
    </row>
    <row r="662" spans="1:7" x14ac:dyDescent="0.25">
      <c r="A662" s="1">
        <v>42598.331944444442</v>
      </c>
      <c r="B662" s="1">
        <v>42598.34097222222</v>
      </c>
      <c r="C662" t="s">
        <v>7</v>
      </c>
      <c r="D662" t="s">
        <v>66</v>
      </c>
      <c r="E662" t="s">
        <v>65</v>
      </c>
      <c r="F662">
        <v>7.9</v>
      </c>
    </row>
    <row r="663" spans="1:7" x14ac:dyDescent="0.25">
      <c r="A663" s="1">
        <v>42598.344444444447</v>
      </c>
      <c r="B663" s="1">
        <v>42598.349305555559</v>
      </c>
      <c r="C663" t="s">
        <v>7</v>
      </c>
      <c r="D663" t="s">
        <v>66</v>
      </c>
      <c r="E663" t="s">
        <v>65</v>
      </c>
      <c r="F663">
        <v>2.7</v>
      </c>
    </row>
    <row r="664" spans="1:7" x14ac:dyDescent="0.25">
      <c r="A664" s="1">
        <v>42598.365277777775</v>
      </c>
      <c r="B664" s="1">
        <v>42598.370138888888</v>
      </c>
      <c r="C664" t="s">
        <v>7</v>
      </c>
      <c r="D664" t="s">
        <v>66</v>
      </c>
      <c r="E664" t="s">
        <v>65</v>
      </c>
      <c r="F664">
        <v>5.5</v>
      </c>
    </row>
    <row r="665" spans="1:7" x14ac:dyDescent="0.25">
      <c r="A665" s="1">
        <v>42598.42083333333</v>
      </c>
      <c r="B665" s="1">
        <v>42598.435416666667</v>
      </c>
      <c r="C665" t="s">
        <v>7</v>
      </c>
      <c r="D665" t="s">
        <v>66</v>
      </c>
      <c r="E665" t="s">
        <v>69</v>
      </c>
      <c r="F665">
        <v>5.7</v>
      </c>
    </row>
    <row r="666" spans="1:7" x14ac:dyDescent="0.25">
      <c r="A666" s="1">
        <v>42598.438194444447</v>
      </c>
      <c r="B666" s="1">
        <v>42598.443055555559</v>
      </c>
      <c r="C666" t="s">
        <v>7</v>
      </c>
      <c r="D666" t="s">
        <v>69</v>
      </c>
      <c r="E666" t="s">
        <v>69</v>
      </c>
      <c r="F666">
        <v>1.2</v>
      </c>
    </row>
    <row r="667" spans="1:7" x14ac:dyDescent="0.25">
      <c r="A667" s="1">
        <v>42598.490972222222</v>
      </c>
      <c r="B667" s="1">
        <v>42598.502083333333</v>
      </c>
      <c r="C667" t="s">
        <v>7</v>
      </c>
      <c r="D667" t="s">
        <v>69</v>
      </c>
      <c r="E667" t="s">
        <v>65</v>
      </c>
      <c r="F667">
        <v>5.7</v>
      </c>
      <c r="G667" t="s">
        <v>24</v>
      </c>
    </row>
    <row r="668" spans="1:7" x14ac:dyDescent="0.25">
      <c r="A668" s="1">
        <v>42598.634027777778</v>
      </c>
      <c r="B668" s="1">
        <v>42598.65</v>
      </c>
      <c r="C668" t="s">
        <v>7</v>
      </c>
      <c r="D668" t="s">
        <v>66</v>
      </c>
      <c r="E668" t="s">
        <v>65</v>
      </c>
      <c r="F668">
        <v>16.2</v>
      </c>
    </row>
    <row r="669" spans="1:7" x14ac:dyDescent="0.25">
      <c r="A669" s="1">
        <v>42599.428472222222</v>
      </c>
      <c r="B669" s="1">
        <v>42599.445138888892</v>
      </c>
      <c r="C669" t="s">
        <v>7</v>
      </c>
      <c r="D669" t="s">
        <v>66</v>
      </c>
      <c r="E669" t="s">
        <v>65</v>
      </c>
      <c r="F669">
        <v>2.6</v>
      </c>
    </row>
    <row r="670" spans="1:7" x14ac:dyDescent="0.25">
      <c r="A670" s="1">
        <v>42599.456250000003</v>
      </c>
      <c r="B670" s="1">
        <v>42599.472222222219</v>
      </c>
      <c r="C670" t="s">
        <v>7</v>
      </c>
      <c r="D670" t="s">
        <v>66</v>
      </c>
      <c r="E670" t="s">
        <v>65</v>
      </c>
      <c r="F670">
        <v>12.1</v>
      </c>
    </row>
    <row r="671" spans="1:7" x14ac:dyDescent="0.25">
      <c r="A671" s="1">
        <v>42599.614583333336</v>
      </c>
      <c r="B671" s="1">
        <v>42599.618055555555</v>
      </c>
      <c r="C671" t="s">
        <v>7</v>
      </c>
      <c r="D671" t="s">
        <v>66</v>
      </c>
      <c r="E671" t="s">
        <v>70</v>
      </c>
      <c r="F671">
        <v>1.4</v>
      </c>
    </row>
    <row r="672" spans="1:7" x14ac:dyDescent="0.25">
      <c r="A672" s="1">
        <v>42599.647222222222</v>
      </c>
      <c r="B672" s="1">
        <v>42599.657638888886</v>
      </c>
      <c r="C672" t="s">
        <v>7</v>
      </c>
      <c r="D672" t="s">
        <v>70</v>
      </c>
      <c r="E672" t="s">
        <v>69</v>
      </c>
      <c r="F672">
        <v>6.4</v>
      </c>
    </row>
    <row r="673" spans="1:7" x14ac:dyDescent="0.25">
      <c r="A673" s="1">
        <v>42599.686805555553</v>
      </c>
      <c r="B673" s="1">
        <v>42599.701388888891</v>
      </c>
      <c r="C673" t="s">
        <v>7</v>
      </c>
      <c r="D673" t="s">
        <v>69</v>
      </c>
      <c r="E673" t="s">
        <v>65</v>
      </c>
      <c r="F673">
        <v>7.3</v>
      </c>
    </row>
    <row r="674" spans="1:7" x14ac:dyDescent="0.25">
      <c r="A674" s="1">
        <v>42599.70416666667</v>
      </c>
      <c r="B674" s="1">
        <v>42599.708333333336</v>
      </c>
      <c r="C674" t="s">
        <v>7</v>
      </c>
      <c r="D674" t="s">
        <v>66</v>
      </c>
      <c r="E674" t="s">
        <v>65</v>
      </c>
      <c r="F674">
        <v>5.3</v>
      </c>
    </row>
    <row r="675" spans="1:7" x14ac:dyDescent="0.25">
      <c r="A675" s="1">
        <v>42599.711805555555</v>
      </c>
      <c r="B675" s="1">
        <v>42599.731944444444</v>
      </c>
      <c r="C675" t="s">
        <v>7</v>
      </c>
      <c r="D675" t="s">
        <v>66</v>
      </c>
      <c r="E675" t="s">
        <v>65</v>
      </c>
      <c r="F675">
        <v>5.5</v>
      </c>
    </row>
    <row r="676" spans="1:7" x14ac:dyDescent="0.25">
      <c r="A676" s="1">
        <v>42599.776388888888</v>
      </c>
      <c r="B676" s="1">
        <v>42599.789583333331</v>
      </c>
      <c r="C676" t="s">
        <v>7</v>
      </c>
      <c r="D676" t="s">
        <v>66</v>
      </c>
      <c r="E676" t="s">
        <v>65</v>
      </c>
      <c r="F676">
        <v>7.7</v>
      </c>
      <c r="G676" t="s">
        <v>24</v>
      </c>
    </row>
    <row r="677" spans="1:7" x14ac:dyDescent="0.25">
      <c r="A677" s="1">
        <v>42600.777777777781</v>
      </c>
      <c r="B677" s="1">
        <v>42600.796527777777</v>
      </c>
      <c r="C677" t="s">
        <v>7</v>
      </c>
      <c r="D677" t="s">
        <v>66</v>
      </c>
      <c r="E677" t="s">
        <v>65</v>
      </c>
      <c r="F677">
        <v>7.6</v>
      </c>
      <c r="G677" t="s">
        <v>24</v>
      </c>
    </row>
    <row r="678" spans="1:7" x14ac:dyDescent="0.25">
      <c r="A678" s="1">
        <v>42601.35</v>
      </c>
      <c r="B678" s="1">
        <v>42601.364583333336</v>
      </c>
      <c r="C678" t="s">
        <v>7</v>
      </c>
      <c r="D678" t="s">
        <v>66</v>
      </c>
      <c r="E678" t="s">
        <v>71</v>
      </c>
      <c r="F678">
        <v>7.6</v>
      </c>
    </row>
    <row r="679" spans="1:7" x14ac:dyDescent="0.25">
      <c r="A679" s="1">
        <v>42601.370833333334</v>
      </c>
      <c r="B679" s="1">
        <v>42601.379861111112</v>
      </c>
      <c r="C679" t="s">
        <v>7</v>
      </c>
      <c r="D679" t="s">
        <v>71</v>
      </c>
      <c r="E679" t="s">
        <v>69</v>
      </c>
      <c r="F679">
        <v>3.3</v>
      </c>
    </row>
    <row r="680" spans="1:7" x14ac:dyDescent="0.25">
      <c r="A680" s="1">
        <v>42601.393750000003</v>
      </c>
      <c r="B680" s="1">
        <v>42601.407638888886</v>
      </c>
      <c r="C680" t="s">
        <v>7</v>
      </c>
      <c r="D680" t="s">
        <v>69</v>
      </c>
      <c r="E680" t="s">
        <v>70</v>
      </c>
      <c r="F680">
        <v>6.5</v>
      </c>
    </row>
    <row r="681" spans="1:7" x14ac:dyDescent="0.25">
      <c r="A681" s="1">
        <v>42601.456250000003</v>
      </c>
      <c r="B681" s="1">
        <v>42601.462500000001</v>
      </c>
      <c r="C681" t="s">
        <v>7</v>
      </c>
      <c r="D681" t="s">
        <v>70</v>
      </c>
      <c r="E681" t="s">
        <v>65</v>
      </c>
      <c r="F681">
        <v>2</v>
      </c>
    </row>
    <row r="682" spans="1:7" x14ac:dyDescent="0.25">
      <c r="A682" s="1">
        <v>42601.504861111112</v>
      </c>
      <c r="B682" s="1">
        <v>42601.51666666667</v>
      </c>
      <c r="C682" t="s">
        <v>7</v>
      </c>
      <c r="D682" t="s">
        <v>66</v>
      </c>
      <c r="E682" t="s">
        <v>69</v>
      </c>
      <c r="F682">
        <v>5.7</v>
      </c>
    </row>
    <row r="683" spans="1:7" x14ac:dyDescent="0.25">
      <c r="A683" s="1">
        <v>42601.660416666666</v>
      </c>
      <c r="B683" s="1">
        <v>42601.67083333333</v>
      </c>
      <c r="C683" t="s">
        <v>7</v>
      </c>
      <c r="D683" t="s">
        <v>69</v>
      </c>
      <c r="E683" t="s">
        <v>69</v>
      </c>
      <c r="F683">
        <v>3.2</v>
      </c>
    </row>
    <row r="684" spans="1:7" x14ac:dyDescent="0.25">
      <c r="A684" s="1">
        <v>42601.716666666667</v>
      </c>
      <c r="B684" s="1">
        <v>42601.744444444441</v>
      </c>
      <c r="C684" t="s">
        <v>7</v>
      </c>
      <c r="D684" t="s">
        <v>69</v>
      </c>
      <c r="E684" t="s">
        <v>65</v>
      </c>
      <c r="F684">
        <v>12.5</v>
      </c>
    </row>
    <row r="685" spans="1:7" x14ac:dyDescent="0.25">
      <c r="A685" s="1">
        <v>42603.416666666664</v>
      </c>
      <c r="B685" s="1">
        <v>42603.436805555553</v>
      </c>
      <c r="C685" t="s">
        <v>7</v>
      </c>
      <c r="D685" t="s">
        <v>66</v>
      </c>
      <c r="E685" t="s">
        <v>65</v>
      </c>
      <c r="F685">
        <v>7.6</v>
      </c>
      <c r="G685" t="s">
        <v>188</v>
      </c>
    </row>
    <row r="686" spans="1:7" x14ac:dyDescent="0.25">
      <c r="A686" s="1">
        <v>42603.586805555555</v>
      </c>
      <c r="B686" s="1">
        <v>42603.606944444444</v>
      </c>
      <c r="C686" t="s">
        <v>7</v>
      </c>
      <c r="D686" t="s">
        <v>66</v>
      </c>
      <c r="E686" t="s">
        <v>65</v>
      </c>
      <c r="F686">
        <v>7.7</v>
      </c>
    </row>
    <row r="687" spans="1:7" x14ac:dyDescent="0.25">
      <c r="A687" s="1">
        <v>42603.6875</v>
      </c>
      <c r="B687" s="1">
        <v>42603.709722222222</v>
      </c>
      <c r="C687" t="s">
        <v>7</v>
      </c>
      <c r="D687" t="s">
        <v>66</v>
      </c>
      <c r="E687" t="s">
        <v>69</v>
      </c>
      <c r="F687">
        <v>12.2</v>
      </c>
    </row>
    <row r="688" spans="1:7" x14ac:dyDescent="0.25">
      <c r="A688" s="1">
        <v>42603.756944444445</v>
      </c>
      <c r="B688" s="1">
        <v>42603.761805555558</v>
      </c>
      <c r="C688" t="s">
        <v>7</v>
      </c>
      <c r="D688" t="s">
        <v>69</v>
      </c>
      <c r="E688" t="s">
        <v>69</v>
      </c>
      <c r="F688">
        <v>1.4</v>
      </c>
    </row>
    <row r="689" spans="1:6" x14ac:dyDescent="0.25">
      <c r="A689" s="1">
        <v>42603.783333333333</v>
      </c>
      <c r="B689" s="1">
        <v>42603.808333333334</v>
      </c>
      <c r="C689" t="s">
        <v>7</v>
      </c>
      <c r="D689" t="s">
        <v>69</v>
      </c>
      <c r="E689" t="s">
        <v>65</v>
      </c>
      <c r="F689">
        <v>20.2</v>
      </c>
    </row>
    <row r="690" spans="1:6" x14ac:dyDescent="0.25">
      <c r="A690" s="1">
        <v>42604.416666666664</v>
      </c>
      <c r="B690" s="1">
        <v>42604.447222222225</v>
      </c>
      <c r="C690" t="s">
        <v>7</v>
      </c>
      <c r="D690" t="s">
        <v>66</v>
      </c>
      <c r="E690" t="s">
        <v>69</v>
      </c>
      <c r="F690">
        <v>9.8000000000000007</v>
      </c>
    </row>
    <row r="691" spans="1:6" x14ac:dyDescent="0.25">
      <c r="A691" s="1">
        <v>42604.463194444441</v>
      </c>
      <c r="B691" s="1">
        <v>42604.474305555559</v>
      </c>
      <c r="C691" t="s">
        <v>7</v>
      </c>
      <c r="D691" t="s">
        <v>69</v>
      </c>
      <c r="E691" t="s">
        <v>65</v>
      </c>
      <c r="F691">
        <v>6.3</v>
      </c>
    </row>
    <row r="692" spans="1:6" x14ac:dyDescent="0.25">
      <c r="A692" s="1">
        <v>42604.525000000001</v>
      </c>
      <c r="B692" s="1">
        <v>42604.53402777778</v>
      </c>
      <c r="C692" t="s">
        <v>7</v>
      </c>
      <c r="D692" t="s">
        <v>66</v>
      </c>
      <c r="E692" t="s">
        <v>69</v>
      </c>
      <c r="F692">
        <v>4.9000000000000004</v>
      </c>
    </row>
    <row r="693" spans="1:6" x14ac:dyDescent="0.25">
      <c r="A693" s="1">
        <v>42604.543055555558</v>
      </c>
      <c r="B693" s="1">
        <v>42604.549305555556</v>
      </c>
      <c r="C693" t="s">
        <v>7</v>
      </c>
      <c r="D693" t="s">
        <v>69</v>
      </c>
      <c r="E693" t="s">
        <v>69</v>
      </c>
      <c r="F693">
        <v>1.5</v>
      </c>
    </row>
    <row r="694" spans="1:6" x14ac:dyDescent="0.25">
      <c r="A694" s="1">
        <v>42604.588194444441</v>
      </c>
      <c r="B694" s="1">
        <v>42604.604861111111</v>
      </c>
      <c r="C694" t="s">
        <v>7</v>
      </c>
      <c r="D694" t="s">
        <v>69</v>
      </c>
      <c r="E694" t="s">
        <v>65</v>
      </c>
      <c r="F694">
        <v>10.9</v>
      </c>
    </row>
    <row r="695" spans="1:6" x14ac:dyDescent="0.25">
      <c r="A695" s="1">
        <v>42604.634722222225</v>
      </c>
      <c r="B695" s="1">
        <v>42604.65902777778</v>
      </c>
      <c r="C695" t="s">
        <v>7</v>
      </c>
      <c r="D695" t="s">
        <v>66</v>
      </c>
      <c r="E695" t="s">
        <v>65</v>
      </c>
      <c r="F695">
        <v>19</v>
      </c>
    </row>
    <row r="696" spans="1:6" x14ac:dyDescent="0.25">
      <c r="A696" s="1">
        <v>42604.665972222225</v>
      </c>
      <c r="B696" s="1">
        <v>42604.719444444447</v>
      </c>
      <c r="C696" t="s">
        <v>7</v>
      </c>
      <c r="D696" t="s">
        <v>66</v>
      </c>
      <c r="E696" t="s">
        <v>65</v>
      </c>
      <c r="F696">
        <v>19</v>
      </c>
    </row>
    <row r="697" spans="1:6" x14ac:dyDescent="0.25">
      <c r="A697" s="1">
        <v>42604.831944444442</v>
      </c>
      <c r="B697" s="1">
        <v>42604.868055555555</v>
      </c>
      <c r="C697" t="s">
        <v>7</v>
      </c>
      <c r="D697" t="s">
        <v>66</v>
      </c>
      <c r="E697" t="s">
        <v>70</v>
      </c>
      <c r="F697">
        <v>7.9</v>
      </c>
    </row>
    <row r="698" spans="1:6" x14ac:dyDescent="0.25">
      <c r="A698" s="1">
        <v>42604.870138888888</v>
      </c>
      <c r="B698" s="1">
        <v>42604.896527777775</v>
      </c>
      <c r="C698" t="s">
        <v>7</v>
      </c>
      <c r="D698" t="s">
        <v>70</v>
      </c>
      <c r="E698" t="s">
        <v>70</v>
      </c>
      <c r="F698">
        <v>4.0999999999999996</v>
      </c>
    </row>
    <row r="699" spans="1:6" x14ac:dyDescent="0.25">
      <c r="A699" s="1">
        <v>42604.938194444447</v>
      </c>
      <c r="B699" s="1">
        <v>42604.958333333336</v>
      </c>
      <c r="C699" t="s">
        <v>7</v>
      </c>
      <c r="D699" t="s">
        <v>70</v>
      </c>
      <c r="E699" t="s">
        <v>65</v>
      </c>
      <c r="F699">
        <v>18.7</v>
      </c>
    </row>
    <row r="700" spans="1:6" x14ac:dyDescent="0.25">
      <c r="A700" s="1">
        <v>42605.340277777781</v>
      </c>
      <c r="B700" s="1">
        <v>42605.350694444445</v>
      </c>
      <c r="C700" t="s">
        <v>7</v>
      </c>
      <c r="D700" t="s">
        <v>66</v>
      </c>
      <c r="E700" t="s">
        <v>71</v>
      </c>
      <c r="F700">
        <v>8.6999999999999993</v>
      </c>
    </row>
    <row r="701" spans="1:6" x14ac:dyDescent="0.25">
      <c r="A701" s="1">
        <v>42605.399305555555</v>
      </c>
      <c r="B701" s="1">
        <v>42605.42291666667</v>
      </c>
      <c r="C701" t="s">
        <v>7</v>
      </c>
      <c r="D701" t="s">
        <v>71</v>
      </c>
      <c r="E701" t="s">
        <v>65</v>
      </c>
      <c r="F701">
        <v>7.5</v>
      </c>
    </row>
    <row r="702" spans="1:6" x14ac:dyDescent="0.25">
      <c r="A702" s="1">
        <v>42605.540972222225</v>
      </c>
      <c r="B702" s="1">
        <v>42605.552083333336</v>
      </c>
      <c r="C702" t="s">
        <v>7</v>
      </c>
      <c r="D702" t="s">
        <v>66</v>
      </c>
      <c r="E702" t="s">
        <v>71</v>
      </c>
      <c r="F702">
        <v>7.7</v>
      </c>
    </row>
    <row r="703" spans="1:6" x14ac:dyDescent="0.25">
      <c r="A703" s="1">
        <v>42605.554861111108</v>
      </c>
      <c r="B703" s="1">
        <v>42605.5625</v>
      </c>
      <c r="C703" t="s">
        <v>7</v>
      </c>
      <c r="D703" t="s">
        <v>71</v>
      </c>
      <c r="E703" t="s">
        <v>69</v>
      </c>
      <c r="F703">
        <v>4.4000000000000004</v>
      </c>
    </row>
    <row r="704" spans="1:6" x14ac:dyDescent="0.25">
      <c r="A704" s="1">
        <v>42605.575694444444</v>
      </c>
      <c r="B704" s="1">
        <v>42605.586111111108</v>
      </c>
      <c r="C704" t="s">
        <v>7</v>
      </c>
      <c r="D704" t="s">
        <v>69</v>
      </c>
      <c r="E704" t="s">
        <v>65</v>
      </c>
      <c r="F704">
        <v>5</v>
      </c>
    </row>
    <row r="705" spans="1:6" x14ac:dyDescent="0.25">
      <c r="A705" s="1">
        <v>42605.629861111112</v>
      </c>
      <c r="B705" s="1">
        <v>42605.633333333331</v>
      </c>
      <c r="C705" t="s">
        <v>7</v>
      </c>
      <c r="D705" t="s">
        <v>66</v>
      </c>
      <c r="E705" t="s">
        <v>65</v>
      </c>
      <c r="F705">
        <v>1.9</v>
      </c>
    </row>
    <row r="706" spans="1:6" x14ac:dyDescent="0.25">
      <c r="A706" s="1">
        <v>42605.635416666664</v>
      </c>
      <c r="B706" s="1">
        <v>42605.719444444447</v>
      </c>
      <c r="C706" t="s">
        <v>7</v>
      </c>
      <c r="D706" t="s">
        <v>66</v>
      </c>
      <c r="E706" t="s">
        <v>65</v>
      </c>
      <c r="F706">
        <v>7.9</v>
      </c>
    </row>
    <row r="707" spans="1:6" x14ac:dyDescent="0.25">
      <c r="A707" s="1">
        <v>42605.737500000003</v>
      </c>
      <c r="B707" s="1">
        <v>42605.771527777775</v>
      </c>
      <c r="C707" t="s">
        <v>7</v>
      </c>
      <c r="D707" t="s">
        <v>66</v>
      </c>
      <c r="E707" t="s">
        <v>65</v>
      </c>
      <c r="F707">
        <v>17.7</v>
      </c>
    </row>
    <row r="708" spans="1:6" x14ac:dyDescent="0.25">
      <c r="A708" s="1">
        <v>42606.503472222219</v>
      </c>
      <c r="B708" s="1">
        <v>42606.538888888892</v>
      </c>
      <c r="C708" t="s">
        <v>7</v>
      </c>
      <c r="D708" t="s">
        <v>66</v>
      </c>
      <c r="E708" t="s">
        <v>65</v>
      </c>
      <c r="F708">
        <v>25.2</v>
      </c>
    </row>
    <row r="709" spans="1:6" x14ac:dyDescent="0.25">
      <c r="A709" s="1">
        <v>42606.542361111111</v>
      </c>
      <c r="B709" s="1">
        <v>42606.642361111109</v>
      </c>
      <c r="C709" t="s">
        <v>7</v>
      </c>
      <c r="D709" t="s">
        <v>66</v>
      </c>
      <c r="E709" t="s">
        <v>65</v>
      </c>
      <c r="F709">
        <v>96.2</v>
      </c>
    </row>
    <row r="710" spans="1:6" x14ac:dyDescent="0.25">
      <c r="A710" s="1">
        <v>42607.636805555558</v>
      </c>
      <c r="B710" s="1">
        <v>42607.681944444441</v>
      </c>
      <c r="C710" t="s">
        <v>7</v>
      </c>
      <c r="D710" t="s">
        <v>66</v>
      </c>
      <c r="E710" t="s">
        <v>65</v>
      </c>
      <c r="F710">
        <v>35</v>
      </c>
    </row>
    <row r="711" spans="1:6" x14ac:dyDescent="0.25">
      <c r="A711" s="1">
        <v>42607.691666666666</v>
      </c>
      <c r="B711" s="1">
        <v>42607.705555555556</v>
      </c>
      <c r="C711" t="s">
        <v>7</v>
      </c>
      <c r="D711" t="s">
        <v>66</v>
      </c>
      <c r="E711" t="s">
        <v>65</v>
      </c>
      <c r="F711">
        <v>5.5</v>
      </c>
    </row>
    <row r="712" spans="1:6" x14ac:dyDescent="0.25">
      <c r="A712" s="1">
        <v>42607.72152777778</v>
      </c>
      <c r="B712" s="1">
        <v>42607.805555555555</v>
      </c>
      <c r="C712" t="s">
        <v>7</v>
      </c>
      <c r="D712" t="s">
        <v>66</v>
      </c>
      <c r="E712" t="s">
        <v>65</v>
      </c>
      <c r="F712">
        <v>50.4</v>
      </c>
    </row>
    <row r="713" spans="1:6" x14ac:dyDescent="0.25">
      <c r="A713" s="1">
        <v>42607.809027777781</v>
      </c>
      <c r="B713" s="1">
        <v>42607.831250000003</v>
      </c>
      <c r="C713" t="s">
        <v>7</v>
      </c>
      <c r="D713" t="s">
        <v>66</v>
      </c>
      <c r="E713" t="s">
        <v>189</v>
      </c>
      <c r="F713">
        <v>9.1999999999999993</v>
      </c>
    </row>
    <row r="714" spans="1:6" x14ac:dyDescent="0.25">
      <c r="A714" s="1">
        <v>42607.956944444442</v>
      </c>
      <c r="B714" s="1">
        <v>42607.969444444447</v>
      </c>
      <c r="C714" t="s">
        <v>7</v>
      </c>
      <c r="D714" t="s">
        <v>189</v>
      </c>
      <c r="E714" t="s">
        <v>65</v>
      </c>
      <c r="F714">
        <v>7.3</v>
      </c>
    </row>
    <row r="715" spans="1:6" x14ac:dyDescent="0.25">
      <c r="A715" s="1">
        <v>42608.379166666666</v>
      </c>
      <c r="B715" s="1">
        <v>42608.388888888891</v>
      </c>
      <c r="C715" t="s">
        <v>7</v>
      </c>
      <c r="D715" t="s">
        <v>66</v>
      </c>
      <c r="E715" t="s">
        <v>65</v>
      </c>
      <c r="F715">
        <v>5</v>
      </c>
    </row>
    <row r="716" spans="1:6" x14ac:dyDescent="0.25">
      <c r="A716" s="1">
        <v>42608.468055555553</v>
      </c>
      <c r="B716" s="1">
        <v>42608.476388888892</v>
      </c>
      <c r="C716" t="s">
        <v>7</v>
      </c>
      <c r="D716" t="s">
        <v>66</v>
      </c>
      <c r="E716" t="s">
        <v>65</v>
      </c>
      <c r="F716">
        <v>3.8</v>
      </c>
    </row>
    <row r="717" spans="1:6" x14ac:dyDescent="0.25">
      <c r="A717" s="1">
        <v>42608.506944444445</v>
      </c>
      <c r="B717" s="1">
        <v>42608.513888888891</v>
      </c>
      <c r="C717" t="s">
        <v>7</v>
      </c>
      <c r="D717" t="s">
        <v>66</v>
      </c>
      <c r="E717" t="s">
        <v>189</v>
      </c>
      <c r="F717">
        <v>3.9</v>
      </c>
    </row>
    <row r="718" spans="1:6" x14ac:dyDescent="0.25">
      <c r="A718" s="1">
        <v>42608.590277777781</v>
      </c>
      <c r="B718" s="1">
        <v>42608.606249999997</v>
      </c>
      <c r="C718" t="s">
        <v>7</v>
      </c>
      <c r="D718" t="s">
        <v>189</v>
      </c>
      <c r="E718" t="s">
        <v>189</v>
      </c>
      <c r="F718">
        <v>7.4</v>
      </c>
    </row>
    <row r="719" spans="1:6" x14ac:dyDescent="0.25">
      <c r="A719" s="1">
        <v>42608.640972222223</v>
      </c>
      <c r="B719" s="1">
        <v>42608.649305555555</v>
      </c>
      <c r="C719" t="s">
        <v>7</v>
      </c>
      <c r="D719" t="s">
        <v>189</v>
      </c>
      <c r="E719" t="s">
        <v>189</v>
      </c>
      <c r="F719">
        <v>1.5</v>
      </c>
    </row>
    <row r="720" spans="1:6" x14ac:dyDescent="0.25">
      <c r="A720" s="1">
        <v>42608.665972222225</v>
      </c>
      <c r="B720" s="1">
        <v>42608.683333333334</v>
      </c>
      <c r="C720" t="s">
        <v>7</v>
      </c>
      <c r="D720" t="s">
        <v>189</v>
      </c>
      <c r="E720" t="s">
        <v>65</v>
      </c>
      <c r="F720">
        <v>7.9</v>
      </c>
    </row>
    <row r="721" spans="1:6" x14ac:dyDescent="0.25">
      <c r="A721" s="1">
        <v>42608.704861111109</v>
      </c>
      <c r="B721" s="1">
        <v>42608.716666666667</v>
      </c>
      <c r="C721" t="s">
        <v>7</v>
      </c>
      <c r="D721" t="s">
        <v>66</v>
      </c>
      <c r="E721" t="s">
        <v>189</v>
      </c>
      <c r="F721">
        <v>2.9</v>
      </c>
    </row>
    <row r="722" spans="1:6" x14ac:dyDescent="0.25">
      <c r="A722" s="1">
        <v>42608.779166666667</v>
      </c>
      <c r="B722" s="1">
        <v>42608.788888888892</v>
      </c>
      <c r="C722" t="s">
        <v>7</v>
      </c>
      <c r="D722" t="s">
        <v>189</v>
      </c>
      <c r="E722" t="s">
        <v>189</v>
      </c>
      <c r="F722">
        <v>3.4</v>
      </c>
    </row>
    <row r="723" spans="1:6" x14ac:dyDescent="0.25">
      <c r="A723" s="1">
        <v>42608.813194444447</v>
      </c>
      <c r="B723" s="1">
        <v>42608.82916666667</v>
      </c>
      <c r="C723" t="s">
        <v>7</v>
      </c>
      <c r="D723" t="s">
        <v>189</v>
      </c>
      <c r="E723" t="s">
        <v>189</v>
      </c>
      <c r="F723">
        <v>3.8</v>
      </c>
    </row>
    <row r="724" spans="1:6" x14ac:dyDescent="0.25">
      <c r="A724" s="1">
        <v>42608.837500000001</v>
      </c>
      <c r="B724" s="1">
        <v>42608.844444444447</v>
      </c>
      <c r="C724" t="s">
        <v>7</v>
      </c>
      <c r="D724" t="s">
        <v>189</v>
      </c>
      <c r="E724" t="s">
        <v>65</v>
      </c>
      <c r="F724">
        <v>5.9</v>
      </c>
    </row>
    <row r="725" spans="1:6" x14ac:dyDescent="0.25">
      <c r="A725" s="1">
        <v>42609.398611111108</v>
      </c>
      <c r="B725" s="1">
        <v>42609.424305555556</v>
      </c>
      <c r="C725" t="s">
        <v>7</v>
      </c>
      <c r="D725" t="s">
        <v>66</v>
      </c>
      <c r="E725" t="s">
        <v>189</v>
      </c>
      <c r="F725">
        <v>9.6</v>
      </c>
    </row>
    <row r="726" spans="1:6" x14ac:dyDescent="0.25">
      <c r="A726" s="1">
        <v>42609.490972222222</v>
      </c>
      <c r="B726" s="1">
        <v>42609.504166666666</v>
      </c>
      <c r="C726" t="s">
        <v>7</v>
      </c>
      <c r="D726" t="s">
        <v>189</v>
      </c>
      <c r="E726" t="s">
        <v>189</v>
      </c>
      <c r="F726">
        <v>7</v>
      </c>
    </row>
    <row r="727" spans="1:6" x14ac:dyDescent="0.25">
      <c r="A727" s="1">
        <v>42609.508333333331</v>
      </c>
      <c r="B727" s="1">
        <v>42609.511805555558</v>
      </c>
      <c r="C727" t="s">
        <v>7</v>
      </c>
      <c r="D727" t="s">
        <v>189</v>
      </c>
      <c r="E727" t="s">
        <v>189</v>
      </c>
      <c r="F727">
        <v>0.9</v>
      </c>
    </row>
    <row r="728" spans="1:6" x14ac:dyDescent="0.25">
      <c r="A728" s="1">
        <v>42609.584027777775</v>
      </c>
      <c r="B728" s="1">
        <v>42609.655555555553</v>
      </c>
      <c r="C728" t="s">
        <v>7</v>
      </c>
      <c r="D728" t="s">
        <v>189</v>
      </c>
      <c r="E728" t="s">
        <v>65</v>
      </c>
      <c r="F728">
        <v>86.6</v>
      </c>
    </row>
    <row r="729" spans="1:6" x14ac:dyDescent="0.25">
      <c r="A729" s="1">
        <v>42609.677083333336</v>
      </c>
      <c r="B729" s="1">
        <v>42609.800694444442</v>
      </c>
      <c r="C729" t="s">
        <v>7</v>
      </c>
      <c r="D729" t="s">
        <v>66</v>
      </c>
      <c r="E729" t="s">
        <v>65</v>
      </c>
      <c r="F729">
        <v>156.9</v>
      </c>
    </row>
    <row r="730" spans="1:6" x14ac:dyDescent="0.25">
      <c r="A730" s="1">
        <v>42610.414583333331</v>
      </c>
      <c r="B730" s="1">
        <v>42610.429166666669</v>
      </c>
      <c r="C730" t="s">
        <v>7</v>
      </c>
      <c r="D730" t="s">
        <v>66</v>
      </c>
      <c r="E730" t="s">
        <v>71</v>
      </c>
      <c r="F730">
        <v>10.1</v>
      </c>
    </row>
    <row r="731" spans="1:6" x14ac:dyDescent="0.25">
      <c r="A731" s="1">
        <v>42610.693749999999</v>
      </c>
      <c r="B731" s="1">
        <v>42610.704861111109</v>
      </c>
      <c r="C731" t="s">
        <v>7</v>
      </c>
      <c r="D731" t="s">
        <v>71</v>
      </c>
      <c r="E731" t="s">
        <v>69</v>
      </c>
      <c r="F731">
        <v>6.2</v>
      </c>
    </row>
    <row r="732" spans="1:6" x14ac:dyDescent="0.25">
      <c r="A732" s="1">
        <v>42610.734027777777</v>
      </c>
      <c r="B732" s="1">
        <v>42610.746527777781</v>
      </c>
      <c r="C732" t="s">
        <v>7</v>
      </c>
      <c r="D732" t="s">
        <v>69</v>
      </c>
      <c r="E732" t="s">
        <v>69</v>
      </c>
      <c r="F732">
        <v>5.3</v>
      </c>
    </row>
    <row r="733" spans="1:6" x14ac:dyDescent="0.25">
      <c r="A733" s="1">
        <v>42610.885416666664</v>
      </c>
      <c r="B733" s="1">
        <v>42610.915972222225</v>
      </c>
      <c r="C733" t="s">
        <v>7</v>
      </c>
      <c r="D733" t="s">
        <v>69</v>
      </c>
      <c r="E733" t="s">
        <v>65</v>
      </c>
      <c r="F733">
        <v>12.1</v>
      </c>
    </row>
    <row r="734" spans="1:6" x14ac:dyDescent="0.25">
      <c r="A734" s="1">
        <v>42611.501388888886</v>
      </c>
      <c r="B734" s="1">
        <v>42611.521527777775</v>
      </c>
      <c r="C734" t="s">
        <v>7</v>
      </c>
      <c r="D734" t="s">
        <v>66</v>
      </c>
      <c r="E734" t="s">
        <v>69</v>
      </c>
      <c r="F734">
        <v>10.8</v>
      </c>
    </row>
    <row r="735" spans="1:6" x14ac:dyDescent="0.25">
      <c r="A735" s="1">
        <v>42611.568055555559</v>
      </c>
      <c r="B735" s="1">
        <v>42611.574999999997</v>
      </c>
      <c r="C735" t="s">
        <v>7</v>
      </c>
      <c r="D735" t="s">
        <v>69</v>
      </c>
      <c r="E735" t="s">
        <v>69</v>
      </c>
      <c r="F735">
        <v>4.3</v>
      </c>
    </row>
    <row r="736" spans="1:6" x14ac:dyDescent="0.25">
      <c r="A736" s="1">
        <v>42611.604861111111</v>
      </c>
      <c r="B736" s="1">
        <v>42611.611805555556</v>
      </c>
      <c r="C736" t="s">
        <v>7</v>
      </c>
      <c r="D736" t="s">
        <v>69</v>
      </c>
      <c r="E736" t="s">
        <v>69</v>
      </c>
      <c r="F736">
        <v>2.5</v>
      </c>
    </row>
    <row r="737" spans="1:7" x14ac:dyDescent="0.25">
      <c r="A737" s="1">
        <v>42611.617361111108</v>
      </c>
      <c r="B737" s="1">
        <v>42611.62777777778</v>
      </c>
      <c r="C737" t="s">
        <v>7</v>
      </c>
      <c r="D737" t="s">
        <v>69</v>
      </c>
      <c r="E737" t="s">
        <v>65</v>
      </c>
      <c r="F737">
        <v>5.7</v>
      </c>
      <c r="G737" t="s">
        <v>24</v>
      </c>
    </row>
    <row r="738" spans="1:7" x14ac:dyDescent="0.25">
      <c r="A738" s="1">
        <v>42611.65902777778</v>
      </c>
      <c r="B738" s="1">
        <v>42611.665972222225</v>
      </c>
      <c r="C738" t="s">
        <v>7</v>
      </c>
      <c r="D738" t="s">
        <v>66</v>
      </c>
      <c r="E738" t="s">
        <v>69</v>
      </c>
      <c r="F738">
        <v>2.8</v>
      </c>
    </row>
    <row r="739" spans="1:7" x14ac:dyDescent="0.25">
      <c r="A739" s="1">
        <v>42611.67083333333</v>
      </c>
      <c r="B739" s="1">
        <v>42611.681250000001</v>
      </c>
      <c r="C739" t="s">
        <v>7</v>
      </c>
      <c r="D739" t="s">
        <v>69</v>
      </c>
      <c r="E739" t="s">
        <v>65</v>
      </c>
      <c r="F739">
        <v>4</v>
      </c>
    </row>
    <row r="740" spans="1:7" x14ac:dyDescent="0.25">
      <c r="A740" s="1">
        <v>42611.724999999999</v>
      </c>
      <c r="B740" s="1">
        <v>42611.736805555556</v>
      </c>
      <c r="C740" t="s">
        <v>7</v>
      </c>
      <c r="D740" t="s">
        <v>66</v>
      </c>
      <c r="E740" t="s">
        <v>69</v>
      </c>
      <c r="F740">
        <v>5.5</v>
      </c>
    </row>
    <row r="741" spans="1:7" x14ac:dyDescent="0.25">
      <c r="A741" s="1">
        <v>42611.768750000003</v>
      </c>
      <c r="B741" s="1">
        <v>42611.775000000001</v>
      </c>
      <c r="C741" t="s">
        <v>7</v>
      </c>
      <c r="D741" t="s">
        <v>69</v>
      </c>
      <c r="E741" t="s">
        <v>69</v>
      </c>
      <c r="F741">
        <v>2.6</v>
      </c>
    </row>
    <row r="742" spans="1:7" x14ac:dyDescent="0.25">
      <c r="A742" s="1">
        <v>42612.495138888888</v>
      </c>
      <c r="B742" s="1">
        <v>42612.503472222219</v>
      </c>
      <c r="C742" t="s">
        <v>7</v>
      </c>
      <c r="D742" t="s">
        <v>66</v>
      </c>
      <c r="E742" t="s">
        <v>65</v>
      </c>
      <c r="F742">
        <v>2.1</v>
      </c>
    </row>
    <row r="743" spans="1:7" x14ac:dyDescent="0.25">
      <c r="A743" s="1">
        <v>42612.531944444447</v>
      </c>
      <c r="B743" s="1">
        <v>42612.54791666667</v>
      </c>
      <c r="C743" t="s">
        <v>7</v>
      </c>
      <c r="D743" t="s">
        <v>66</v>
      </c>
      <c r="E743" t="s">
        <v>69</v>
      </c>
      <c r="F743">
        <v>8.8000000000000007</v>
      </c>
    </row>
    <row r="744" spans="1:7" x14ac:dyDescent="0.25">
      <c r="A744" s="1">
        <v>42612.559027777781</v>
      </c>
      <c r="B744" s="1">
        <v>42612.573611111111</v>
      </c>
      <c r="C744" t="s">
        <v>7</v>
      </c>
      <c r="D744" t="s">
        <v>69</v>
      </c>
      <c r="E744" t="s">
        <v>69</v>
      </c>
      <c r="F744">
        <v>4.4000000000000004</v>
      </c>
    </row>
    <row r="745" spans="1:7" x14ac:dyDescent="0.25">
      <c r="A745" s="1">
        <v>42612.583333333336</v>
      </c>
      <c r="B745" s="1">
        <v>42612.597222222219</v>
      </c>
      <c r="C745" t="s">
        <v>7</v>
      </c>
      <c r="D745" t="s">
        <v>69</v>
      </c>
      <c r="E745" t="s">
        <v>65</v>
      </c>
      <c r="F745">
        <v>5.3</v>
      </c>
    </row>
    <row r="746" spans="1:7" x14ac:dyDescent="0.25">
      <c r="A746" s="1">
        <v>42612.727083333331</v>
      </c>
      <c r="B746" s="1">
        <v>42612.756249999999</v>
      </c>
      <c r="C746" t="s">
        <v>7</v>
      </c>
      <c r="D746" t="s">
        <v>66</v>
      </c>
      <c r="E746" t="s">
        <v>65</v>
      </c>
      <c r="F746">
        <v>13</v>
      </c>
    </row>
    <row r="747" spans="1:7" x14ac:dyDescent="0.25">
      <c r="A747" s="1">
        <v>42614.493750000001</v>
      </c>
      <c r="B747" s="1">
        <v>42614.51666666667</v>
      </c>
      <c r="C747" t="s">
        <v>7</v>
      </c>
      <c r="D747" t="s">
        <v>66</v>
      </c>
      <c r="E747" t="s">
        <v>69</v>
      </c>
      <c r="F747">
        <v>13</v>
      </c>
    </row>
    <row r="748" spans="1:7" x14ac:dyDescent="0.25">
      <c r="A748" s="1">
        <v>42614.722916666666</v>
      </c>
      <c r="B748" s="1">
        <v>42614.73333333333</v>
      </c>
      <c r="C748" t="s">
        <v>7</v>
      </c>
      <c r="D748" t="s">
        <v>69</v>
      </c>
      <c r="E748" t="s">
        <v>65</v>
      </c>
      <c r="F748">
        <v>10.6</v>
      </c>
    </row>
    <row r="749" spans="1:7" x14ac:dyDescent="0.25">
      <c r="A749" s="1">
        <v>42614.78402777778</v>
      </c>
      <c r="B749" s="1">
        <v>42614.797222222223</v>
      </c>
      <c r="C749" t="s">
        <v>7</v>
      </c>
      <c r="D749" t="s">
        <v>66</v>
      </c>
      <c r="E749" t="s">
        <v>65</v>
      </c>
      <c r="F749">
        <v>2.2000000000000002</v>
      </c>
    </row>
    <row r="750" spans="1:7" x14ac:dyDescent="0.25">
      <c r="A750" s="1">
        <v>42615.484027777777</v>
      </c>
      <c r="B750" s="1">
        <v>42615.51666666667</v>
      </c>
      <c r="C750" t="s">
        <v>7</v>
      </c>
      <c r="D750" t="s">
        <v>66</v>
      </c>
      <c r="E750" t="s">
        <v>69</v>
      </c>
      <c r="F750">
        <v>9.1999999999999993</v>
      </c>
    </row>
    <row r="751" spans="1:7" x14ac:dyDescent="0.25">
      <c r="A751" s="1">
        <v>42615.788888888892</v>
      </c>
      <c r="B751" s="1">
        <v>42615.817361111112</v>
      </c>
      <c r="C751" t="s">
        <v>7</v>
      </c>
      <c r="D751" t="s">
        <v>66</v>
      </c>
      <c r="E751" t="s">
        <v>65</v>
      </c>
      <c r="F751">
        <v>12.9</v>
      </c>
    </row>
    <row r="752" spans="1:7" x14ac:dyDescent="0.25">
      <c r="A752" s="1">
        <v>42618.434027777781</v>
      </c>
      <c r="B752" s="1">
        <v>42618.447222222225</v>
      </c>
      <c r="C752" t="s">
        <v>7</v>
      </c>
      <c r="D752" t="s">
        <v>66</v>
      </c>
      <c r="E752" t="s">
        <v>70</v>
      </c>
      <c r="F752">
        <v>17.2</v>
      </c>
    </row>
    <row r="753" spans="1:6" x14ac:dyDescent="0.25">
      <c r="A753" s="1">
        <v>42619.742361111108</v>
      </c>
      <c r="B753" s="1">
        <v>42619.742361111108</v>
      </c>
      <c r="C753" t="s">
        <v>7</v>
      </c>
      <c r="D753" t="s">
        <v>66</v>
      </c>
      <c r="E753" t="s">
        <v>65</v>
      </c>
      <c r="F753">
        <v>69.099999999999994</v>
      </c>
    </row>
    <row r="754" spans="1:6" x14ac:dyDescent="0.25">
      <c r="A754" s="1">
        <v>42623.436111111114</v>
      </c>
      <c r="B754" s="1">
        <v>42623.447916666664</v>
      </c>
      <c r="C754" t="s">
        <v>7</v>
      </c>
      <c r="D754" t="s">
        <v>66</v>
      </c>
      <c r="E754" t="s">
        <v>65</v>
      </c>
      <c r="F754">
        <v>2.8</v>
      </c>
    </row>
    <row r="755" spans="1:6" x14ac:dyDescent="0.25">
      <c r="A755" s="1">
        <v>42624.410416666666</v>
      </c>
      <c r="B755" s="1">
        <v>42624.413194444445</v>
      </c>
      <c r="C755" t="s">
        <v>7</v>
      </c>
      <c r="D755" t="s">
        <v>66</v>
      </c>
      <c r="E755" t="s">
        <v>65</v>
      </c>
      <c r="F755">
        <v>8.6</v>
      </c>
    </row>
    <row r="756" spans="1:6" x14ac:dyDescent="0.25">
      <c r="A756" s="1">
        <v>42624.902777777781</v>
      </c>
      <c r="B756" s="1">
        <v>42624.904166666667</v>
      </c>
      <c r="C756" t="s">
        <v>7</v>
      </c>
      <c r="D756" t="s">
        <v>66</v>
      </c>
      <c r="E756" t="s">
        <v>65</v>
      </c>
      <c r="F756">
        <v>9.8000000000000007</v>
      </c>
    </row>
    <row r="757" spans="1:6" x14ac:dyDescent="0.25">
      <c r="A757" s="1">
        <v>42625.338194444441</v>
      </c>
      <c r="B757" s="1">
        <v>42625.341666666667</v>
      </c>
      <c r="C757" t="s">
        <v>7</v>
      </c>
      <c r="D757" t="s">
        <v>66</v>
      </c>
      <c r="E757" t="s">
        <v>65</v>
      </c>
      <c r="F757">
        <v>3.6</v>
      </c>
    </row>
    <row r="758" spans="1:6" x14ac:dyDescent="0.25">
      <c r="A758" s="1">
        <v>42625.46875</v>
      </c>
      <c r="B758" s="1">
        <v>42625.474999999999</v>
      </c>
      <c r="C758" t="s">
        <v>7</v>
      </c>
      <c r="D758" t="s">
        <v>66</v>
      </c>
      <c r="E758" t="s">
        <v>65</v>
      </c>
      <c r="F758">
        <v>1.7</v>
      </c>
    </row>
    <row r="759" spans="1:6" x14ac:dyDescent="0.25">
      <c r="A759" s="1">
        <v>42625.544444444444</v>
      </c>
      <c r="B759" s="1">
        <v>42625.572222222225</v>
      </c>
      <c r="C759" t="s">
        <v>7</v>
      </c>
      <c r="D759" t="s">
        <v>66</v>
      </c>
      <c r="E759" t="s">
        <v>65</v>
      </c>
      <c r="F759">
        <v>11.5</v>
      </c>
    </row>
    <row r="760" spans="1:6" x14ac:dyDescent="0.25">
      <c r="A760" s="1">
        <v>42626.705555555556</v>
      </c>
      <c r="B760" s="1">
        <v>42626.709722222222</v>
      </c>
      <c r="C760" t="s">
        <v>7</v>
      </c>
      <c r="D760" t="s">
        <v>66</v>
      </c>
      <c r="E760" t="s">
        <v>65</v>
      </c>
      <c r="F760">
        <v>0.7</v>
      </c>
    </row>
    <row r="761" spans="1:6" x14ac:dyDescent="0.25">
      <c r="A761" s="1">
        <v>42627.496527777781</v>
      </c>
      <c r="B761" s="1">
        <v>42627.499305555553</v>
      </c>
      <c r="C761" t="s">
        <v>7</v>
      </c>
      <c r="D761" t="s">
        <v>66</v>
      </c>
      <c r="E761" t="s">
        <v>65</v>
      </c>
      <c r="F761">
        <v>0.7</v>
      </c>
    </row>
    <row r="762" spans="1:6" x14ac:dyDescent="0.25">
      <c r="A762" s="1">
        <v>42628.856249999997</v>
      </c>
      <c r="B762" s="1">
        <v>42628.859722222223</v>
      </c>
      <c r="C762" t="s">
        <v>7</v>
      </c>
      <c r="D762" t="s">
        <v>66</v>
      </c>
      <c r="E762" t="s">
        <v>65</v>
      </c>
      <c r="F762">
        <v>0.9</v>
      </c>
    </row>
    <row r="763" spans="1:6" x14ac:dyDescent="0.25">
      <c r="A763" s="1">
        <v>42629.297222222223</v>
      </c>
      <c r="B763" s="1">
        <v>42629.297222222223</v>
      </c>
      <c r="C763" t="s">
        <v>7</v>
      </c>
      <c r="D763" t="s">
        <v>66</v>
      </c>
      <c r="E763" t="s">
        <v>65</v>
      </c>
      <c r="F763">
        <v>1.6</v>
      </c>
    </row>
    <row r="764" spans="1:6" x14ac:dyDescent="0.25">
      <c r="A764" s="1">
        <v>42631.754861111112</v>
      </c>
      <c r="B764" s="1">
        <v>42631.757638888892</v>
      </c>
      <c r="C764" t="s">
        <v>7</v>
      </c>
      <c r="D764" t="s">
        <v>66</v>
      </c>
      <c r="E764" t="s">
        <v>65</v>
      </c>
      <c r="F764">
        <v>9.4</v>
      </c>
    </row>
    <row r="765" spans="1:6" x14ac:dyDescent="0.25">
      <c r="A765" s="1">
        <v>42632.262499999997</v>
      </c>
      <c r="B765" s="1">
        <v>42632.28402777778</v>
      </c>
      <c r="C765" t="s">
        <v>7</v>
      </c>
      <c r="D765" t="s">
        <v>70</v>
      </c>
      <c r="E765" t="s">
        <v>65</v>
      </c>
      <c r="F765">
        <v>18.2</v>
      </c>
    </row>
    <row r="766" spans="1:6" x14ac:dyDescent="0.25">
      <c r="A766" s="1">
        <v>42632.611111111109</v>
      </c>
      <c r="B766" s="1">
        <v>42632.62222222222</v>
      </c>
      <c r="C766" t="s">
        <v>7</v>
      </c>
      <c r="D766" t="s">
        <v>66</v>
      </c>
      <c r="E766" t="s">
        <v>69</v>
      </c>
      <c r="F766">
        <v>10.5</v>
      </c>
    </row>
    <row r="767" spans="1:6" x14ac:dyDescent="0.25">
      <c r="A767" s="1">
        <v>42632.682638888888</v>
      </c>
      <c r="B767" s="1">
        <v>42632.688194444447</v>
      </c>
      <c r="C767" t="s">
        <v>7</v>
      </c>
      <c r="D767" t="s">
        <v>69</v>
      </c>
      <c r="E767" t="s">
        <v>65</v>
      </c>
      <c r="F767">
        <v>5.7</v>
      </c>
    </row>
    <row r="768" spans="1:6" x14ac:dyDescent="0.25">
      <c r="A768" s="1">
        <v>42632.73333333333</v>
      </c>
      <c r="B768" s="1">
        <v>42632.763888888891</v>
      </c>
      <c r="C768" t="s">
        <v>7</v>
      </c>
      <c r="D768" t="s">
        <v>66</v>
      </c>
      <c r="E768" t="s">
        <v>65</v>
      </c>
      <c r="F768">
        <v>18</v>
      </c>
    </row>
    <row r="769" spans="1:6" x14ac:dyDescent="0.25">
      <c r="A769" s="1">
        <v>42632.798611111109</v>
      </c>
      <c r="B769" s="1">
        <v>42632.825694444444</v>
      </c>
      <c r="C769" t="s">
        <v>7</v>
      </c>
      <c r="D769" t="s">
        <v>66</v>
      </c>
      <c r="E769" t="s">
        <v>69</v>
      </c>
      <c r="F769">
        <v>18.3</v>
      </c>
    </row>
    <row r="770" spans="1:6" x14ac:dyDescent="0.25">
      <c r="A770" s="1">
        <v>42633.478472222225</v>
      </c>
      <c r="B770" s="1">
        <v>42633.491666666669</v>
      </c>
      <c r="C770" t="s">
        <v>7</v>
      </c>
      <c r="D770" t="s">
        <v>69</v>
      </c>
      <c r="E770" t="s">
        <v>65</v>
      </c>
      <c r="F770">
        <v>16.5</v>
      </c>
    </row>
    <row r="771" spans="1:6" x14ac:dyDescent="0.25">
      <c r="A771" s="1">
        <v>42633.865972222222</v>
      </c>
      <c r="B771" s="1">
        <v>42633.949305555558</v>
      </c>
      <c r="C771" t="s">
        <v>7</v>
      </c>
      <c r="D771" t="s">
        <v>66</v>
      </c>
      <c r="E771" t="s">
        <v>70</v>
      </c>
      <c r="F771">
        <v>9.6</v>
      </c>
    </row>
    <row r="772" spans="1:6" x14ac:dyDescent="0.25">
      <c r="A772" s="1">
        <v>42636.552083333336</v>
      </c>
      <c r="B772" s="1">
        <v>42636.569444444445</v>
      </c>
      <c r="C772" t="s">
        <v>7</v>
      </c>
      <c r="D772" t="s">
        <v>190</v>
      </c>
      <c r="E772" t="s">
        <v>190</v>
      </c>
      <c r="F772">
        <v>2.9</v>
      </c>
    </row>
    <row r="773" spans="1:6" x14ac:dyDescent="0.25">
      <c r="A773" s="1">
        <v>42637.606944444444</v>
      </c>
      <c r="B773" s="1">
        <v>42637.635416666664</v>
      </c>
      <c r="C773" t="s">
        <v>7</v>
      </c>
      <c r="D773" t="s">
        <v>190</v>
      </c>
      <c r="E773" t="s">
        <v>65</v>
      </c>
      <c r="F773">
        <v>8.1999999999999993</v>
      </c>
    </row>
    <row r="774" spans="1:6" x14ac:dyDescent="0.25">
      <c r="A774" s="1">
        <v>42637.853472222225</v>
      </c>
      <c r="B774" s="1">
        <v>42637.856249999997</v>
      </c>
      <c r="C774" t="s">
        <v>7</v>
      </c>
      <c r="D774" t="s">
        <v>66</v>
      </c>
      <c r="E774" t="s">
        <v>65</v>
      </c>
      <c r="F774">
        <v>2.4</v>
      </c>
    </row>
    <row r="775" spans="1:6" x14ac:dyDescent="0.25">
      <c r="A775" s="1">
        <v>42640.356249999997</v>
      </c>
      <c r="B775" s="1">
        <v>42640.357638888891</v>
      </c>
      <c r="C775" t="s">
        <v>7</v>
      </c>
      <c r="D775" t="s">
        <v>66</v>
      </c>
      <c r="E775" t="s">
        <v>65</v>
      </c>
      <c r="F775">
        <v>5.8</v>
      </c>
    </row>
    <row r="776" spans="1:6" x14ac:dyDescent="0.25">
      <c r="A776" s="1">
        <v>42640.556250000001</v>
      </c>
      <c r="B776" s="1">
        <v>42640.613194444442</v>
      </c>
      <c r="C776" t="s">
        <v>7</v>
      </c>
      <c r="D776" t="s">
        <v>189</v>
      </c>
      <c r="E776" t="s">
        <v>189</v>
      </c>
      <c r="F776">
        <v>9.8000000000000007</v>
      </c>
    </row>
    <row r="777" spans="1:6" x14ac:dyDescent="0.25">
      <c r="A777" s="1">
        <v>42640.801388888889</v>
      </c>
      <c r="B777" s="1">
        <v>42640.856944444444</v>
      </c>
      <c r="C777" t="s">
        <v>7</v>
      </c>
      <c r="D777" t="s">
        <v>189</v>
      </c>
      <c r="E777" t="s">
        <v>65</v>
      </c>
      <c r="F777">
        <v>7.3</v>
      </c>
    </row>
    <row r="778" spans="1:6" x14ac:dyDescent="0.25">
      <c r="A778" s="1">
        <v>42640.875694444447</v>
      </c>
      <c r="B778" s="1">
        <v>42641.109027777777</v>
      </c>
      <c r="C778" t="s">
        <v>7</v>
      </c>
      <c r="D778" t="s">
        <v>66</v>
      </c>
      <c r="E778" t="s">
        <v>65</v>
      </c>
      <c r="F778">
        <v>195.6</v>
      </c>
    </row>
    <row r="779" spans="1:6" x14ac:dyDescent="0.25">
      <c r="A779" s="1">
        <v>42641.722916666666</v>
      </c>
      <c r="B779" s="1">
        <v>42641.816666666666</v>
      </c>
      <c r="C779" t="s">
        <v>7</v>
      </c>
      <c r="D779" t="s">
        <v>69</v>
      </c>
      <c r="E779" t="s">
        <v>65</v>
      </c>
      <c r="F779">
        <v>20.5</v>
      </c>
    </row>
    <row r="780" spans="1:6" x14ac:dyDescent="0.25">
      <c r="A780" s="1">
        <v>42642.675694444442</v>
      </c>
      <c r="B780" s="1">
        <v>42642.782638888886</v>
      </c>
      <c r="C780" t="s">
        <v>7</v>
      </c>
      <c r="D780" t="s">
        <v>66</v>
      </c>
      <c r="E780" t="s">
        <v>69</v>
      </c>
      <c r="F780">
        <v>12.6</v>
      </c>
    </row>
    <row r="781" spans="1:6" x14ac:dyDescent="0.25">
      <c r="A781" s="1">
        <v>42643.73541666667</v>
      </c>
      <c r="B781" s="1">
        <v>42643.847222222219</v>
      </c>
      <c r="C781" t="s">
        <v>7</v>
      </c>
      <c r="D781" t="s">
        <v>69</v>
      </c>
      <c r="E781" t="s">
        <v>69</v>
      </c>
      <c r="F781">
        <v>37.700000000000003</v>
      </c>
    </row>
    <row r="782" spans="1:6" x14ac:dyDescent="0.25">
      <c r="A782" s="1">
        <v>42643.874305555553</v>
      </c>
      <c r="B782" s="1">
        <v>42643.94027777778</v>
      </c>
      <c r="C782" t="s">
        <v>7</v>
      </c>
      <c r="D782" t="s">
        <v>69</v>
      </c>
      <c r="E782" t="s">
        <v>65</v>
      </c>
      <c r="F782">
        <v>16.7</v>
      </c>
    </row>
    <row r="783" spans="1:6" x14ac:dyDescent="0.25">
      <c r="A783" s="1">
        <v>42646.714583333334</v>
      </c>
      <c r="B783" s="1">
        <v>42646.716666666667</v>
      </c>
      <c r="C783" t="s">
        <v>7</v>
      </c>
      <c r="D783" t="s">
        <v>66</v>
      </c>
      <c r="E783" t="s">
        <v>69</v>
      </c>
      <c r="F783">
        <v>10.5</v>
      </c>
    </row>
    <row r="784" spans="1:6" x14ac:dyDescent="0.25">
      <c r="A784" s="1">
        <v>42646.761805555558</v>
      </c>
      <c r="B784" s="1">
        <v>42646.773611111108</v>
      </c>
      <c r="C784" t="s">
        <v>7</v>
      </c>
      <c r="D784" t="s">
        <v>69</v>
      </c>
      <c r="E784" t="s">
        <v>69</v>
      </c>
      <c r="F784">
        <v>2.8</v>
      </c>
    </row>
    <row r="785" spans="1:6" x14ac:dyDescent="0.25">
      <c r="A785" s="1">
        <v>42646.785416666666</v>
      </c>
      <c r="B785" s="1">
        <v>42646.792361111111</v>
      </c>
      <c r="C785" t="s">
        <v>7</v>
      </c>
      <c r="D785" t="s">
        <v>69</v>
      </c>
      <c r="E785" t="s">
        <v>69</v>
      </c>
      <c r="F785">
        <v>1.6</v>
      </c>
    </row>
    <row r="786" spans="1:6" x14ac:dyDescent="0.25">
      <c r="A786" s="1">
        <v>42646.919444444444</v>
      </c>
      <c r="B786" s="1">
        <v>42646.939583333333</v>
      </c>
      <c r="C786" t="s">
        <v>7</v>
      </c>
      <c r="D786" t="s">
        <v>69</v>
      </c>
      <c r="E786" t="s">
        <v>65</v>
      </c>
      <c r="F786">
        <v>12.7</v>
      </c>
    </row>
    <row r="787" spans="1:6" x14ac:dyDescent="0.25">
      <c r="A787" s="1">
        <v>42647.409722222219</v>
      </c>
      <c r="B787" s="1">
        <v>42647.452777777777</v>
      </c>
      <c r="C787" t="s">
        <v>7</v>
      </c>
      <c r="D787" t="s">
        <v>66</v>
      </c>
      <c r="E787" t="s">
        <v>65</v>
      </c>
      <c r="F787">
        <v>28.6</v>
      </c>
    </row>
    <row r="788" spans="1:6" x14ac:dyDescent="0.25">
      <c r="A788" s="1">
        <v>42647.511805555558</v>
      </c>
      <c r="B788" s="1">
        <v>42647.512499999997</v>
      </c>
      <c r="C788" t="s">
        <v>7</v>
      </c>
      <c r="D788" t="s">
        <v>66</v>
      </c>
      <c r="E788" t="s">
        <v>65</v>
      </c>
      <c r="F788">
        <v>15.1</v>
      </c>
    </row>
    <row r="789" spans="1:6" x14ac:dyDescent="0.25">
      <c r="A789" s="1">
        <v>42649.367361111108</v>
      </c>
      <c r="B789" s="1">
        <v>42649.48333333333</v>
      </c>
      <c r="C789" t="s">
        <v>7</v>
      </c>
      <c r="D789" t="s">
        <v>66</v>
      </c>
      <c r="E789" t="s">
        <v>70</v>
      </c>
      <c r="F789">
        <v>17.899999999999999</v>
      </c>
    </row>
    <row r="790" spans="1:6" x14ac:dyDescent="0.25">
      <c r="A790" s="1">
        <v>42649.724305555559</v>
      </c>
      <c r="B790" s="1">
        <v>42649.736111111109</v>
      </c>
      <c r="C790" t="s">
        <v>7</v>
      </c>
      <c r="D790" t="s">
        <v>70</v>
      </c>
      <c r="E790" t="s">
        <v>65</v>
      </c>
      <c r="F790">
        <v>112.6</v>
      </c>
    </row>
    <row r="791" spans="1:6" x14ac:dyDescent="0.25">
      <c r="A791" s="1">
        <v>42649.775694444441</v>
      </c>
      <c r="B791" s="1">
        <v>42649.777083333334</v>
      </c>
      <c r="C791" t="s">
        <v>7</v>
      </c>
      <c r="D791" t="s">
        <v>66</v>
      </c>
      <c r="E791" t="s">
        <v>65</v>
      </c>
      <c r="F791">
        <v>18.399999999999999</v>
      </c>
    </row>
    <row r="792" spans="1:6" x14ac:dyDescent="0.25">
      <c r="A792" s="1">
        <v>42649.823611111111</v>
      </c>
      <c r="B792" s="1">
        <v>42649.851388888892</v>
      </c>
      <c r="C792" t="s">
        <v>7</v>
      </c>
      <c r="D792" t="s">
        <v>66</v>
      </c>
      <c r="E792" t="s">
        <v>65</v>
      </c>
      <c r="F792">
        <v>13.8</v>
      </c>
    </row>
    <row r="793" spans="1:6" x14ac:dyDescent="0.25">
      <c r="A793" s="1">
        <v>42650.455555555556</v>
      </c>
      <c r="B793" s="1">
        <v>42650.457638888889</v>
      </c>
      <c r="C793" t="s">
        <v>7</v>
      </c>
      <c r="D793" t="s">
        <v>66</v>
      </c>
      <c r="E793" t="s">
        <v>189</v>
      </c>
      <c r="F793">
        <v>33.200000000000003</v>
      </c>
    </row>
    <row r="794" spans="1:6" x14ac:dyDescent="0.25">
      <c r="A794" s="1">
        <v>42650.477083333331</v>
      </c>
      <c r="B794" s="1">
        <v>42650.493055555555</v>
      </c>
      <c r="C794" t="s">
        <v>7</v>
      </c>
      <c r="D794" t="s">
        <v>189</v>
      </c>
      <c r="E794" t="s">
        <v>189</v>
      </c>
      <c r="F794">
        <v>2.6</v>
      </c>
    </row>
    <row r="795" spans="1:6" x14ac:dyDescent="0.25">
      <c r="A795" s="1">
        <v>42650.577777777777</v>
      </c>
      <c r="B795" s="1">
        <v>42650.588888888888</v>
      </c>
      <c r="C795" t="s">
        <v>7</v>
      </c>
      <c r="D795" t="s">
        <v>189</v>
      </c>
      <c r="E795" t="s">
        <v>65</v>
      </c>
      <c r="F795">
        <v>5.8</v>
      </c>
    </row>
    <row r="796" spans="1:6" x14ac:dyDescent="0.25">
      <c r="A796" s="1">
        <v>42650.603472222225</v>
      </c>
      <c r="B796" s="1">
        <v>42650.632638888892</v>
      </c>
      <c r="C796" t="s">
        <v>7</v>
      </c>
      <c r="D796" t="s">
        <v>66</v>
      </c>
      <c r="E796" t="s">
        <v>189</v>
      </c>
      <c r="F796">
        <v>8.3000000000000007</v>
      </c>
    </row>
    <row r="797" spans="1:6" x14ac:dyDescent="0.25">
      <c r="A797" s="1">
        <v>42650.657638888886</v>
      </c>
      <c r="B797" s="1">
        <v>42650.668055555558</v>
      </c>
      <c r="C797" t="s">
        <v>7</v>
      </c>
      <c r="D797" t="s">
        <v>189</v>
      </c>
      <c r="E797" t="s">
        <v>189</v>
      </c>
      <c r="F797">
        <v>2.4</v>
      </c>
    </row>
    <row r="798" spans="1:6" x14ac:dyDescent="0.25">
      <c r="A798" s="1">
        <v>42650.755555555559</v>
      </c>
      <c r="B798" s="1">
        <v>42650.768750000003</v>
      </c>
      <c r="C798" t="s">
        <v>7</v>
      </c>
      <c r="D798" t="s">
        <v>189</v>
      </c>
      <c r="E798" t="s">
        <v>189</v>
      </c>
      <c r="F798">
        <v>3.1</v>
      </c>
    </row>
    <row r="799" spans="1:6" x14ac:dyDescent="0.25">
      <c r="A799" s="1">
        <v>42650.772916666669</v>
      </c>
      <c r="B799" s="1">
        <v>42650.792361111111</v>
      </c>
      <c r="C799" t="s">
        <v>7</v>
      </c>
      <c r="D799" t="s">
        <v>189</v>
      </c>
      <c r="E799" t="s">
        <v>189</v>
      </c>
      <c r="F799">
        <v>6.1</v>
      </c>
    </row>
    <row r="800" spans="1:6" x14ac:dyDescent="0.25">
      <c r="A800" s="1">
        <v>42651.627083333333</v>
      </c>
      <c r="B800" s="1">
        <v>42651.627083333333</v>
      </c>
      <c r="C800" t="s">
        <v>7</v>
      </c>
      <c r="D800" t="s">
        <v>190</v>
      </c>
      <c r="E800" t="s">
        <v>190</v>
      </c>
      <c r="F800">
        <v>3.6</v>
      </c>
    </row>
    <row r="801" spans="1:7" x14ac:dyDescent="0.25">
      <c r="A801" s="1">
        <v>42651.760416666664</v>
      </c>
      <c r="B801" s="1">
        <v>42651.762499999997</v>
      </c>
      <c r="C801" t="s">
        <v>7</v>
      </c>
      <c r="D801" t="s">
        <v>190</v>
      </c>
      <c r="E801" t="s">
        <v>65</v>
      </c>
      <c r="F801">
        <v>8</v>
      </c>
    </row>
    <row r="802" spans="1:7" x14ac:dyDescent="0.25">
      <c r="A802" s="1">
        <v>42652.586111111108</v>
      </c>
      <c r="B802" s="1">
        <v>42652.599305555559</v>
      </c>
      <c r="C802" t="s">
        <v>7</v>
      </c>
      <c r="D802" t="s">
        <v>66</v>
      </c>
      <c r="E802" t="s">
        <v>65</v>
      </c>
      <c r="F802">
        <v>7.7</v>
      </c>
      <c r="G802" t="s">
        <v>24</v>
      </c>
    </row>
    <row r="803" spans="1:7" x14ac:dyDescent="0.25">
      <c r="A803" s="1">
        <v>42653.723611111112</v>
      </c>
      <c r="B803" s="1">
        <v>42653.727777777778</v>
      </c>
      <c r="C803" t="s">
        <v>7</v>
      </c>
      <c r="D803" t="s">
        <v>69</v>
      </c>
      <c r="E803" t="s">
        <v>69</v>
      </c>
      <c r="F803">
        <v>1.7</v>
      </c>
    </row>
    <row r="804" spans="1:7" x14ac:dyDescent="0.25">
      <c r="A804" s="1">
        <v>42653.731249999997</v>
      </c>
      <c r="B804" s="1">
        <v>42653.759027777778</v>
      </c>
      <c r="C804" t="s">
        <v>7</v>
      </c>
      <c r="D804" t="s">
        <v>69</v>
      </c>
      <c r="E804" t="s">
        <v>65</v>
      </c>
      <c r="F804">
        <v>9.5</v>
      </c>
    </row>
    <row r="805" spans="1:7" x14ac:dyDescent="0.25">
      <c r="A805" s="1">
        <v>42654.060416666667</v>
      </c>
      <c r="B805" s="1">
        <v>42654.088888888888</v>
      </c>
      <c r="C805" t="s">
        <v>7</v>
      </c>
      <c r="D805" t="s">
        <v>66</v>
      </c>
      <c r="E805" t="s">
        <v>70</v>
      </c>
      <c r="F805">
        <v>17.100000000000001</v>
      </c>
      <c r="G805" t="s">
        <v>11</v>
      </c>
    </row>
    <row r="806" spans="1:7" x14ac:dyDescent="0.25">
      <c r="A806" s="1">
        <v>42655.804166666669</v>
      </c>
      <c r="B806" s="1">
        <v>42655.806250000001</v>
      </c>
      <c r="C806" t="s">
        <v>7</v>
      </c>
      <c r="D806" t="s">
        <v>70</v>
      </c>
      <c r="E806" t="s">
        <v>65</v>
      </c>
      <c r="F806">
        <v>18.399999999999999</v>
      </c>
    </row>
    <row r="807" spans="1:7" x14ac:dyDescent="0.25">
      <c r="A807" s="1">
        <v>42656.472222222219</v>
      </c>
      <c r="B807" s="1">
        <v>42656.498611111114</v>
      </c>
      <c r="C807" t="s">
        <v>7</v>
      </c>
      <c r="D807" t="s">
        <v>66</v>
      </c>
      <c r="E807" t="s">
        <v>69</v>
      </c>
      <c r="F807">
        <v>9.8000000000000007</v>
      </c>
    </row>
    <row r="808" spans="1:7" x14ac:dyDescent="0.25">
      <c r="A808" s="1">
        <v>42656.505555555559</v>
      </c>
      <c r="B808" s="1">
        <v>42656.509722222225</v>
      </c>
      <c r="C808" t="s">
        <v>7</v>
      </c>
      <c r="D808" t="s">
        <v>69</v>
      </c>
      <c r="E808" t="s">
        <v>69</v>
      </c>
      <c r="F808">
        <v>1</v>
      </c>
    </row>
    <row r="809" spans="1:7" x14ac:dyDescent="0.25">
      <c r="A809" s="1">
        <v>42656.543055555558</v>
      </c>
      <c r="B809" s="1">
        <v>42656.543055555558</v>
      </c>
      <c r="C809" t="s">
        <v>7</v>
      </c>
      <c r="D809" t="s">
        <v>69</v>
      </c>
      <c r="E809" t="s">
        <v>69</v>
      </c>
      <c r="F809">
        <v>0.7</v>
      </c>
    </row>
    <row r="810" spans="1:7" x14ac:dyDescent="0.25">
      <c r="A810" s="1">
        <v>42656.567361111112</v>
      </c>
      <c r="B810" s="1">
        <v>42656.573611111111</v>
      </c>
      <c r="C810" t="s">
        <v>7</v>
      </c>
      <c r="D810" t="s">
        <v>69</v>
      </c>
      <c r="E810" t="s">
        <v>69</v>
      </c>
      <c r="F810">
        <v>2.2999999999999998</v>
      </c>
    </row>
    <row r="811" spans="1:7" x14ac:dyDescent="0.25">
      <c r="A811" s="1">
        <v>42656.672222222223</v>
      </c>
      <c r="B811" s="1">
        <v>42656.703472222223</v>
      </c>
      <c r="C811" t="s">
        <v>7</v>
      </c>
      <c r="D811" t="s">
        <v>69</v>
      </c>
      <c r="E811" t="s">
        <v>65</v>
      </c>
      <c r="F811">
        <v>10.9</v>
      </c>
    </row>
    <row r="812" spans="1:7" x14ac:dyDescent="0.25">
      <c r="A812" s="1">
        <v>42657.368055555555</v>
      </c>
      <c r="B812" s="1">
        <v>42657.405555555553</v>
      </c>
      <c r="C812" t="s">
        <v>7</v>
      </c>
      <c r="D812" t="s">
        <v>66</v>
      </c>
      <c r="E812" t="s">
        <v>70</v>
      </c>
      <c r="F812">
        <v>12.7</v>
      </c>
    </row>
    <row r="813" spans="1:7" x14ac:dyDescent="0.25">
      <c r="A813" s="1">
        <v>42657.427777777775</v>
      </c>
      <c r="B813" s="1">
        <v>42657.452777777777</v>
      </c>
      <c r="C813" t="s">
        <v>7</v>
      </c>
      <c r="D813" t="s">
        <v>70</v>
      </c>
      <c r="E813" t="s">
        <v>65</v>
      </c>
      <c r="F813">
        <v>12.4</v>
      </c>
    </row>
    <row r="814" spans="1:7" x14ac:dyDescent="0.25">
      <c r="A814" s="1">
        <v>42657.663888888892</v>
      </c>
      <c r="B814" s="1">
        <v>42657.680555555555</v>
      </c>
      <c r="C814" t="s">
        <v>7</v>
      </c>
      <c r="D814" t="s">
        <v>66</v>
      </c>
      <c r="E814" t="s">
        <v>65</v>
      </c>
      <c r="F814">
        <v>3.8</v>
      </c>
    </row>
    <row r="815" spans="1:7" x14ac:dyDescent="0.25">
      <c r="A815" s="1">
        <v>42657.995833333334</v>
      </c>
      <c r="B815" s="1">
        <v>42658.087500000001</v>
      </c>
      <c r="C815" t="s">
        <v>7</v>
      </c>
      <c r="D815" t="s">
        <v>66</v>
      </c>
      <c r="E815" t="s">
        <v>70</v>
      </c>
      <c r="F815">
        <v>17</v>
      </c>
      <c r="G815" t="s">
        <v>11</v>
      </c>
    </row>
    <row r="816" spans="1:7" x14ac:dyDescent="0.25">
      <c r="A816" s="1">
        <v>42658.936111111114</v>
      </c>
      <c r="B816" s="1">
        <v>42658.95</v>
      </c>
      <c r="C816" t="s">
        <v>7</v>
      </c>
      <c r="D816" t="s">
        <v>16</v>
      </c>
      <c r="E816" t="s">
        <v>16</v>
      </c>
      <c r="F816">
        <v>6.2</v>
      </c>
    </row>
    <row r="817" spans="1:7" x14ac:dyDescent="0.25">
      <c r="A817" s="1">
        <v>42659.000694444447</v>
      </c>
      <c r="B817" s="1">
        <v>42659.009722222225</v>
      </c>
      <c r="C817" t="s">
        <v>7</v>
      </c>
      <c r="D817" t="s">
        <v>16</v>
      </c>
      <c r="E817" t="s">
        <v>15</v>
      </c>
      <c r="F817">
        <v>3.1</v>
      </c>
    </row>
    <row r="818" spans="1:7" x14ac:dyDescent="0.25">
      <c r="A818" s="1">
        <v>42659.536111111112</v>
      </c>
      <c r="B818" s="1">
        <v>42659.549305555556</v>
      </c>
      <c r="C818" t="s">
        <v>7</v>
      </c>
      <c r="D818" t="s">
        <v>15</v>
      </c>
      <c r="E818" t="s">
        <v>36</v>
      </c>
      <c r="F818">
        <v>10.5</v>
      </c>
      <c r="G818" t="s">
        <v>11</v>
      </c>
    </row>
    <row r="819" spans="1:7" x14ac:dyDescent="0.25">
      <c r="A819" s="1">
        <v>42659.611111111109</v>
      </c>
      <c r="B819" s="1">
        <v>42659.625694444447</v>
      </c>
      <c r="C819" t="s">
        <v>7</v>
      </c>
      <c r="D819" t="s">
        <v>36</v>
      </c>
      <c r="E819" t="s">
        <v>16</v>
      </c>
      <c r="F819">
        <v>8.1</v>
      </c>
    </row>
    <row r="820" spans="1:7" x14ac:dyDescent="0.25">
      <c r="A820" s="1">
        <v>42659.631944444445</v>
      </c>
      <c r="B820" s="1">
        <v>42659.638194444444</v>
      </c>
      <c r="C820" t="s">
        <v>7</v>
      </c>
      <c r="D820" t="s">
        <v>16</v>
      </c>
      <c r="E820" t="s">
        <v>15</v>
      </c>
      <c r="F820">
        <v>3.1</v>
      </c>
    </row>
    <row r="821" spans="1:7" x14ac:dyDescent="0.25">
      <c r="A821" s="1">
        <v>42659.810416666667</v>
      </c>
      <c r="B821" s="1">
        <v>42659.814583333333</v>
      </c>
      <c r="C821" t="s">
        <v>7</v>
      </c>
      <c r="D821" t="s">
        <v>38</v>
      </c>
      <c r="E821" t="s">
        <v>117</v>
      </c>
      <c r="F821">
        <v>2.1</v>
      </c>
      <c r="G821" t="s">
        <v>11</v>
      </c>
    </row>
    <row r="822" spans="1:7" x14ac:dyDescent="0.25">
      <c r="A822" s="1">
        <v>42659.854166666664</v>
      </c>
      <c r="B822" s="1">
        <v>42659.86041666667</v>
      </c>
      <c r="C822" t="s">
        <v>7</v>
      </c>
      <c r="D822" t="s">
        <v>15</v>
      </c>
      <c r="E822" t="s">
        <v>16</v>
      </c>
      <c r="F822">
        <v>4.3</v>
      </c>
    </row>
    <row r="823" spans="1:7" x14ac:dyDescent="0.25">
      <c r="A823" s="1">
        <v>42659.898611111108</v>
      </c>
      <c r="B823" s="1">
        <v>42659.90347222222</v>
      </c>
      <c r="C823" t="s">
        <v>7</v>
      </c>
      <c r="D823" t="s">
        <v>16</v>
      </c>
      <c r="E823" t="s">
        <v>15</v>
      </c>
      <c r="F823">
        <v>2.5</v>
      </c>
      <c r="G823" t="s">
        <v>9</v>
      </c>
    </row>
    <row r="824" spans="1:7" x14ac:dyDescent="0.25">
      <c r="A824" s="1">
        <v>42660.638194444444</v>
      </c>
      <c r="B824" s="1">
        <v>42660.664583333331</v>
      </c>
      <c r="C824" t="s">
        <v>7</v>
      </c>
      <c r="D824" t="s">
        <v>15</v>
      </c>
      <c r="E824" t="s">
        <v>40</v>
      </c>
      <c r="F824">
        <v>20.6</v>
      </c>
    </row>
    <row r="825" spans="1:7" x14ac:dyDescent="0.25">
      <c r="A825" s="1">
        <v>42660.686805555553</v>
      </c>
      <c r="B825" s="1">
        <v>42660.71597222222</v>
      </c>
      <c r="C825" t="s">
        <v>7</v>
      </c>
      <c r="D825" t="s">
        <v>40</v>
      </c>
      <c r="E825" t="s">
        <v>15</v>
      </c>
      <c r="F825">
        <v>17.600000000000001</v>
      </c>
    </row>
    <row r="826" spans="1:7" x14ac:dyDescent="0.25">
      <c r="A826" s="1">
        <v>42660.751388888886</v>
      </c>
      <c r="B826" s="1">
        <v>42660.761111111111</v>
      </c>
      <c r="C826" t="s">
        <v>7</v>
      </c>
      <c r="D826" t="s">
        <v>15</v>
      </c>
      <c r="E826" t="s">
        <v>48</v>
      </c>
      <c r="F826">
        <v>5.6</v>
      </c>
    </row>
    <row r="827" spans="1:7" x14ac:dyDescent="0.25">
      <c r="A827" s="1">
        <v>42660.771527777775</v>
      </c>
      <c r="B827" s="1">
        <v>42660.78125</v>
      </c>
      <c r="C827" t="s">
        <v>7</v>
      </c>
      <c r="D827" t="s">
        <v>48</v>
      </c>
      <c r="E827" t="s">
        <v>48</v>
      </c>
      <c r="F827">
        <v>3.3</v>
      </c>
    </row>
    <row r="828" spans="1:7" x14ac:dyDescent="0.25">
      <c r="A828" s="1">
        <v>42660.797222222223</v>
      </c>
      <c r="B828" s="1">
        <v>42660.809027777781</v>
      </c>
      <c r="C828" t="s">
        <v>7</v>
      </c>
      <c r="D828" t="s">
        <v>48</v>
      </c>
      <c r="E828" t="s">
        <v>15</v>
      </c>
      <c r="F828">
        <v>5.3</v>
      </c>
    </row>
    <row r="829" spans="1:7" x14ac:dyDescent="0.25">
      <c r="A829" s="1">
        <v>42661.341666666667</v>
      </c>
      <c r="B829" s="1">
        <v>42661.348611111112</v>
      </c>
      <c r="C829" t="s">
        <v>7</v>
      </c>
      <c r="D829" t="s">
        <v>38</v>
      </c>
      <c r="E829" t="s">
        <v>54</v>
      </c>
      <c r="F829">
        <v>3.3</v>
      </c>
    </row>
    <row r="830" spans="1:7" x14ac:dyDescent="0.25">
      <c r="A830" s="1">
        <v>42661.370138888888</v>
      </c>
      <c r="B830" s="1">
        <v>42661.376388888886</v>
      </c>
      <c r="C830" t="s">
        <v>7</v>
      </c>
      <c r="D830" t="s">
        <v>54</v>
      </c>
      <c r="E830" t="s">
        <v>38</v>
      </c>
      <c r="F830">
        <v>3.3</v>
      </c>
    </row>
    <row r="831" spans="1:7" x14ac:dyDescent="0.25">
      <c r="A831" s="1">
        <v>42661.445138888892</v>
      </c>
      <c r="B831" s="1">
        <v>42661.464583333334</v>
      </c>
      <c r="C831" t="s">
        <v>7</v>
      </c>
      <c r="D831" t="s">
        <v>15</v>
      </c>
      <c r="E831" t="s">
        <v>16</v>
      </c>
      <c r="F831">
        <v>7.9</v>
      </c>
      <c r="G831" t="s">
        <v>24</v>
      </c>
    </row>
    <row r="832" spans="1:7" x14ac:dyDescent="0.25">
      <c r="A832" s="1">
        <v>42661.758333333331</v>
      </c>
      <c r="B832" s="1">
        <v>42661.772916666669</v>
      </c>
      <c r="C832" t="s">
        <v>7</v>
      </c>
      <c r="D832" t="s">
        <v>146</v>
      </c>
      <c r="E832" t="s">
        <v>147</v>
      </c>
      <c r="F832">
        <v>13</v>
      </c>
    </row>
    <row r="833" spans="1:6" x14ac:dyDescent="0.25">
      <c r="A833" s="1">
        <v>42661.793749999997</v>
      </c>
      <c r="B833" s="1">
        <v>42661.800694444442</v>
      </c>
      <c r="C833" t="s">
        <v>7</v>
      </c>
      <c r="D833" t="s">
        <v>147</v>
      </c>
      <c r="E833" t="s">
        <v>148</v>
      </c>
      <c r="F833">
        <v>3</v>
      </c>
    </row>
    <row r="834" spans="1:6" x14ac:dyDescent="0.25">
      <c r="A834" s="1">
        <v>42661.854861111111</v>
      </c>
      <c r="B834" s="1">
        <v>42661.859027777777</v>
      </c>
      <c r="C834" t="s">
        <v>7</v>
      </c>
      <c r="D834" t="s">
        <v>148</v>
      </c>
      <c r="E834" t="s">
        <v>147</v>
      </c>
      <c r="F834">
        <v>3</v>
      </c>
    </row>
    <row r="835" spans="1:6" x14ac:dyDescent="0.25">
      <c r="A835" s="1">
        <v>42662.397916666669</v>
      </c>
      <c r="B835" s="1">
        <v>42662.407638888886</v>
      </c>
      <c r="C835" t="s">
        <v>7</v>
      </c>
      <c r="D835" t="s">
        <v>147</v>
      </c>
      <c r="E835" t="s">
        <v>146</v>
      </c>
      <c r="F835">
        <v>3.8</v>
      </c>
    </row>
    <row r="836" spans="1:6" x14ac:dyDescent="0.25">
      <c r="A836" s="1">
        <v>42662.412499999999</v>
      </c>
      <c r="B836" s="1">
        <v>42662.431250000001</v>
      </c>
      <c r="C836" t="s">
        <v>7</v>
      </c>
      <c r="D836" t="s">
        <v>146</v>
      </c>
      <c r="E836" t="s">
        <v>124</v>
      </c>
      <c r="F836">
        <v>9.5</v>
      </c>
    </row>
    <row r="837" spans="1:6" x14ac:dyDescent="0.25">
      <c r="A837" s="1">
        <v>42662.572916666664</v>
      </c>
      <c r="B837" s="1">
        <v>42662.580555555556</v>
      </c>
      <c r="C837" t="s">
        <v>7</v>
      </c>
      <c r="D837" t="s">
        <v>191</v>
      </c>
      <c r="E837" t="s">
        <v>192</v>
      </c>
      <c r="F837">
        <v>1.7</v>
      </c>
    </row>
    <row r="838" spans="1:6" x14ac:dyDescent="0.25">
      <c r="A838" s="1">
        <v>42662.584722222222</v>
      </c>
      <c r="B838" s="1">
        <v>42662.604861111111</v>
      </c>
      <c r="C838" t="s">
        <v>7</v>
      </c>
      <c r="D838" t="s">
        <v>124</v>
      </c>
      <c r="E838" t="s">
        <v>148</v>
      </c>
      <c r="F838">
        <v>10.8</v>
      </c>
    </row>
    <row r="839" spans="1:6" x14ac:dyDescent="0.25">
      <c r="A839" s="1">
        <v>42662.655555555553</v>
      </c>
      <c r="B839" s="1">
        <v>42662.668055555558</v>
      </c>
      <c r="C839" t="s">
        <v>7</v>
      </c>
      <c r="D839" t="s">
        <v>193</v>
      </c>
      <c r="E839" t="s">
        <v>194</v>
      </c>
      <c r="F839">
        <v>4.0999999999999996</v>
      </c>
    </row>
    <row r="840" spans="1:6" x14ac:dyDescent="0.25">
      <c r="A840" s="1">
        <v>42662.67083333333</v>
      </c>
      <c r="B840" s="1">
        <v>42662.679861111108</v>
      </c>
      <c r="C840" t="s">
        <v>7</v>
      </c>
      <c r="D840" t="s">
        <v>194</v>
      </c>
      <c r="E840" t="s">
        <v>195</v>
      </c>
      <c r="F840">
        <v>2.2000000000000002</v>
      </c>
    </row>
    <row r="841" spans="1:6" x14ac:dyDescent="0.25">
      <c r="A841" s="1">
        <v>42662.689583333333</v>
      </c>
      <c r="B841" s="1">
        <v>42662.709027777775</v>
      </c>
      <c r="C841" t="s">
        <v>7</v>
      </c>
      <c r="D841" t="s">
        <v>148</v>
      </c>
      <c r="E841" t="s">
        <v>147</v>
      </c>
      <c r="F841">
        <v>4.5999999999999996</v>
      </c>
    </row>
    <row r="842" spans="1:6" x14ac:dyDescent="0.25">
      <c r="A842" s="1">
        <v>42663.476388888892</v>
      </c>
      <c r="B842" s="1">
        <v>42663.481944444444</v>
      </c>
      <c r="C842" t="s">
        <v>7</v>
      </c>
      <c r="D842" t="s">
        <v>147</v>
      </c>
      <c r="E842" t="s">
        <v>148</v>
      </c>
      <c r="F842">
        <v>3.1</v>
      </c>
    </row>
    <row r="843" spans="1:6" x14ac:dyDescent="0.25">
      <c r="A843" s="1">
        <v>42663.513194444444</v>
      </c>
      <c r="B843" s="1">
        <v>42663.553472222222</v>
      </c>
      <c r="C843" t="s">
        <v>7</v>
      </c>
      <c r="D843" t="s">
        <v>148</v>
      </c>
      <c r="E843" t="s">
        <v>196</v>
      </c>
      <c r="F843">
        <v>47.7</v>
      </c>
    </row>
    <row r="844" spans="1:6" x14ac:dyDescent="0.25">
      <c r="A844" s="1">
        <v>42663.863888888889</v>
      </c>
      <c r="B844" s="1">
        <v>42663.900694444441</v>
      </c>
      <c r="C844" t="s">
        <v>7</v>
      </c>
      <c r="D844" t="s">
        <v>196</v>
      </c>
      <c r="E844" t="s">
        <v>147</v>
      </c>
      <c r="F844">
        <v>44.6</v>
      </c>
    </row>
    <row r="845" spans="1:6" x14ac:dyDescent="0.25">
      <c r="A845" s="1">
        <v>42664.42083333333</v>
      </c>
      <c r="B845" s="1">
        <v>42664.431250000001</v>
      </c>
      <c r="C845" t="s">
        <v>7</v>
      </c>
      <c r="D845" t="s">
        <v>147</v>
      </c>
      <c r="E845" t="s">
        <v>146</v>
      </c>
      <c r="F845">
        <v>13.2</v>
      </c>
    </row>
    <row r="846" spans="1:6" x14ac:dyDescent="0.25">
      <c r="A846" s="1">
        <v>42665.037499999999</v>
      </c>
      <c r="B846" s="1">
        <v>42665.04791666667</v>
      </c>
      <c r="C846" t="s">
        <v>7</v>
      </c>
      <c r="D846" t="s">
        <v>16</v>
      </c>
      <c r="E846" t="s">
        <v>15</v>
      </c>
      <c r="F846">
        <v>8.6999999999999993</v>
      </c>
    </row>
    <row r="847" spans="1:6" x14ac:dyDescent="0.25">
      <c r="A847" s="1">
        <v>42665.55972222222</v>
      </c>
      <c r="B847" s="1">
        <v>42665.585416666669</v>
      </c>
      <c r="C847" t="s">
        <v>7</v>
      </c>
      <c r="D847" t="s">
        <v>15</v>
      </c>
      <c r="E847" t="s">
        <v>40</v>
      </c>
      <c r="F847">
        <v>17.2</v>
      </c>
    </row>
    <row r="848" spans="1:6" x14ac:dyDescent="0.25">
      <c r="A848" s="1">
        <v>42665.713888888888</v>
      </c>
      <c r="B848" s="1">
        <v>42665.746527777781</v>
      </c>
      <c r="C848" t="s">
        <v>7</v>
      </c>
      <c r="D848" t="s">
        <v>40</v>
      </c>
      <c r="E848" t="s">
        <v>15</v>
      </c>
      <c r="F848">
        <v>14</v>
      </c>
    </row>
    <row r="849" spans="1:7" x14ac:dyDescent="0.25">
      <c r="A849" s="1">
        <v>42666.39166666667</v>
      </c>
      <c r="B849" s="1">
        <v>42666.420138888891</v>
      </c>
      <c r="C849" t="s">
        <v>7</v>
      </c>
      <c r="D849" t="s">
        <v>15</v>
      </c>
      <c r="E849" t="s">
        <v>40</v>
      </c>
      <c r="F849">
        <v>28.1</v>
      </c>
    </row>
    <row r="850" spans="1:7" x14ac:dyDescent="0.25">
      <c r="A850" s="1">
        <v>42666.511805555558</v>
      </c>
      <c r="B850" s="1">
        <v>42666.540972222225</v>
      </c>
      <c r="C850" t="s">
        <v>7</v>
      </c>
      <c r="D850" t="s">
        <v>40</v>
      </c>
      <c r="E850" t="s">
        <v>15</v>
      </c>
      <c r="F850">
        <v>28.2</v>
      </c>
    </row>
    <row r="851" spans="1:7" x14ac:dyDescent="0.25">
      <c r="A851" s="1">
        <v>42666.794444444444</v>
      </c>
      <c r="B851" s="1">
        <v>42666.801388888889</v>
      </c>
      <c r="C851" t="s">
        <v>7</v>
      </c>
      <c r="D851" t="s">
        <v>15</v>
      </c>
      <c r="E851" t="s">
        <v>16</v>
      </c>
      <c r="F851">
        <v>3.1</v>
      </c>
      <c r="G851" t="s">
        <v>9</v>
      </c>
    </row>
    <row r="852" spans="1:7" x14ac:dyDescent="0.25">
      <c r="A852" s="1">
        <v>42666.881944444445</v>
      </c>
      <c r="B852" s="1">
        <v>42666.892361111109</v>
      </c>
      <c r="C852" t="s">
        <v>7</v>
      </c>
      <c r="D852" t="s">
        <v>16</v>
      </c>
      <c r="E852" t="s">
        <v>15</v>
      </c>
      <c r="F852">
        <v>3.1</v>
      </c>
      <c r="G852" t="s">
        <v>13</v>
      </c>
    </row>
    <row r="853" spans="1:7" x14ac:dyDescent="0.25">
      <c r="A853" s="1">
        <v>42667.622916666667</v>
      </c>
      <c r="B853" s="1">
        <v>42667.643055555556</v>
      </c>
      <c r="C853" t="s">
        <v>7</v>
      </c>
      <c r="D853" t="s">
        <v>15</v>
      </c>
      <c r="E853" t="s">
        <v>36</v>
      </c>
      <c r="F853">
        <v>16.399999999999999</v>
      </c>
    </row>
    <row r="854" spans="1:7" x14ac:dyDescent="0.25">
      <c r="A854" s="1">
        <v>42667.647916666669</v>
      </c>
      <c r="B854" s="1">
        <v>42667.675694444442</v>
      </c>
      <c r="C854" t="s">
        <v>7</v>
      </c>
      <c r="D854" t="s">
        <v>36</v>
      </c>
      <c r="E854" t="s">
        <v>16</v>
      </c>
      <c r="F854">
        <v>15.4</v>
      </c>
    </row>
    <row r="855" spans="1:7" x14ac:dyDescent="0.25">
      <c r="A855" s="1">
        <v>42667.69027777778</v>
      </c>
      <c r="B855" s="1">
        <v>42667.695138888892</v>
      </c>
      <c r="C855" t="s">
        <v>7</v>
      </c>
      <c r="D855" t="s">
        <v>16</v>
      </c>
      <c r="E855" t="s">
        <v>15</v>
      </c>
      <c r="F855">
        <v>2.2000000000000002</v>
      </c>
    </row>
    <row r="856" spans="1:7" x14ac:dyDescent="0.25">
      <c r="A856" s="1">
        <v>42668.560416666667</v>
      </c>
      <c r="B856" s="1">
        <v>42668.588888888888</v>
      </c>
      <c r="C856" t="s">
        <v>7</v>
      </c>
      <c r="D856" t="s">
        <v>15</v>
      </c>
      <c r="E856" t="s">
        <v>48</v>
      </c>
      <c r="F856">
        <v>11.2</v>
      </c>
    </row>
    <row r="857" spans="1:7" x14ac:dyDescent="0.25">
      <c r="A857" s="1">
        <v>42668.62777777778</v>
      </c>
      <c r="B857" s="1">
        <v>42668.632638888892</v>
      </c>
      <c r="C857" t="s">
        <v>7</v>
      </c>
      <c r="D857" t="s">
        <v>48</v>
      </c>
      <c r="E857" t="s">
        <v>197</v>
      </c>
      <c r="F857">
        <v>2.2000000000000002</v>
      </c>
    </row>
    <row r="858" spans="1:7" x14ac:dyDescent="0.25">
      <c r="A858" s="1">
        <v>42668.636111111111</v>
      </c>
      <c r="B858" s="1">
        <v>42668.647916666669</v>
      </c>
      <c r="C858" t="s">
        <v>7</v>
      </c>
      <c r="D858" t="s">
        <v>197</v>
      </c>
      <c r="E858" t="s">
        <v>15</v>
      </c>
      <c r="F858">
        <v>3.6</v>
      </c>
    </row>
    <row r="859" spans="1:7" x14ac:dyDescent="0.25">
      <c r="A859" s="1">
        <v>42668.833333333336</v>
      </c>
      <c r="B859" s="1">
        <v>42668.84097222222</v>
      </c>
      <c r="C859" t="s">
        <v>7</v>
      </c>
      <c r="D859" t="s">
        <v>38</v>
      </c>
      <c r="E859" t="s">
        <v>132</v>
      </c>
      <c r="F859">
        <v>3.6</v>
      </c>
      <c r="G859" t="s">
        <v>9</v>
      </c>
    </row>
    <row r="860" spans="1:7" x14ac:dyDescent="0.25">
      <c r="A860" s="1">
        <v>42668.870833333334</v>
      </c>
      <c r="B860" s="1">
        <v>42668.877083333333</v>
      </c>
      <c r="C860" t="s">
        <v>7</v>
      </c>
      <c r="D860" t="s">
        <v>132</v>
      </c>
      <c r="E860" t="s">
        <v>117</v>
      </c>
      <c r="F860">
        <v>4.9000000000000004</v>
      </c>
    </row>
    <row r="861" spans="1:7" x14ac:dyDescent="0.25">
      <c r="A861" s="1">
        <v>42668.933333333334</v>
      </c>
      <c r="B861" s="1">
        <v>42668.947916666664</v>
      </c>
      <c r="C861" t="s">
        <v>7</v>
      </c>
      <c r="D861" t="s">
        <v>117</v>
      </c>
      <c r="E861" t="s">
        <v>38</v>
      </c>
      <c r="F861">
        <v>8.6999999999999993</v>
      </c>
      <c r="G861" t="s">
        <v>10</v>
      </c>
    </row>
    <row r="862" spans="1:7" x14ac:dyDescent="0.25">
      <c r="A862" s="1">
        <v>42669.809027777781</v>
      </c>
      <c r="B862" s="1">
        <v>42669.813194444447</v>
      </c>
      <c r="C862" t="s">
        <v>7</v>
      </c>
      <c r="D862" t="s">
        <v>38</v>
      </c>
      <c r="E862" t="s">
        <v>117</v>
      </c>
      <c r="F862">
        <v>2.1</v>
      </c>
      <c r="G862" t="s">
        <v>11</v>
      </c>
    </row>
    <row r="863" spans="1:7" x14ac:dyDescent="0.25">
      <c r="A863" s="1">
        <v>42669.870138888888</v>
      </c>
      <c r="B863" s="1">
        <v>42669.877083333333</v>
      </c>
      <c r="C863" t="s">
        <v>7</v>
      </c>
      <c r="D863" t="s">
        <v>117</v>
      </c>
      <c r="E863" t="s">
        <v>38</v>
      </c>
      <c r="F863">
        <v>2.1</v>
      </c>
    </row>
    <row r="864" spans="1:7" x14ac:dyDescent="0.25">
      <c r="A864" s="1">
        <v>42670.785416666666</v>
      </c>
      <c r="B864" s="1">
        <v>42670.802777777775</v>
      </c>
      <c r="C864" t="s">
        <v>7</v>
      </c>
      <c r="D864" t="s">
        <v>15</v>
      </c>
      <c r="E864" t="s">
        <v>16</v>
      </c>
      <c r="F864">
        <v>8.4</v>
      </c>
      <c r="G864" t="s">
        <v>11</v>
      </c>
    </row>
    <row r="865" spans="1:7" x14ac:dyDescent="0.25">
      <c r="A865" s="1">
        <v>42670.805555555555</v>
      </c>
      <c r="B865" s="1">
        <v>42670.815972222219</v>
      </c>
      <c r="C865" t="s">
        <v>7</v>
      </c>
      <c r="D865" t="s">
        <v>16</v>
      </c>
      <c r="E865" t="s">
        <v>16</v>
      </c>
      <c r="F865">
        <v>5.9</v>
      </c>
    </row>
    <row r="866" spans="1:7" x14ac:dyDescent="0.25">
      <c r="A866" s="1">
        <v>42670.827777777777</v>
      </c>
      <c r="B866" s="1">
        <v>42670.847916666666</v>
      </c>
      <c r="C866" t="s">
        <v>7</v>
      </c>
      <c r="D866" t="s">
        <v>136</v>
      </c>
      <c r="E866" t="s">
        <v>136</v>
      </c>
      <c r="F866">
        <v>12.1</v>
      </c>
    </row>
    <row r="867" spans="1:7" x14ac:dyDescent="0.25">
      <c r="A867" s="1">
        <v>42670.865972222222</v>
      </c>
      <c r="B867" s="1">
        <v>42670.870833333334</v>
      </c>
      <c r="C867" t="s">
        <v>7</v>
      </c>
      <c r="D867" t="s">
        <v>136</v>
      </c>
      <c r="E867" t="s">
        <v>76</v>
      </c>
      <c r="F867">
        <v>3.9</v>
      </c>
    </row>
    <row r="868" spans="1:7" x14ac:dyDescent="0.25">
      <c r="A868" s="1">
        <v>42670.893055555556</v>
      </c>
      <c r="B868" s="1">
        <v>42670.908333333333</v>
      </c>
      <c r="C868" t="s">
        <v>7</v>
      </c>
      <c r="D868" t="s">
        <v>16</v>
      </c>
      <c r="E868" t="s">
        <v>15</v>
      </c>
      <c r="F868">
        <v>6.2</v>
      </c>
    </row>
    <row r="869" spans="1:7" x14ac:dyDescent="0.25">
      <c r="A869" s="1">
        <v>42671.481944444444</v>
      </c>
      <c r="B869" s="1">
        <v>42671.494444444441</v>
      </c>
      <c r="C869" t="s">
        <v>7</v>
      </c>
      <c r="D869" t="s">
        <v>15</v>
      </c>
      <c r="E869" t="s">
        <v>36</v>
      </c>
      <c r="F869">
        <v>10.4</v>
      </c>
      <c r="G869" t="s">
        <v>11</v>
      </c>
    </row>
    <row r="870" spans="1:7" x14ac:dyDescent="0.25">
      <c r="A870" s="1">
        <v>42671.54583333333</v>
      </c>
      <c r="B870" s="1">
        <v>42671.566666666666</v>
      </c>
      <c r="C870" t="s">
        <v>7</v>
      </c>
      <c r="D870" t="s">
        <v>36</v>
      </c>
      <c r="E870" t="s">
        <v>15</v>
      </c>
      <c r="F870">
        <v>9.9</v>
      </c>
      <c r="G870" t="s">
        <v>11</v>
      </c>
    </row>
    <row r="871" spans="1:7" x14ac:dyDescent="0.25">
      <c r="A871" s="1">
        <v>42671.661805555559</v>
      </c>
      <c r="B871" s="1">
        <v>42671.749305555553</v>
      </c>
      <c r="C871" t="s">
        <v>7</v>
      </c>
      <c r="D871" t="s">
        <v>15</v>
      </c>
      <c r="E871" t="s">
        <v>198</v>
      </c>
      <c r="F871">
        <v>107</v>
      </c>
      <c r="G871" t="s">
        <v>11</v>
      </c>
    </row>
    <row r="872" spans="1:7" x14ac:dyDescent="0.25">
      <c r="A872" s="1">
        <v>42671.759027777778</v>
      </c>
      <c r="B872" s="1">
        <v>42671.838194444441</v>
      </c>
      <c r="C872" t="s">
        <v>7</v>
      </c>
      <c r="D872" t="s">
        <v>198</v>
      </c>
      <c r="E872" t="s">
        <v>199</v>
      </c>
      <c r="F872">
        <v>133.6</v>
      </c>
      <c r="G872" t="s">
        <v>11</v>
      </c>
    </row>
    <row r="873" spans="1:7" x14ac:dyDescent="0.25">
      <c r="A873" s="1">
        <v>42671.842361111114</v>
      </c>
      <c r="B873" s="1">
        <v>42671.916666666664</v>
      </c>
      <c r="C873" t="s">
        <v>7</v>
      </c>
      <c r="D873" t="s">
        <v>199</v>
      </c>
      <c r="E873" t="s">
        <v>200</v>
      </c>
      <c r="F873">
        <v>91.8</v>
      </c>
      <c r="G873" t="s">
        <v>11</v>
      </c>
    </row>
    <row r="874" spans="1:7" x14ac:dyDescent="0.25">
      <c r="A874" s="1">
        <v>42672.640277777777</v>
      </c>
      <c r="B874" s="1">
        <v>42672.711805555555</v>
      </c>
      <c r="C874" t="s">
        <v>7</v>
      </c>
      <c r="D874" t="s">
        <v>200</v>
      </c>
      <c r="E874" t="s">
        <v>201</v>
      </c>
      <c r="F874">
        <v>40.700000000000003</v>
      </c>
      <c r="G874" t="s">
        <v>11</v>
      </c>
    </row>
    <row r="875" spans="1:7" x14ac:dyDescent="0.25">
      <c r="A875" s="1">
        <v>42672.717361111114</v>
      </c>
      <c r="B875" s="1">
        <v>42672.804861111108</v>
      </c>
      <c r="C875" t="s">
        <v>7</v>
      </c>
      <c r="D875" t="s">
        <v>201</v>
      </c>
      <c r="E875" t="s">
        <v>200</v>
      </c>
      <c r="F875">
        <v>75.7</v>
      </c>
    </row>
    <row r="876" spans="1:7" x14ac:dyDescent="0.25">
      <c r="A876" s="1">
        <v>42673.325694444444</v>
      </c>
      <c r="B876" s="1">
        <v>42673.354166666664</v>
      </c>
      <c r="C876" t="s">
        <v>7</v>
      </c>
      <c r="D876" t="s">
        <v>200</v>
      </c>
      <c r="E876" t="s">
        <v>202</v>
      </c>
      <c r="F876">
        <v>29.8</v>
      </c>
    </row>
    <row r="877" spans="1:7" x14ac:dyDescent="0.25">
      <c r="A877" s="1">
        <v>42673.379861111112</v>
      </c>
      <c r="B877" s="1">
        <v>42673.42291666667</v>
      </c>
      <c r="C877" t="s">
        <v>7</v>
      </c>
      <c r="D877" t="s">
        <v>202</v>
      </c>
      <c r="E877" t="s">
        <v>202</v>
      </c>
      <c r="F877">
        <v>16.3</v>
      </c>
    </row>
    <row r="878" spans="1:7" x14ac:dyDescent="0.25">
      <c r="A878" s="1">
        <v>42673.424305555556</v>
      </c>
      <c r="B878" s="1">
        <v>42673.443055555559</v>
      </c>
      <c r="C878" t="s">
        <v>7</v>
      </c>
      <c r="D878" t="s">
        <v>202</v>
      </c>
      <c r="E878" t="s">
        <v>202</v>
      </c>
      <c r="F878">
        <v>6.5</v>
      </c>
    </row>
    <row r="879" spans="1:7" x14ac:dyDescent="0.25">
      <c r="A879" s="1">
        <v>42673.45208333333</v>
      </c>
      <c r="B879" s="1">
        <v>42673.472916666666</v>
      </c>
      <c r="C879" t="s">
        <v>7</v>
      </c>
      <c r="D879" t="s">
        <v>202</v>
      </c>
      <c r="E879" t="s">
        <v>202</v>
      </c>
      <c r="F879">
        <v>6.3</v>
      </c>
    </row>
    <row r="880" spans="1:7" x14ac:dyDescent="0.25">
      <c r="A880" s="1">
        <v>42673.51666666667</v>
      </c>
      <c r="B880" s="1">
        <v>42673.524305555555</v>
      </c>
      <c r="C880" t="s">
        <v>7</v>
      </c>
      <c r="D880" t="s">
        <v>202</v>
      </c>
      <c r="E880" t="s">
        <v>203</v>
      </c>
      <c r="F880">
        <v>6.6</v>
      </c>
    </row>
    <row r="881" spans="1:7" x14ac:dyDescent="0.25">
      <c r="A881" s="1">
        <v>42673.540277777778</v>
      </c>
      <c r="B881" s="1">
        <v>42673.554166666669</v>
      </c>
      <c r="C881" t="s">
        <v>7</v>
      </c>
      <c r="D881" t="s">
        <v>203</v>
      </c>
      <c r="E881" t="s">
        <v>202</v>
      </c>
      <c r="F881">
        <v>15.2</v>
      </c>
    </row>
    <row r="882" spans="1:7" x14ac:dyDescent="0.25">
      <c r="A882" s="1">
        <v>42673.558333333334</v>
      </c>
      <c r="B882" s="1">
        <v>42673.609027777777</v>
      </c>
      <c r="C882" t="s">
        <v>7</v>
      </c>
      <c r="D882" t="s">
        <v>202</v>
      </c>
      <c r="E882" t="s">
        <v>199</v>
      </c>
      <c r="F882">
        <v>68.400000000000006</v>
      </c>
    </row>
    <row r="883" spans="1:7" x14ac:dyDescent="0.25">
      <c r="A883" s="1">
        <v>42673.640277777777</v>
      </c>
      <c r="B883" s="1">
        <v>42673.765972222223</v>
      </c>
      <c r="C883" t="s">
        <v>7</v>
      </c>
      <c r="D883" t="s">
        <v>199</v>
      </c>
      <c r="E883" t="s">
        <v>204</v>
      </c>
      <c r="F883">
        <v>195.9</v>
      </c>
    </row>
    <row r="884" spans="1:7" x14ac:dyDescent="0.25">
      <c r="A884" s="1">
        <v>42673.768055555556</v>
      </c>
      <c r="B884" s="1">
        <v>42673.818749999999</v>
      </c>
      <c r="C884" t="s">
        <v>7</v>
      </c>
      <c r="D884" t="s">
        <v>204</v>
      </c>
      <c r="E884" t="s">
        <v>15</v>
      </c>
      <c r="F884">
        <v>45.2</v>
      </c>
    </row>
    <row r="885" spans="1:7" x14ac:dyDescent="0.25">
      <c r="A885" s="1">
        <v>42674.757638888892</v>
      </c>
      <c r="B885" s="1">
        <v>42674.763888888891</v>
      </c>
      <c r="C885" t="s">
        <v>7</v>
      </c>
      <c r="D885" t="s">
        <v>15</v>
      </c>
      <c r="E885" t="s">
        <v>16</v>
      </c>
      <c r="F885">
        <v>3.2</v>
      </c>
    </row>
    <row r="886" spans="1:7" x14ac:dyDescent="0.25">
      <c r="A886" s="1">
        <v>42674.782638888886</v>
      </c>
      <c r="B886" s="1">
        <v>42674.802777777775</v>
      </c>
      <c r="C886" t="s">
        <v>7</v>
      </c>
      <c r="D886" t="s">
        <v>16</v>
      </c>
      <c r="E886" t="s">
        <v>40</v>
      </c>
      <c r="F886">
        <v>10.3</v>
      </c>
    </row>
    <row r="887" spans="1:7" x14ac:dyDescent="0.25">
      <c r="A887" s="1">
        <v>42674.845833333333</v>
      </c>
      <c r="B887" s="1">
        <v>42674.863888888889</v>
      </c>
      <c r="C887" t="s">
        <v>7</v>
      </c>
      <c r="D887" t="s">
        <v>40</v>
      </c>
      <c r="E887" t="s">
        <v>15</v>
      </c>
      <c r="F887">
        <v>13.1</v>
      </c>
    </row>
    <row r="888" spans="1:7" x14ac:dyDescent="0.25">
      <c r="A888" s="1">
        <v>42674.90625</v>
      </c>
      <c r="B888" s="1">
        <v>42674.923611111109</v>
      </c>
      <c r="C888" t="s">
        <v>7</v>
      </c>
      <c r="D888" t="s">
        <v>132</v>
      </c>
      <c r="E888" t="s">
        <v>38</v>
      </c>
      <c r="F888">
        <v>9.6</v>
      </c>
      <c r="G888" t="s">
        <v>10</v>
      </c>
    </row>
    <row r="889" spans="1:7" x14ac:dyDescent="0.25">
      <c r="A889" s="1">
        <v>42675.493055555555</v>
      </c>
      <c r="B889" s="1">
        <v>42675.518750000003</v>
      </c>
      <c r="C889" t="s">
        <v>7</v>
      </c>
      <c r="D889" t="s">
        <v>15</v>
      </c>
      <c r="E889" t="s">
        <v>36</v>
      </c>
      <c r="F889">
        <v>16.5</v>
      </c>
    </row>
    <row r="890" spans="1:7" x14ac:dyDescent="0.25">
      <c r="A890" s="1">
        <v>42675.686805555553</v>
      </c>
      <c r="B890" s="1">
        <v>42675.709722222222</v>
      </c>
      <c r="C890" t="s">
        <v>7</v>
      </c>
      <c r="D890" t="s">
        <v>36</v>
      </c>
      <c r="E890" t="s">
        <v>15</v>
      </c>
      <c r="F890">
        <v>12.8</v>
      </c>
    </row>
    <row r="891" spans="1:7" x14ac:dyDescent="0.25">
      <c r="A891" s="1">
        <v>42675.732638888891</v>
      </c>
      <c r="B891" s="1">
        <v>42675.737500000003</v>
      </c>
      <c r="C891" t="s">
        <v>7</v>
      </c>
      <c r="D891" t="s">
        <v>38</v>
      </c>
      <c r="E891" t="s">
        <v>38</v>
      </c>
      <c r="F891">
        <v>1.2</v>
      </c>
    </row>
    <row r="892" spans="1:7" x14ac:dyDescent="0.25">
      <c r="A892" s="1">
        <v>42675.801388888889</v>
      </c>
      <c r="B892" s="1">
        <v>42675.805555555555</v>
      </c>
      <c r="C892" t="s">
        <v>7</v>
      </c>
      <c r="D892" t="s">
        <v>38</v>
      </c>
      <c r="E892" t="s">
        <v>38</v>
      </c>
      <c r="F892">
        <v>1</v>
      </c>
    </row>
    <row r="893" spans="1:7" x14ac:dyDescent="0.25">
      <c r="A893" s="1">
        <v>42675.832638888889</v>
      </c>
      <c r="B893" s="1">
        <v>42675.841666666667</v>
      </c>
      <c r="C893" t="s">
        <v>7</v>
      </c>
      <c r="D893" t="s">
        <v>38</v>
      </c>
      <c r="E893" t="s">
        <v>38</v>
      </c>
      <c r="F893">
        <v>4.0999999999999996</v>
      </c>
    </row>
    <row r="894" spans="1:7" x14ac:dyDescent="0.25">
      <c r="A894" s="1">
        <v>42675.861805555556</v>
      </c>
      <c r="B894" s="1">
        <v>42675.871527777781</v>
      </c>
      <c r="C894" t="s">
        <v>7</v>
      </c>
      <c r="D894" t="s">
        <v>38</v>
      </c>
      <c r="E894" t="s">
        <v>38</v>
      </c>
      <c r="F894">
        <v>4.2</v>
      </c>
      <c r="G894" t="s">
        <v>9</v>
      </c>
    </row>
    <row r="895" spans="1:7" x14ac:dyDescent="0.25">
      <c r="A895" s="1">
        <v>42676.631944444445</v>
      </c>
      <c r="B895" s="1">
        <v>42676.637499999997</v>
      </c>
      <c r="C895" t="s">
        <v>7</v>
      </c>
      <c r="D895" t="s">
        <v>38</v>
      </c>
      <c r="E895" t="s">
        <v>44</v>
      </c>
      <c r="F895">
        <v>1.4</v>
      </c>
    </row>
    <row r="896" spans="1:7" x14ac:dyDescent="0.25">
      <c r="A896" s="1">
        <v>42676.65625</v>
      </c>
      <c r="B896" s="1">
        <v>42676.661111111112</v>
      </c>
      <c r="C896" t="s">
        <v>7</v>
      </c>
      <c r="D896" t="s">
        <v>44</v>
      </c>
      <c r="E896" t="s">
        <v>38</v>
      </c>
      <c r="F896">
        <v>1.8</v>
      </c>
    </row>
    <row r="897" spans="1:7" x14ac:dyDescent="0.25">
      <c r="A897" s="1">
        <v>42676.698611111111</v>
      </c>
      <c r="B897" s="1">
        <v>42676.71597222222</v>
      </c>
      <c r="C897" t="s">
        <v>7</v>
      </c>
      <c r="D897" t="s">
        <v>15</v>
      </c>
      <c r="E897" t="s">
        <v>16</v>
      </c>
      <c r="F897">
        <v>8.5</v>
      </c>
      <c r="G897" t="s">
        <v>11</v>
      </c>
    </row>
    <row r="898" spans="1:7" x14ac:dyDescent="0.25">
      <c r="A898" s="1">
        <v>42676.731944444444</v>
      </c>
      <c r="B898" s="1">
        <v>42676.742361111108</v>
      </c>
      <c r="C898" t="s">
        <v>7</v>
      </c>
      <c r="D898" t="s">
        <v>16</v>
      </c>
      <c r="E898" t="s">
        <v>16</v>
      </c>
      <c r="F898">
        <v>5</v>
      </c>
    </row>
    <row r="899" spans="1:7" x14ac:dyDescent="0.25">
      <c r="A899" s="1">
        <v>42676.745138888888</v>
      </c>
      <c r="B899" s="1">
        <v>42676.75</v>
      </c>
      <c r="C899" t="s">
        <v>7</v>
      </c>
      <c r="D899" t="s">
        <v>16</v>
      </c>
      <c r="E899" t="s">
        <v>15</v>
      </c>
      <c r="F899">
        <v>3.8</v>
      </c>
    </row>
    <row r="900" spans="1:7" x14ac:dyDescent="0.25">
      <c r="A900" s="1">
        <v>42677.477777777778</v>
      </c>
      <c r="B900" s="1">
        <v>42677.481944444444</v>
      </c>
      <c r="C900" t="s">
        <v>7</v>
      </c>
      <c r="D900" t="s">
        <v>38</v>
      </c>
      <c r="E900" t="s">
        <v>43</v>
      </c>
      <c r="F900">
        <v>2.5</v>
      </c>
    </row>
    <row r="901" spans="1:7" x14ac:dyDescent="0.25">
      <c r="A901" s="1">
        <v>42677.529861111114</v>
      </c>
      <c r="B901" s="1">
        <v>42677.53402777778</v>
      </c>
      <c r="C901" t="s">
        <v>7</v>
      </c>
      <c r="D901" t="s">
        <v>43</v>
      </c>
      <c r="E901" t="s">
        <v>38</v>
      </c>
      <c r="F901">
        <v>2.4</v>
      </c>
    </row>
    <row r="902" spans="1:7" x14ac:dyDescent="0.25">
      <c r="A902" s="1">
        <v>42677.570833333331</v>
      </c>
      <c r="B902" s="1">
        <v>42677.574305555558</v>
      </c>
      <c r="C902" t="s">
        <v>7</v>
      </c>
      <c r="D902" t="s">
        <v>38</v>
      </c>
      <c r="E902" t="s">
        <v>44</v>
      </c>
      <c r="F902">
        <v>1.4</v>
      </c>
    </row>
    <row r="903" spans="1:7" x14ac:dyDescent="0.25">
      <c r="A903" s="1">
        <v>42677.592361111114</v>
      </c>
      <c r="B903" s="1">
        <v>42677.601388888892</v>
      </c>
      <c r="C903" t="s">
        <v>7</v>
      </c>
      <c r="D903" t="s">
        <v>44</v>
      </c>
      <c r="E903" t="s">
        <v>38</v>
      </c>
      <c r="F903">
        <v>1.8</v>
      </c>
    </row>
    <row r="904" spans="1:7" x14ac:dyDescent="0.25">
      <c r="A904" s="1">
        <v>42677.785416666666</v>
      </c>
      <c r="B904" s="1">
        <v>42677.797222222223</v>
      </c>
      <c r="C904" t="s">
        <v>7</v>
      </c>
      <c r="D904" t="s">
        <v>15</v>
      </c>
      <c r="E904" t="s">
        <v>16</v>
      </c>
      <c r="F904">
        <v>3.1</v>
      </c>
      <c r="G904" t="s">
        <v>9</v>
      </c>
    </row>
    <row r="905" spans="1:7" x14ac:dyDescent="0.25">
      <c r="A905" s="1">
        <v>42677.948611111111</v>
      </c>
      <c r="B905" s="1">
        <v>42677.956944444442</v>
      </c>
      <c r="C905" t="s">
        <v>7</v>
      </c>
      <c r="D905" t="s">
        <v>16</v>
      </c>
      <c r="E905" t="s">
        <v>15</v>
      </c>
      <c r="F905">
        <v>3.1</v>
      </c>
      <c r="G905" t="s">
        <v>13</v>
      </c>
    </row>
    <row r="906" spans="1:7" x14ac:dyDescent="0.25">
      <c r="A906" s="1">
        <v>42678.418055555558</v>
      </c>
      <c r="B906" s="1">
        <v>42678.429166666669</v>
      </c>
      <c r="C906" t="s">
        <v>7</v>
      </c>
      <c r="D906" t="s">
        <v>15</v>
      </c>
      <c r="E906" t="s">
        <v>16</v>
      </c>
      <c r="F906">
        <v>7.9</v>
      </c>
      <c r="G906" t="s">
        <v>24</v>
      </c>
    </row>
    <row r="907" spans="1:7" x14ac:dyDescent="0.25">
      <c r="A907" s="1">
        <v>42678.759722222225</v>
      </c>
      <c r="B907" s="1">
        <v>42678.76458333333</v>
      </c>
      <c r="C907" t="s">
        <v>7</v>
      </c>
      <c r="D907" t="s">
        <v>196</v>
      </c>
      <c r="E907" t="s">
        <v>205</v>
      </c>
      <c r="F907">
        <v>3.8</v>
      </c>
    </row>
    <row r="908" spans="1:7" x14ac:dyDescent="0.25">
      <c r="A908" s="1">
        <v>42678.87777777778</v>
      </c>
      <c r="B908" s="1">
        <v>42678.888888888891</v>
      </c>
      <c r="C908" t="s">
        <v>7</v>
      </c>
      <c r="D908" t="s">
        <v>206</v>
      </c>
      <c r="E908" t="s">
        <v>207</v>
      </c>
      <c r="F908">
        <v>4.3</v>
      </c>
    </row>
    <row r="909" spans="1:7" x14ac:dyDescent="0.25">
      <c r="A909" s="1">
        <v>42678.925000000003</v>
      </c>
      <c r="B909" s="1">
        <v>42678.934027777781</v>
      </c>
      <c r="C909" t="s">
        <v>7</v>
      </c>
      <c r="D909" t="s">
        <v>207</v>
      </c>
      <c r="E909" t="s">
        <v>206</v>
      </c>
      <c r="F909">
        <v>3.9</v>
      </c>
    </row>
    <row r="910" spans="1:7" x14ac:dyDescent="0.25">
      <c r="A910" s="1">
        <v>42679.356944444444</v>
      </c>
      <c r="B910" s="1">
        <v>42679.363194444442</v>
      </c>
      <c r="C910" t="s">
        <v>7</v>
      </c>
      <c r="D910" t="s">
        <v>206</v>
      </c>
      <c r="E910" t="s">
        <v>208</v>
      </c>
      <c r="F910">
        <v>2.2000000000000002</v>
      </c>
    </row>
    <row r="911" spans="1:7" x14ac:dyDescent="0.25">
      <c r="A911" s="1">
        <v>42679.728472222225</v>
      </c>
      <c r="B911" s="1">
        <v>42679.736111111109</v>
      </c>
      <c r="C911" t="s">
        <v>7</v>
      </c>
      <c r="D911" t="s">
        <v>208</v>
      </c>
      <c r="E911" t="s">
        <v>206</v>
      </c>
      <c r="F911">
        <v>2.8</v>
      </c>
    </row>
    <row r="912" spans="1:7" x14ac:dyDescent="0.25">
      <c r="A912" s="1">
        <v>42679.805555555555</v>
      </c>
      <c r="B912" s="1">
        <v>42679.811111111114</v>
      </c>
      <c r="C912" t="s">
        <v>7</v>
      </c>
      <c r="D912" t="s">
        <v>206</v>
      </c>
      <c r="E912" t="s">
        <v>206</v>
      </c>
      <c r="F912">
        <v>2.2000000000000002</v>
      </c>
    </row>
    <row r="913" spans="1:7" x14ac:dyDescent="0.25">
      <c r="A913" s="1">
        <v>42680.451388888891</v>
      </c>
      <c r="B913" s="1">
        <v>42680.461111111108</v>
      </c>
      <c r="C913" t="s">
        <v>7</v>
      </c>
      <c r="D913" t="s">
        <v>206</v>
      </c>
      <c r="E913" t="s">
        <v>208</v>
      </c>
      <c r="F913">
        <v>2.4</v>
      </c>
    </row>
    <row r="914" spans="1:7" x14ac:dyDescent="0.25">
      <c r="A914" s="1">
        <v>42680.670138888891</v>
      </c>
      <c r="B914" s="1">
        <v>42680.681944444441</v>
      </c>
      <c r="C914" t="s">
        <v>7</v>
      </c>
      <c r="D914" t="s">
        <v>208</v>
      </c>
      <c r="E914" t="s">
        <v>206</v>
      </c>
      <c r="F914">
        <v>2.8</v>
      </c>
      <c r="G914" t="s">
        <v>11</v>
      </c>
    </row>
    <row r="915" spans="1:7" x14ac:dyDescent="0.25">
      <c r="A915" s="1">
        <v>42680.685416666667</v>
      </c>
      <c r="B915" s="1">
        <v>42680.727777777778</v>
      </c>
      <c r="C915" t="s">
        <v>7</v>
      </c>
      <c r="D915" t="s">
        <v>205</v>
      </c>
      <c r="E915" t="s">
        <v>148</v>
      </c>
      <c r="F915">
        <v>43.9</v>
      </c>
      <c r="G915" t="s">
        <v>13</v>
      </c>
    </row>
    <row r="916" spans="1:7" x14ac:dyDescent="0.25">
      <c r="A916" s="1">
        <v>42680.794444444444</v>
      </c>
      <c r="B916" s="1">
        <v>42680.800000000003</v>
      </c>
      <c r="C916" t="s">
        <v>7</v>
      </c>
      <c r="D916" t="s">
        <v>31</v>
      </c>
      <c r="E916" t="s">
        <v>193</v>
      </c>
      <c r="F916">
        <v>1.8</v>
      </c>
    </row>
    <row r="917" spans="1:7" x14ac:dyDescent="0.25">
      <c r="A917" s="1">
        <v>42680.837500000001</v>
      </c>
      <c r="B917" s="1">
        <v>42680.847916666666</v>
      </c>
      <c r="C917" t="s">
        <v>7</v>
      </c>
      <c r="D917" t="s">
        <v>193</v>
      </c>
      <c r="E917" t="s">
        <v>209</v>
      </c>
      <c r="F917">
        <v>3.3</v>
      </c>
    </row>
    <row r="918" spans="1:7" x14ac:dyDescent="0.25">
      <c r="A918" s="1">
        <v>42681.519444444442</v>
      </c>
      <c r="B918" s="1">
        <v>42681.539583333331</v>
      </c>
      <c r="C918" t="s">
        <v>7</v>
      </c>
      <c r="D918" t="s">
        <v>148</v>
      </c>
      <c r="E918" t="s">
        <v>124</v>
      </c>
      <c r="F918">
        <v>11.8</v>
      </c>
      <c r="G918" t="s">
        <v>53</v>
      </c>
    </row>
    <row r="919" spans="1:7" x14ac:dyDescent="0.25">
      <c r="A919" s="1">
        <v>42681.803472222222</v>
      </c>
      <c r="B919" s="1">
        <v>42681.831250000003</v>
      </c>
      <c r="C919" t="s">
        <v>7</v>
      </c>
      <c r="D919" t="s">
        <v>124</v>
      </c>
      <c r="E919" t="s">
        <v>148</v>
      </c>
      <c r="F919">
        <v>13.2</v>
      </c>
      <c r="G919" t="s">
        <v>53</v>
      </c>
    </row>
    <row r="920" spans="1:7" x14ac:dyDescent="0.25">
      <c r="A920" s="1">
        <v>42682.436805555553</v>
      </c>
      <c r="B920" s="1">
        <v>42682.456250000003</v>
      </c>
      <c r="C920" t="s">
        <v>7</v>
      </c>
      <c r="D920" t="s">
        <v>148</v>
      </c>
      <c r="E920" t="s">
        <v>124</v>
      </c>
      <c r="F920">
        <v>12.2</v>
      </c>
      <c r="G920" t="s">
        <v>53</v>
      </c>
    </row>
    <row r="921" spans="1:7" x14ac:dyDescent="0.25">
      <c r="A921" s="1">
        <v>42682.511111111111</v>
      </c>
      <c r="B921" s="1">
        <v>42682.53402777778</v>
      </c>
      <c r="C921" t="s">
        <v>7</v>
      </c>
      <c r="D921" t="s">
        <v>124</v>
      </c>
      <c r="E921" t="s">
        <v>148</v>
      </c>
      <c r="F921">
        <v>11.3</v>
      </c>
      <c r="G921" t="s">
        <v>11</v>
      </c>
    </row>
    <row r="922" spans="1:7" x14ac:dyDescent="0.25">
      <c r="A922" s="1">
        <v>42682.570138888892</v>
      </c>
      <c r="B922" s="1">
        <v>42682.584027777775</v>
      </c>
      <c r="C922" t="s">
        <v>7</v>
      </c>
      <c r="D922" t="s">
        <v>148</v>
      </c>
      <c r="E922" t="s">
        <v>147</v>
      </c>
      <c r="F922">
        <v>3.6</v>
      </c>
    </row>
    <row r="923" spans="1:7" x14ac:dyDescent="0.25">
      <c r="A923" s="1">
        <v>42682.681250000001</v>
      </c>
      <c r="B923" s="1">
        <v>42682.69027777778</v>
      </c>
      <c r="C923" t="s">
        <v>7</v>
      </c>
      <c r="D923" t="s">
        <v>147</v>
      </c>
      <c r="E923" t="s">
        <v>148</v>
      </c>
      <c r="F923">
        <v>3</v>
      </c>
    </row>
    <row r="924" spans="1:7" x14ac:dyDescent="0.25">
      <c r="A924" s="1">
        <v>42683.547222222223</v>
      </c>
      <c r="B924" s="1">
        <v>42683.570138888892</v>
      </c>
      <c r="C924" t="s">
        <v>7</v>
      </c>
      <c r="D924" t="s">
        <v>148</v>
      </c>
      <c r="E924" t="s">
        <v>124</v>
      </c>
      <c r="F924">
        <v>11.4</v>
      </c>
    </row>
    <row r="925" spans="1:7" x14ac:dyDescent="0.25">
      <c r="A925" s="1">
        <v>42683.665277777778</v>
      </c>
      <c r="B925" s="1">
        <v>42683.669444444444</v>
      </c>
      <c r="C925" t="s">
        <v>7</v>
      </c>
      <c r="D925" t="s">
        <v>210</v>
      </c>
      <c r="E925" t="s">
        <v>31</v>
      </c>
      <c r="F925">
        <v>0.9</v>
      </c>
    </row>
    <row r="926" spans="1:7" x14ac:dyDescent="0.25">
      <c r="A926" s="1">
        <v>42683.729861111111</v>
      </c>
      <c r="B926" s="1">
        <v>42683.752083333333</v>
      </c>
      <c r="C926" t="s">
        <v>7</v>
      </c>
      <c r="D926" t="s">
        <v>31</v>
      </c>
      <c r="E926" t="s">
        <v>211</v>
      </c>
      <c r="F926">
        <v>6.2</v>
      </c>
    </row>
    <row r="927" spans="1:7" x14ac:dyDescent="0.25">
      <c r="A927" s="1">
        <v>42683.756249999999</v>
      </c>
      <c r="B927" s="1">
        <v>42683.759722222225</v>
      </c>
      <c r="C927" t="s">
        <v>7</v>
      </c>
      <c r="D927" t="s">
        <v>211</v>
      </c>
      <c r="E927" t="s">
        <v>212</v>
      </c>
      <c r="F927">
        <v>0.7</v>
      </c>
    </row>
    <row r="928" spans="1:7" x14ac:dyDescent="0.25">
      <c r="A928" s="1">
        <v>42683.76458333333</v>
      </c>
      <c r="B928" s="1">
        <v>42683.774305555555</v>
      </c>
      <c r="C928" t="s">
        <v>7</v>
      </c>
      <c r="D928" t="s">
        <v>212</v>
      </c>
      <c r="E928" t="s">
        <v>213</v>
      </c>
      <c r="F928">
        <v>5.5</v>
      </c>
      <c r="G928" t="s">
        <v>11</v>
      </c>
    </row>
    <row r="929" spans="1:7" x14ac:dyDescent="0.25">
      <c r="A929" s="1">
        <v>42683.777777777781</v>
      </c>
      <c r="B929" s="1">
        <v>42683.803472222222</v>
      </c>
      <c r="C929" t="s">
        <v>7</v>
      </c>
      <c r="D929" t="s">
        <v>124</v>
      </c>
      <c r="E929" t="s">
        <v>146</v>
      </c>
      <c r="F929">
        <v>12.7</v>
      </c>
      <c r="G929" t="s">
        <v>13</v>
      </c>
    </row>
    <row r="930" spans="1:7" x14ac:dyDescent="0.25">
      <c r="A930" s="1">
        <v>42683.869444444441</v>
      </c>
      <c r="B930" s="1">
        <v>42683.876388888886</v>
      </c>
      <c r="C930" t="s">
        <v>7</v>
      </c>
      <c r="D930" t="s">
        <v>146</v>
      </c>
      <c r="E930" t="s">
        <v>148</v>
      </c>
      <c r="F930">
        <v>2.6</v>
      </c>
    </row>
    <row r="931" spans="1:7" x14ac:dyDescent="0.25">
      <c r="A931" s="1">
        <v>42683.913888888892</v>
      </c>
      <c r="B931" s="1">
        <v>42683.918055555558</v>
      </c>
      <c r="C931" t="s">
        <v>7</v>
      </c>
      <c r="D931" t="s">
        <v>209</v>
      </c>
      <c r="E931" t="s">
        <v>209</v>
      </c>
      <c r="F931">
        <v>1.1000000000000001</v>
      </c>
    </row>
    <row r="932" spans="1:7" x14ac:dyDescent="0.25">
      <c r="A932" s="1">
        <v>42684.406944444447</v>
      </c>
      <c r="B932" s="1">
        <v>42684.427083333336</v>
      </c>
      <c r="C932" t="s">
        <v>7</v>
      </c>
      <c r="D932" t="s">
        <v>148</v>
      </c>
      <c r="E932" t="s">
        <v>124</v>
      </c>
      <c r="F932">
        <v>12.6</v>
      </c>
      <c r="G932" t="s">
        <v>24</v>
      </c>
    </row>
    <row r="933" spans="1:7" x14ac:dyDescent="0.25">
      <c r="A933" s="1">
        <v>42684.430555555555</v>
      </c>
      <c r="B933" s="1">
        <v>42684.438194444447</v>
      </c>
      <c r="C933" t="s">
        <v>7</v>
      </c>
      <c r="D933" t="s">
        <v>214</v>
      </c>
      <c r="E933" t="s">
        <v>191</v>
      </c>
      <c r="F933">
        <v>1.2</v>
      </c>
    </row>
    <row r="934" spans="1:7" x14ac:dyDescent="0.25">
      <c r="A934" s="1">
        <v>42684.622916666667</v>
      </c>
      <c r="B934" s="1">
        <v>42684.629861111112</v>
      </c>
      <c r="C934" t="s">
        <v>7</v>
      </c>
      <c r="D934" t="s">
        <v>191</v>
      </c>
      <c r="E934" t="s">
        <v>214</v>
      </c>
      <c r="F934">
        <v>1.1000000000000001</v>
      </c>
    </row>
    <row r="935" spans="1:7" x14ac:dyDescent="0.25">
      <c r="A935" s="1">
        <v>42684.636805555558</v>
      </c>
      <c r="B935" s="1">
        <v>42684.640277777777</v>
      </c>
      <c r="C935" t="s">
        <v>7</v>
      </c>
      <c r="D935" t="s">
        <v>124</v>
      </c>
      <c r="E935" t="s">
        <v>146</v>
      </c>
      <c r="F935">
        <v>9.9</v>
      </c>
      <c r="G935" t="s">
        <v>24</v>
      </c>
    </row>
    <row r="936" spans="1:7" x14ac:dyDescent="0.25">
      <c r="A936" s="1">
        <v>42684.645833333336</v>
      </c>
      <c r="B936" s="1">
        <v>42684.661805555559</v>
      </c>
      <c r="C936" t="s">
        <v>7</v>
      </c>
      <c r="D936" t="s">
        <v>146</v>
      </c>
      <c r="E936" t="s">
        <v>148</v>
      </c>
      <c r="F936">
        <v>6</v>
      </c>
      <c r="G936" t="s">
        <v>11</v>
      </c>
    </row>
    <row r="937" spans="1:7" x14ac:dyDescent="0.25">
      <c r="A937" s="1">
        <v>42684.804166666669</v>
      </c>
      <c r="B937" s="1">
        <v>42684.806250000001</v>
      </c>
      <c r="C937" t="s">
        <v>7</v>
      </c>
      <c r="D937" t="s">
        <v>193</v>
      </c>
      <c r="E937" t="s">
        <v>209</v>
      </c>
      <c r="F937">
        <v>0.8</v>
      </c>
    </row>
    <row r="938" spans="1:7" x14ac:dyDescent="0.25">
      <c r="A938" s="1">
        <v>42685.399305555555</v>
      </c>
      <c r="B938" s="1">
        <v>42685.432638888888</v>
      </c>
      <c r="C938" t="s">
        <v>7</v>
      </c>
      <c r="D938" t="s">
        <v>148</v>
      </c>
      <c r="E938" t="s">
        <v>128</v>
      </c>
      <c r="F938">
        <v>45.9</v>
      </c>
      <c r="G938" t="s">
        <v>13</v>
      </c>
    </row>
    <row r="939" spans="1:7" x14ac:dyDescent="0.25">
      <c r="A939" s="1">
        <v>42685.540277777778</v>
      </c>
      <c r="B939" s="1">
        <v>42685.550694444442</v>
      </c>
      <c r="C939" t="s">
        <v>7</v>
      </c>
      <c r="D939" t="s">
        <v>128</v>
      </c>
      <c r="E939" t="s">
        <v>125</v>
      </c>
      <c r="F939">
        <v>4</v>
      </c>
    </row>
    <row r="940" spans="1:7" x14ac:dyDescent="0.25">
      <c r="A940" s="1">
        <v>42685.597222222219</v>
      </c>
      <c r="B940" s="1">
        <v>42685.605555555558</v>
      </c>
      <c r="C940" t="s">
        <v>7</v>
      </c>
      <c r="D940" t="s">
        <v>125</v>
      </c>
      <c r="E940" t="s">
        <v>128</v>
      </c>
      <c r="F940">
        <v>2.5</v>
      </c>
    </row>
    <row r="941" spans="1:7" x14ac:dyDescent="0.25">
      <c r="A941" s="1">
        <v>42685.61041666667</v>
      </c>
      <c r="B941" s="1">
        <v>42685.656944444447</v>
      </c>
      <c r="C941" t="s">
        <v>7</v>
      </c>
      <c r="D941" t="s">
        <v>128</v>
      </c>
      <c r="E941" t="s">
        <v>148</v>
      </c>
      <c r="F941">
        <v>36.6</v>
      </c>
      <c r="G941" t="s">
        <v>13</v>
      </c>
    </row>
    <row r="942" spans="1:7" x14ac:dyDescent="0.25">
      <c r="A942" s="1">
        <v>42685.770833333336</v>
      </c>
      <c r="B942" s="1">
        <v>42685.779861111114</v>
      </c>
      <c r="C942" t="s">
        <v>7</v>
      </c>
      <c r="D942" t="s">
        <v>209</v>
      </c>
      <c r="E942" t="s">
        <v>215</v>
      </c>
      <c r="F942">
        <v>2.9</v>
      </c>
    </row>
    <row r="943" spans="1:7" x14ac:dyDescent="0.25">
      <c r="A943" s="1">
        <v>42685.880555555559</v>
      </c>
      <c r="B943" s="1">
        <v>42685.887499999997</v>
      </c>
      <c r="C943" t="s">
        <v>7</v>
      </c>
      <c r="D943" t="s">
        <v>215</v>
      </c>
      <c r="E943" t="s">
        <v>209</v>
      </c>
      <c r="F943">
        <v>2.6</v>
      </c>
    </row>
    <row r="944" spans="1:7" x14ac:dyDescent="0.25">
      <c r="A944" s="1">
        <v>42686.438888888886</v>
      </c>
      <c r="B944" s="1">
        <v>42686.452777777777</v>
      </c>
      <c r="C944" t="s">
        <v>7</v>
      </c>
      <c r="D944" t="s">
        <v>209</v>
      </c>
      <c r="E944" t="s">
        <v>216</v>
      </c>
      <c r="F944">
        <v>2.2999999999999998</v>
      </c>
    </row>
    <row r="945" spans="1:7" x14ac:dyDescent="0.25">
      <c r="A945" s="1">
        <v>42686.454861111109</v>
      </c>
      <c r="B945" s="1">
        <v>42686.475694444445</v>
      </c>
      <c r="C945" t="s">
        <v>7</v>
      </c>
      <c r="D945" t="s">
        <v>216</v>
      </c>
      <c r="E945" t="s">
        <v>31</v>
      </c>
      <c r="F945">
        <v>6.4</v>
      </c>
    </row>
    <row r="946" spans="1:7" x14ac:dyDescent="0.25">
      <c r="A946" s="1">
        <v>42686.546527777777</v>
      </c>
      <c r="B946" s="1">
        <v>42686.552083333336</v>
      </c>
      <c r="C946" t="s">
        <v>7</v>
      </c>
      <c r="D946" t="s">
        <v>31</v>
      </c>
      <c r="E946" t="s">
        <v>209</v>
      </c>
      <c r="F946">
        <v>1.4</v>
      </c>
    </row>
    <row r="947" spans="1:7" x14ac:dyDescent="0.25">
      <c r="A947" s="1">
        <v>42686.573611111111</v>
      </c>
      <c r="B947" s="1">
        <v>42686.576388888891</v>
      </c>
      <c r="C947" t="s">
        <v>7</v>
      </c>
      <c r="D947" t="s">
        <v>209</v>
      </c>
      <c r="E947" t="s">
        <v>193</v>
      </c>
      <c r="F947">
        <v>0.6</v>
      </c>
    </row>
    <row r="948" spans="1:7" x14ac:dyDescent="0.25">
      <c r="A948" s="1">
        <v>42686.598611111112</v>
      </c>
      <c r="B948" s="1">
        <v>42686.620138888888</v>
      </c>
      <c r="C948" t="s">
        <v>7</v>
      </c>
      <c r="D948" t="s">
        <v>193</v>
      </c>
      <c r="E948" t="s">
        <v>216</v>
      </c>
      <c r="F948">
        <v>5.9</v>
      </c>
      <c r="G948" t="s">
        <v>11</v>
      </c>
    </row>
    <row r="949" spans="1:7" x14ac:dyDescent="0.25">
      <c r="A949" s="1">
        <v>42686.634722222225</v>
      </c>
      <c r="B949" s="1">
        <v>42686.63958333333</v>
      </c>
      <c r="C949" t="s">
        <v>7</v>
      </c>
      <c r="D949" t="s">
        <v>216</v>
      </c>
      <c r="E949" t="s">
        <v>217</v>
      </c>
      <c r="F949">
        <v>0.8</v>
      </c>
    </row>
    <row r="950" spans="1:7" x14ac:dyDescent="0.25">
      <c r="A950" s="1">
        <v>42686.642361111109</v>
      </c>
      <c r="B950" s="1">
        <v>42686.65</v>
      </c>
      <c r="C950" t="s">
        <v>7</v>
      </c>
      <c r="D950" t="s">
        <v>148</v>
      </c>
      <c r="E950" t="s">
        <v>147</v>
      </c>
      <c r="F950">
        <v>1.3</v>
      </c>
    </row>
    <row r="951" spans="1:7" x14ac:dyDescent="0.25">
      <c r="A951" s="1">
        <v>42686.652777777781</v>
      </c>
      <c r="B951" s="1">
        <v>42686.665972222225</v>
      </c>
      <c r="C951" t="s">
        <v>7</v>
      </c>
      <c r="D951" t="s">
        <v>147</v>
      </c>
      <c r="E951" t="s">
        <v>148</v>
      </c>
      <c r="F951">
        <v>3.7</v>
      </c>
      <c r="G951" t="s">
        <v>10</v>
      </c>
    </row>
    <row r="952" spans="1:7" x14ac:dyDescent="0.25">
      <c r="A952" s="1">
        <v>42687.370833333334</v>
      </c>
      <c r="B952" s="1">
        <v>42687.376388888886</v>
      </c>
      <c r="C952" t="s">
        <v>7</v>
      </c>
      <c r="D952" t="s">
        <v>209</v>
      </c>
      <c r="E952" t="s">
        <v>209</v>
      </c>
      <c r="F952">
        <v>2.2999999999999998</v>
      </c>
    </row>
    <row r="953" spans="1:7" x14ac:dyDescent="0.25">
      <c r="A953" s="1">
        <v>42687.393750000003</v>
      </c>
      <c r="B953" s="1">
        <v>42687.411805555559</v>
      </c>
      <c r="C953" t="s">
        <v>7</v>
      </c>
      <c r="D953" t="s">
        <v>209</v>
      </c>
      <c r="E953" t="s">
        <v>209</v>
      </c>
      <c r="F953">
        <v>2.6</v>
      </c>
    </row>
    <row r="954" spans="1:7" x14ac:dyDescent="0.25">
      <c r="A954" s="1">
        <v>42687.438194444447</v>
      </c>
      <c r="B954" s="1">
        <v>42687.442361111112</v>
      </c>
      <c r="C954" t="s">
        <v>7</v>
      </c>
      <c r="D954" t="s">
        <v>209</v>
      </c>
      <c r="E954" t="s">
        <v>195</v>
      </c>
      <c r="F954">
        <v>1.9</v>
      </c>
    </row>
    <row r="955" spans="1:7" x14ac:dyDescent="0.25">
      <c r="A955" s="1">
        <v>42687.461111111108</v>
      </c>
      <c r="B955" s="1">
        <v>42687.469444444447</v>
      </c>
      <c r="C955" t="s">
        <v>7</v>
      </c>
      <c r="D955" t="s">
        <v>195</v>
      </c>
      <c r="E955" t="s">
        <v>193</v>
      </c>
      <c r="F955">
        <v>2.1</v>
      </c>
    </row>
    <row r="956" spans="1:7" x14ac:dyDescent="0.25">
      <c r="A956" s="1">
        <v>42687.515277777777</v>
      </c>
      <c r="B956" s="1">
        <v>42687.535416666666</v>
      </c>
      <c r="C956" t="s">
        <v>7</v>
      </c>
      <c r="D956" t="s">
        <v>193</v>
      </c>
      <c r="E956" t="s">
        <v>195</v>
      </c>
      <c r="F956">
        <v>4</v>
      </c>
      <c r="G956" t="s">
        <v>11</v>
      </c>
    </row>
    <row r="957" spans="1:7" x14ac:dyDescent="0.25">
      <c r="A957" s="1">
        <v>42687.545138888891</v>
      </c>
      <c r="B957" s="1">
        <v>42687.549305555556</v>
      </c>
      <c r="C957" t="s">
        <v>7</v>
      </c>
      <c r="D957" t="s">
        <v>195</v>
      </c>
      <c r="E957" t="s">
        <v>218</v>
      </c>
      <c r="F957">
        <v>0.9</v>
      </c>
    </row>
    <row r="958" spans="1:7" x14ac:dyDescent="0.25">
      <c r="A958" s="1">
        <v>42687.551388888889</v>
      </c>
      <c r="B958" s="1">
        <v>42687.554166666669</v>
      </c>
      <c r="C958" t="s">
        <v>7</v>
      </c>
      <c r="D958" t="s">
        <v>218</v>
      </c>
      <c r="E958" t="s">
        <v>195</v>
      </c>
      <c r="F958">
        <v>0.9</v>
      </c>
    </row>
    <row r="959" spans="1:7" x14ac:dyDescent="0.25">
      <c r="A959" s="1">
        <v>42687.607638888891</v>
      </c>
      <c r="B959" s="1">
        <v>42687.615277777775</v>
      </c>
      <c r="C959" t="s">
        <v>7</v>
      </c>
      <c r="D959" t="s">
        <v>195</v>
      </c>
      <c r="E959" t="s">
        <v>209</v>
      </c>
      <c r="F959">
        <v>2.4</v>
      </c>
    </row>
    <row r="960" spans="1:7" x14ac:dyDescent="0.25">
      <c r="A960" s="1">
        <v>42687.634722222225</v>
      </c>
      <c r="B960" s="1">
        <v>42687.64166666667</v>
      </c>
      <c r="C960" t="s">
        <v>7</v>
      </c>
      <c r="D960" t="s">
        <v>209</v>
      </c>
      <c r="E960" t="s">
        <v>195</v>
      </c>
      <c r="F960">
        <v>1.9</v>
      </c>
    </row>
    <row r="961" spans="1:7" x14ac:dyDescent="0.25">
      <c r="A961" s="1">
        <v>42687.657638888886</v>
      </c>
      <c r="B961" s="1">
        <v>42687.665972222225</v>
      </c>
      <c r="C961" t="s">
        <v>7</v>
      </c>
      <c r="D961" t="s">
        <v>195</v>
      </c>
      <c r="E961" t="s">
        <v>209</v>
      </c>
      <c r="F961">
        <v>1.9</v>
      </c>
    </row>
    <row r="962" spans="1:7" x14ac:dyDescent="0.25">
      <c r="A962" s="1">
        <v>42688.474999999999</v>
      </c>
      <c r="B962" s="1">
        <v>42688.509027777778</v>
      </c>
      <c r="C962" t="s">
        <v>7</v>
      </c>
      <c r="D962" t="s">
        <v>148</v>
      </c>
      <c r="E962" t="s">
        <v>219</v>
      </c>
      <c r="F962">
        <v>44.6</v>
      </c>
      <c r="G962" t="s">
        <v>13</v>
      </c>
    </row>
    <row r="963" spans="1:7" x14ac:dyDescent="0.25">
      <c r="A963" s="1">
        <v>42688.569444444445</v>
      </c>
      <c r="B963" s="1">
        <v>42688.606249999997</v>
      </c>
      <c r="C963" t="s">
        <v>7</v>
      </c>
      <c r="D963" t="s">
        <v>219</v>
      </c>
      <c r="E963" t="s">
        <v>148</v>
      </c>
      <c r="F963">
        <v>43.6</v>
      </c>
      <c r="G963" t="s">
        <v>13</v>
      </c>
    </row>
    <row r="964" spans="1:7" x14ac:dyDescent="0.25">
      <c r="A964" s="1">
        <v>42688.643750000003</v>
      </c>
      <c r="B964" s="1">
        <v>42688.65</v>
      </c>
      <c r="C964" t="s">
        <v>7</v>
      </c>
      <c r="D964" t="s">
        <v>148</v>
      </c>
      <c r="E964" t="s">
        <v>147</v>
      </c>
      <c r="F964">
        <v>2.5</v>
      </c>
    </row>
    <row r="965" spans="1:7" x14ac:dyDescent="0.25">
      <c r="A965" s="1">
        <v>42688.84652777778</v>
      </c>
      <c r="B965" s="1">
        <v>42688.854166666664</v>
      </c>
      <c r="C965" t="s">
        <v>7</v>
      </c>
      <c r="D965" t="s">
        <v>147</v>
      </c>
      <c r="E965" t="s">
        <v>148</v>
      </c>
      <c r="F965">
        <v>3.7</v>
      </c>
      <c r="G965" t="s">
        <v>10</v>
      </c>
    </row>
    <row r="966" spans="1:7" x14ac:dyDescent="0.25">
      <c r="A966" s="1">
        <v>42689.582638888889</v>
      </c>
      <c r="B966" s="1">
        <v>42689.587500000001</v>
      </c>
      <c r="C966" t="s">
        <v>7</v>
      </c>
      <c r="D966" t="s">
        <v>148</v>
      </c>
      <c r="E966" t="s">
        <v>146</v>
      </c>
      <c r="F966">
        <v>5.0999999999999996</v>
      </c>
    </row>
    <row r="967" spans="1:7" x14ac:dyDescent="0.25">
      <c r="A967" s="1">
        <v>42689.589583333334</v>
      </c>
      <c r="B967" s="1">
        <v>42689.601388888892</v>
      </c>
      <c r="C967" t="s">
        <v>7</v>
      </c>
      <c r="D967" t="s">
        <v>146</v>
      </c>
      <c r="E967" t="s">
        <v>124</v>
      </c>
      <c r="F967">
        <v>9.6999999999999993</v>
      </c>
      <c r="G967" t="s">
        <v>24</v>
      </c>
    </row>
    <row r="968" spans="1:7" x14ac:dyDescent="0.25">
      <c r="A968" s="1">
        <v>42689.863888888889</v>
      </c>
      <c r="B968" s="1">
        <v>42689.875</v>
      </c>
      <c r="C968" t="s">
        <v>7</v>
      </c>
      <c r="D968" t="s">
        <v>124</v>
      </c>
      <c r="E968" t="s">
        <v>148</v>
      </c>
      <c r="F968">
        <v>11.8</v>
      </c>
      <c r="G968" t="s">
        <v>24</v>
      </c>
    </row>
    <row r="969" spans="1:7" x14ac:dyDescent="0.25">
      <c r="A969" s="1">
        <v>42690.847916666666</v>
      </c>
      <c r="B969" s="1">
        <v>42690.852083333331</v>
      </c>
      <c r="C969" t="s">
        <v>7</v>
      </c>
      <c r="D969" t="s">
        <v>148</v>
      </c>
      <c r="E969" t="s">
        <v>220</v>
      </c>
      <c r="F969">
        <v>2.2999999999999998</v>
      </c>
      <c r="G969" t="s">
        <v>24</v>
      </c>
    </row>
    <row r="970" spans="1:7" x14ac:dyDescent="0.25">
      <c r="A970" s="1">
        <v>42690.952777777777</v>
      </c>
      <c r="B970" s="1">
        <v>42690.959722222222</v>
      </c>
      <c r="C970" t="s">
        <v>7</v>
      </c>
      <c r="D970" t="s">
        <v>220</v>
      </c>
      <c r="E970" t="s">
        <v>148</v>
      </c>
      <c r="F970">
        <v>3.1</v>
      </c>
      <c r="G970" t="s">
        <v>9</v>
      </c>
    </row>
    <row r="971" spans="1:7" x14ac:dyDescent="0.25">
      <c r="A971" s="1">
        <v>42691.425694444442</v>
      </c>
      <c r="B971" s="1">
        <v>42691.447222222225</v>
      </c>
      <c r="C971" t="s">
        <v>7</v>
      </c>
      <c r="D971" t="s">
        <v>148</v>
      </c>
      <c r="E971" t="s">
        <v>146</v>
      </c>
      <c r="F971">
        <v>16.3</v>
      </c>
      <c r="G971" t="s">
        <v>13</v>
      </c>
    </row>
    <row r="972" spans="1:7" x14ac:dyDescent="0.25">
      <c r="A972" s="1">
        <v>42692.839583333334</v>
      </c>
      <c r="B972" s="1">
        <v>42692.84652777778</v>
      </c>
      <c r="C972" t="s">
        <v>7</v>
      </c>
      <c r="D972" t="s">
        <v>15</v>
      </c>
      <c r="E972" t="s">
        <v>16</v>
      </c>
      <c r="F972">
        <v>3.1</v>
      </c>
      <c r="G972" t="s">
        <v>9</v>
      </c>
    </row>
    <row r="973" spans="1:7" x14ac:dyDescent="0.25">
      <c r="A973" s="1">
        <v>42692.890972222223</v>
      </c>
      <c r="B973" s="1">
        <v>42692.898611111108</v>
      </c>
      <c r="C973" t="s">
        <v>7</v>
      </c>
      <c r="D973" t="s">
        <v>16</v>
      </c>
      <c r="E973" t="s">
        <v>15</v>
      </c>
      <c r="F973">
        <v>5.2</v>
      </c>
      <c r="G973" t="s">
        <v>9</v>
      </c>
    </row>
    <row r="974" spans="1:7" x14ac:dyDescent="0.25">
      <c r="A974" s="1">
        <v>42692.913888888892</v>
      </c>
      <c r="B974" s="1">
        <v>42692.931250000001</v>
      </c>
      <c r="C974" t="s">
        <v>7</v>
      </c>
      <c r="D974" t="s">
        <v>221</v>
      </c>
      <c r="E974" t="s">
        <v>38</v>
      </c>
      <c r="F974">
        <v>6.1</v>
      </c>
      <c r="G974" t="s">
        <v>11</v>
      </c>
    </row>
    <row r="975" spans="1:7" x14ac:dyDescent="0.25">
      <c r="A975" s="1">
        <v>42693.57708333333</v>
      </c>
      <c r="B975" s="1">
        <v>42693.590277777781</v>
      </c>
      <c r="C975" t="s">
        <v>7</v>
      </c>
      <c r="D975" t="s">
        <v>15</v>
      </c>
      <c r="E975" t="s">
        <v>36</v>
      </c>
      <c r="F975">
        <v>10.3</v>
      </c>
      <c r="G975" t="s">
        <v>11</v>
      </c>
    </row>
    <row r="976" spans="1:7" x14ac:dyDescent="0.25">
      <c r="A976" s="1">
        <v>42693.604166666664</v>
      </c>
      <c r="B976" s="1">
        <v>42693.618750000001</v>
      </c>
      <c r="C976" t="s">
        <v>7</v>
      </c>
      <c r="D976" t="s">
        <v>36</v>
      </c>
      <c r="E976" t="s">
        <v>15</v>
      </c>
      <c r="F976">
        <v>10.5</v>
      </c>
      <c r="G976" t="s">
        <v>11</v>
      </c>
    </row>
    <row r="977" spans="1:7" x14ac:dyDescent="0.25">
      <c r="A977" s="1">
        <v>42693.667361111111</v>
      </c>
      <c r="B977" s="1">
        <v>42693.67083333333</v>
      </c>
      <c r="C977" t="s">
        <v>7</v>
      </c>
      <c r="D977" t="s">
        <v>15</v>
      </c>
      <c r="E977" t="s">
        <v>15</v>
      </c>
      <c r="F977">
        <v>1.5</v>
      </c>
    </row>
    <row r="978" spans="1:7" x14ac:dyDescent="0.25">
      <c r="A978" s="1">
        <v>42693.685416666667</v>
      </c>
      <c r="B978" s="1">
        <v>42693.695138888892</v>
      </c>
      <c r="C978" t="s">
        <v>7</v>
      </c>
      <c r="D978" t="s">
        <v>15</v>
      </c>
      <c r="E978" t="s">
        <v>15</v>
      </c>
      <c r="F978">
        <v>1.8</v>
      </c>
    </row>
    <row r="979" spans="1:7" x14ac:dyDescent="0.25">
      <c r="A979" s="1">
        <v>42693.736805555556</v>
      </c>
      <c r="B979" s="1">
        <v>42693.745833333334</v>
      </c>
      <c r="C979" t="s">
        <v>7</v>
      </c>
      <c r="D979" t="s">
        <v>15</v>
      </c>
      <c r="E979" t="s">
        <v>48</v>
      </c>
      <c r="F979">
        <v>5.4</v>
      </c>
      <c r="G979" t="s">
        <v>10</v>
      </c>
    </row>
    <row r="980" spans="1:7" x14ac:dyDescent="0.25">
      <c r="A980" s="1">
        <v>42693.884722222225</v>
      </c>
      <c r="B980" s="1">
        <v>42693.899305555555</v>
      </c>
      <c r="C980" t="s">
        <v>7</v>
      </c>
      <c r="D980" t="s">
        <v>48</v>
      </c>
      <c r="E980" t="s">
        <v>15</v>
      </c>
      <c r="F980">
        <v>5.4</v>
      </c>
      <c r="G980" t="s">
        <v>13</v>
      </c>
    </row>
    <row r="981" spans="1:7" x14ac:dyDescent="0.25">
      <c r="A981" s="1">
        <v>42694.435416666667</v>
      </c>
      <c r="B981" s="1">
        <v>42694.480555555558</v>
      </c>
      <c r="C981" t="s">
        <v>7</v>
      </c>
      <c r="D981" t="s">
        <v>15</v>
      </c>
      <c r="E981" t="s">
        <v>15</v>
      </c>
      <c r="F981">
        <v>39.200000000000003</v>
      </c>
      <c r="G981" t="s">
        <v>53</v>
      </c>
    </row>
    <row r="982" spans="1:7" x14ac:dyDescent="0.25">
      <c r="A982" s="1">
        <v>42694.498611111114</v>
      </c>
      <c r="B982" s="1">
        <v>42694.519444444442</v>
      </c>
      <c r="C982" t="s">
        <v>7</v>
      </c>
      <c r="D982" t="s">
        <v>15</v>
      </c>
      <c r="E982" t="s">
        <v>15</v>
      </c>
      <c r="F982">
        <v>6.4</v>
      </c>
      <c r="G982" t="s">
        <v>13</v>
      </c>
    </row>
    <row r="983" spans="1:7" x14ac:dyDescent="0.25">
      <c r="A983" s="1">
        <v>42694.623611111114</v>
      </c>
      <c r="B983" s="1">
        <v>42694.629861111112</v>
      </c>
      <c r="C983" t="s">
        <v>7</v>
      </c>
      <c r="D983" t="s">
        <v>15</v>
      </c>
      <c r="E983" t="s">
        <v>15</v>
      </c>
      <c r="F983">
        <v>2.7</v>
      </c>
      <c r="G983" t="s">
        <v>11</v>
      </c>
    </row>
    <row r="984" spans="1:7" x14ac:dyDescent="0.25">
      <c r="A984" s="1">
        <v>42694.739583333336</v>
      </c>
      <c r="B984" s="1">
        <v>42694.775694444441</v>
      </c>
      <c r="C984" t="s">
        <v>7</v>
      </c>
      <c r="D984" t="s">
        <v>15</v>
      </c>
      <c r="E984" t="s">
        <v>15</v>
      </c>
      <c r="F984">
        <v>18.5</v>
      </c>
      <c r="G984" t="s">
        <v>10</v>
      </c>
    </row>
    <row r="985" spans="1:7" x14ac:dyDescent="0.25">
      <c r="A985" s="1">
        <v>42695.567361111112</v>
      </c>
      <c r="B985" s="1">
        <v>42695.575694444444</v>
      </c>
      <c r="C985" t="s">
        <v>7</v>
      </c>
      <c r="D985" t="s">
        <v>15</v>
      </c>
      <c r="E985" t="s">
        <v>15</v>
      </c>
      <c r="F985">
        <v>2.5</v>
      </c>
      <c r="G985" t="s">
        <v>9</v>
      </c>
    </row>
    <row r="986" spans="1:7" x14ac:dyDescent="0.25">
      <c r="A986" s="1">
        <v>42695.606944444444</v>
      </c>
      <c r="B986" s="1">
        <v>42695.613888888889</v>
      </c>
      <c r="C986" t="s">
        <v>7</v>
      </c>
      <c r="D986" t="s">
        <v>15</v>
      </c>
      <c r="E986" t="s">
        <v>15</v>
      </c>
      <c r="F986">
        <v>2.1</v>
      </c>
      <c r="G986" t="s">
        <v>9</v>
      </c>
    </row>
    <row r="987" spans="1:7" x14ac:dyDescent="0.25">
      <c r="A987" s="1">
        <v>42695.743055555555</v>
      </c>
      <c r="B987" s="1">
        <v>42695.75277777778</v>
      </c>
      <c r="C987" t="s">
        <v>7</v>
      </c>
      <c r="D987" t="s">
        <v>15</v>
      </c>
      <c r="E987" t="s">
        <v>65</v>
      </c>
      <c r="F987">
        <v>6.7</v>
      </c>
      <c r="G987" t="s">
        <v>10</v>
      </c>
    </row>
    <row r="988" spans="1:7" x14ac:dyDescent="0.25">
      <c r="A988" s="1">
        <v>42695.762499999997</v>
      </c>
      <c r="B988" s="1">
        <v>42695.768750000003</v>
      </c>
      <c r="C988" t="s">
        <v>7</v>
      </c>
      <c r="D988" t="s">
        <v>66</v>
      </c>
      <c r="E988" t="s">
        <v>16</v>
      </c>
      <c r="F988">
        <v>3.5</v>
      </c>
      <c r="G988" t="s">
        <v>9</v>
      </c>
    </row>
    <row r="989" spans="1:7" x14ac:dyDescent="0.25">
      <c r="A989" s="1">
        <v>42695.779861111114</v>
      </c>
      <c r="B989" s="1">
        <v>42695.785416666666</v>
      </c>
      <c r="C989" t="s">
        <v>7</v>
      </c>
      <c r="D989" t="s">
        <v>16</v>
      </c>
      <c r="E989" t="s">
        <v>15</v>
      </c>
      <c r="F989">
        <v>3.4</v>
      </c>
      <c r="G989" t="s">
        <v>10</v>
      </c>
    </row>
    <row r="990" spans="1:7" x14ac:dyDescent="0.25">
      <c r="A990" s="1">
        <v>42696.633333333331</v>
      </c>
      <c r="B990" s="1">
        <v>42696.643750000003</v>
      </c>
      <c r="C990" t="s">
        <v>7</v>
      </c>
      <c r="D990" t="s">
        <v>15</v>
      </c>
      <c r="E990" t="s">
        <v>15</v>
      </c>
      <c r="F990">
        <v>5.5</v>
      </c>
      <c r="G990" t="s">
        <v>11</v>
      </c>
    </row>
    <row r="991" spans="1:7" x14ac:dyDescent="0.25">
      <c r="A991" s="1">
        <v>42696.646527777775</v>
      </c>
      <c r="B991" s="1">
        <v>42696.655555555553</v>
      </c>
      <c r="C991" t="s">
        <v>7</v>
      </c>
      <c r="D991" t="s">
        <v>15</v>
      </c>
      <c r="E991" t="s">
        <v>15</v>
      </c>
      <c r="F991">
        <v>4.0999999999999996</v>
      </c>
      <c r="G991" t="s">
        <v>11</v>
      </c>
    </row>
    <row r="992" spans="1:7" x14ac:dyDescent="0.25">
      <c r="A992" s="1">
        <v>42696.660416666666</v>
      </c>
      <c r="B992" s="1">
        <v>42696.696527777778</v>
      </c>
      <c r="C992" t="s">
        <v>7</v>
      </c>
      <c r="D992" t="s">
        <v>15</v>
      </c>
      <c r="E992" t="s">
        <v>15</v>
      </c>
      <c r="F992">
        <v>12.7</v>
      </c>
      <c r="G992" t="s">
        <v>13</v>
      </c>
    </row>
    <row r="993" spans="1:7" x14ac:dyDescent="0.25">
      <c r="A993" s="1">
        <v>42696.762499999997</v>
      </c>
      <c r="B993" s="1">
        <v>42696.769444444442</v>
      </c>
      <c r="C993" t="s">
        <v>7</v>
      </c>
      <c r="D993" t="s">
        <v>15</v>
      </c>
      <c r="E993" t="s">
        <v>16</v>
      </c>
      <c r="F993">
        <v>3</v>
      </c>
      <c r="G993" t="s">
        <v>9</v>
      </c>
    </row>
    <row r="994" spans="1:7" x14ac:dyDescent="0.25">
      <c r="A994" s="1">
        <v>42696.876388888886</v>
      </c>
      <c r="B994" s="1">
        <v>42696.884722222225</v>
      </c>
      <c r="C994" t="s">
        <v>7</v>
      </c>
      <c r="D994" t="s">
        <v>16</v>
      </c>
      <c r="E994" t="s">
        <v>15</v>
      </c>
      <c r="F994">
        <v>3.5</v>
      </c>
      <c r="G994" t="s">
        <v>13</v>
      </c>
    </row>
    <row r="995" spans="1:7" x14ac:dyDescent="0.25">
      <c r="A995" s="1">
        <v>42697.648611111108</v>
      </c>
      <c r="B995" s="1">
        <v>42697.659722222219</v>
      </c>
      <c r="C995" t="s">
        <v>7</v>
      </c>
      <c r="D995" t="s">
        <v>15</v>
      </c>
      <c r="E995" t="s">
        <v>15</v>
      </c>
      <c r="F995">
        <v>5.9</v>
      </c>
      <c r="G995" t="s">
        <v>9</v>
      </c>
    </row>
    <row r="996" spans="1:7" x14ac:dyDescent="0.25">
      <c r="A996" s="1">
        <v>42697.679166666669</v>
      </c>
      <c r="B996" s="1">
        <v>42697.686805555553</v>
      </c>
      <c r="C996" t="s">
        <v>7</v>
      </c>
      <c r="D996" t="s">
        <v>15</v>
      </c>
      <c r="E996" t="s">
        <v>15</v>
      </c>
      <c r="F996">
        <v>1.9</v>
      </c>
    </row>
    <row r="997" spans="1:7" x14ac:dyDescent="0.25">
      <c r="A997" s="1">
        <v>42697.700694444444</v>
      </c>
      <c r="B997" s="1">
        <v>42697.708333333336</v>
      </c>
      <c r="C997" t="s">
        <v>7</v>
      </c>
      <c r="D997" t="s">
        <v>15</v>
      </c>
      <c r="E997" t="s">
        <v>15</v>
      </c>
      <c r="F997">
        <v>3.3</v>
      </c>
    </row>
    <row r="998" spans="1:7" x14ac:dyDescent="0.25">
      <c r="A998" s="1">
        <v>42697.775694444441</v>
      </c>
      <c r="B998" s="1">
        <v>42697.782638888886</v>
      </c>
      <c r="C998" t="s">
        <v>7</v>
      </c>
      <c r="D998" t="s">
        <v>15</v>
      </c>
      <c r="E998" t="s">
        <v>15</v>
      </c>
      <c r="F998">
        <v>1.3</v>
      </c>
    </row>
    <row r="999" spans="1:7" x14ac:dyDescent="0.25">
      <c r="A999" s="1">
        <v>42699.490972222222</v>
      </c>
      <c r="B999" s="1">
        <v>42699.50277777778</v>
      </c>
      <c r="C999" t="s">
        <v>7</v>
      </c>
      <c r="D999" t="s">
        <v>15</v>
      </c>
      <c r="E999" t="s">
        <v>36</v>
      </c>
      <c r="F999">
        <v>10.3</v>
      </c>
      <c r="G999" t="s">
        <v>11</v>
      </c>
    </row>
    <row r="1000" spans="1:7" x14ac:dyDescent="0.25">
      <c r="A1000" s="1">
        <v>42699.550694444442</v>
      </c>
      <c r="B1000" s="1">
        <v>42699.563194444447</v>
      </c>
      <c r="C1000" t="s">
        <v>7</v>
      </c>
      <c r="D1000" t="s">
        <v>36</v>
      </c>
      <c r="E1000" t="s">
        <v>15</v>
      </c>
      <c r="F1000">
        <v>11.1</v>
      </c>
      <c r="G1000" t="s">
        <v>11</v>
      </c>
    </row>
    <row r="1001" spans="1:7" x14ac:dyDescent="0.25">
      <c r="A1001" s="1">
        <v>42700.662499999999</v>
      </c>
      <c r="B1001" s="1">
        <v>42700.665972222225</v>
      </c>
      <c r="C1001" t="s">
        <v>7</v>
      </c>
      <c r="D1001" t="s">
        <v>15</v>
      </c>
      <c r="E1001" t="s">
        <v>15</v>
      </c>
      <c r="F1001">
        <v>1.4</v>
      </c>
    </row>
    <row r="1002" spans="1:7" x14ac:dyDescent="0.25">
      <c r="A1002" s="1">
        <v>42700.708333333336</v>
      </c>
      <c r="B1002" s="1">
        <v>42700.716666666667</v>
      </c>
      <c r="C1002" t="s">
        <v>7</v>
      </c>
      <c r="D1002" t="s">
        <v>15</v>
      </c>
      <c r="E1002" t="s">
        <v>48</v>
      </c>
      <c r="F1002">
        <v>5.0999999999999996</v>
      </c>
      <c r="G1002" t="s">
        <v>11</v>
      </c>
    </row>
    <row r="1003" spans="1:7" x14ac:dyDescent="0.25">
      <c r="A1003" s="1">
        <v>42700.73333333333</v>
      </c>
      <c r="B1003" s="1">
        <v>42700.74722222222</v>
      </c>
      <c r="C1003" t="s">
        <v>7</v>
      </c>
      <c r="D1003" t="s">
        <v>48</v>
      </c>
      <c r="E1003" t="s">
        <v>113</v>
      </c>
      <c r="F1003">
        <v>9</v>
      </c>
      <c r="G1003" t="s">
        <v>11</v>
      </c>
    </row>
    <row r="1004" spans="1:7" x14ac:dyDescent="0.25">
      <c r="A1004" s="1">
        <v>42700.770138888889</v>
      </c>
      <c r="B1004" s="1">
        <v>42700.794444444444</v>
      </c>
      <c r="C1004" t="s">
        <v>7</v>
      </c>
      <c r="D1004" t="s">
        <v>113</v>
      </c>
      <c r="E1004" t="s">
        <v>15</v>
      </c>
      <c r="F1004">
        <v>13.3</v>
      </c>
      <c r="G1004" t="s">
        <v>53</v>
      </c>
    </row>
    <row r="1005" spans="1:7" x14ac:dyDescent="0.25">
      <c r="A1005" s="1">
        <v>42700.824305555558</v>
      </c>
      <c r="B1005" s="1">
        <v>42700.82916666667</v>
      </c>
      <c r="C1005" t="s">
        <v>7</v>
      </c>
      <c r="D1005" t="s">
        <v>15</v>
      </c>
      <c r="E1005" t="s">
        <v>15</v>
      </c>
      <c r="F1005">
        <v>2.5</v>
      </c>
      <c r="G1005" t="s">
        <v>10</v>
      </c>
    </row>
    <row r="1006" spans="1:7" x14ac:dyDescent="0.25">
      <c r="A1006" s="1">
        <v>42701.665972222225</v>
      </c>
      <c r="B1006" s="1">
        <v>42701.67083333333</v>
      </c>
      <c r="C1006" t="s">
        <v>7</v>
      </c>
      <c r="D1006" t="s">
        <v>15</v>
      </c>
      <c r="E1006" t="s">
        <v>16</v>
      </c>
      <c r="F1006">
        <v>3.3</v>
      </c>
      <c r="G1006" t="s">
        <v>9</v>
      </c>
    </row>
    <row r="1007" spans="1:7" x14ac:dyDescent="0.25">
      <c r="A1007" s="1">
        <v>42701.788194444445</v>
      </c>
      <c r="B1007" s="1">
        <v>42701.79791666667</v>
      </c>
      <c r="C1007" t="s">
        <v>7</v>
      </c>
      <c r="D1007" t="s">
        <v>16</v>
      </c>
      <c r="E1007" t="s">
        <v>15</v>
      </c>
      <c r="F1007">
        <v>2.9</v>
      </c>
    </row>
    <row r="1008" spans="1:7" x14ac:dyDescent="0.25">
      <c r="A1008" s="1">
        <v>42704.460416666669</v>
      </c>
      <c r="B1008" s="1">
        <v>42704.481944444444</v>
      </c>
      <c r="C1008" t="s">
        <v>7</v>
      </c>
      <c r="D1008" t="s">
        <v>15</v>
      </c>
      <c r="E1008" t="s">
        <v>40</v>
      </c>
      <c r="F1008">
        <v>8.5</v>
      </c>
      <c r="G1008" t="s">
        <v>13</v>
      </c>
    </row>
    <row r="1009" spans="1:7" x14ac:dyDescent="0.25">
      <c r="A1009" s="1">
        <v>42704.495138888888</v>
      </c>
      <c r="B1009" s="1">
        <v>42704.524305555555</v>
      </c>
      <c r="C1009" t="s">
        <v>7</v>
      </c>
      <c r="D1009" t="s">
        <v>40</v>
      </c>
      <c r="E1009" t="s">
        <v>16</v>
      </c>
      <c r="F1009">
        <v>6.7</v>
      </c>
      <c r="G1009" t="s">
        <v>24</v>
      </c>
    </row>
    <row r="1010" spans="1:7" x14ac:dyDescent="0.25">
      <c r="A1010" s="1">
        <v>42704.529861111114</v>
      </c>
      <c r="B1010" s="1">
        <v>42704.536805555559</v>
      </c>
      <c r="C1010" t="s">
        <v>7</v>
      </c>
      <c r="D1010" t="s">
        <v>16</v>
      </c>
      <c r="E1010" t="s">
        <v>15</v>
      </c>
      <c r="F1010">
        <v>3.1</v>
      </c>
    </row>
    <row r="1011" spans="1:7" x14ac:dyDescent="0.25">
      <c r="A1011" s="1">
        <v>42705.322222222225</v>
      </c>
      <c r="B1011" s="1">
        <v>42705.332638888889</v>
      </c>
      <c r="C1011" t="s">
        <v>7</v>
      </c>
      <c r="D1011" t="s">
        <v>15</v>
      </c>
      <c r="E1011" t="s">
        <v>15</v>
      </c>
      <c r="F1011">
        <v>5.5</v>
      </c>
      <c r="G1011" t="s">
        <v>11</v>
      </c>
    </row>
    <row r="1012" spans="1:7" x14ac:dyDescent="0.25">
      <c r="A1012" s="1">
        <v>42705.359027777777</v>
      </c>
      <c r="B1012" s="1">
        <v>42705.370138888888</v>
      </c>
      <c r="C1012" t="s">
        <v>7</v>
      </c>
      <c r="D1012" t="s">
        <v>15</v>
      </c>
      <c r="E1012" t="s">
        <v>15</v>
      </c>
      <c r="F1012">
        <v>5.5</v>
      </c>
      <c r="G1012" t="s">
        <v>10</v>
      </c>
    </row>
    <row r="1013" spans="1:7" x14ac:dyDescent="0.25">
      <c r="A1013" s="1">
        <v>42705.75</v>
      </c>
      <c r="B1013" s="1">
        <v>42705.758333333331</v>
      </c>
      <c r="C1013" t="s">
        <v>7</v>
      </c>
      <c r="D1013" t="s">
        <v>15</v>
      </c>
      <c r="E1013" t="s">
        <v>16</v>
      </c>
      <c r="F1013">
        <v>2.9</v>
      </c>
      <c r="G1013" t="s">
        <v>9</v>
      </c>
    </row>
    <row r="1014" spans="1:7" x14ac:dyDescent="0.25">
      <c r="A1014" s="1">
        <v>42705.85833333333</v>
      </c>
      <c r="B1014" s="1">
        <v>42705.865277777775</v>
      </c>
      <c r="C1014" t="s">
        <v>7</v>
      </c>
      <c r="D1014" t="s">
        <v>16</v>
      </c>
      <c r="E1014" t="s">
        <v>15</v>
      </c>
      <c r="F1014">
        <v>2.9</v>
      </c>
      <c r="G1014" t="s">
        <v>13</v>
      </c>
    </row>
    <row r="1015" spans="1:7" x14ac:dyDescent="0.25">
      <c r="A1015" s="1">
        <v>42706.508333333331</v>
      </c>
      <c r="B1015" s="1">
        <v>42706.515972222223</v>
      </c>
      <c r="C1015" t="s">
        <v>7</v>
      </c>
      <c r="D1015" t="s">
        <v>15</v>
      </c>
      <c r="E1015" t="s">
        <v>48</v>
      </c>
      <c r="F1015">
        <v>5.0999999999999996</v>
      </c>
      <c r="G1015" t="s">
        <v>9</v>
      </c>
    </row>
    <row r="1016" spans="1:7" x14ac:dyDescent="0.25">
      <c r="A1016" s="1">
        <v>42706.546527777777</v>
      </c>
      <c r="B1016" s="1">
        <v>42706.556944444441</v>
      </c>
      <c r="C1016" t="s">
        <v>7</v>
      </c>
      <c r="D1016" t="s">
        <v>48</v>
      </c>
      <c r="E1016" t="s">
        <v>15</v>
      </c>
      <c r="F1016">
        <v>5.3</v>
      </c>
      <c r="G1016" t="s">
        <v>13</v>
      </c>
    </row>
    <row r="1017" spans="1:7" x14ac:dyDescent="0.25">
      <c r="A1017" s="1">
        <v>42706.861805555556</v>
      </c>
      <c r="B1017" s="1">
        <v>42706.866666666669</v>
      </c>
      <c r="C1017" t="s">
        <v>7</v>
      </c>
      <c r="D1017" t="s">
        <v>15</v>
      </c>
      <c r="E1017" t="s">
        <v>16</v>
      </c>
      <c r="F1017">
        <v>3.3</v>
      </c>
      <c r="G1017" t="s">
        <v>9</v>
      </c>
    </row>
    <row r="1018" spans="1:7" x14ac:dyDescent="0.25">
      <c r="A1018" s="1">
        <v>42706.957638888889</v>
      </c>
      <c r="B1018" s="1">
        <v>42706.963194444441</v>
      </c>
      <c r="C1018" t="s">
        <v>7</v>
      </c>
      <c r="D1018" t="s">
        <v>16</v>
      </c>
      <c r="E1018" t="s">
        <v>15</v>
      </c>
      <c r="F1018">
        <v>3</v>
      </c>
      <c r="G1018" t="s">
        <v>13</v>
      </c>
    </row>
    <row r="1019" spans="1:7" x14ac:dyDescent="0.25">
      <c r="A1019" s="1">
        <v>42707.774305555555</v>
      </c>
      <c r="B1019" s="1">
        <v>42707.788888888892</v>
      </c>
      <c r="C1019" t="s">
        <v>7</v>
      </c>
      <c r="D1019" t="s">
        <v>15</v>
      </c>
      <c r="E1019" t="s">
        <v>222</v>
      </c>
      <c r="F1019">
        <v>6.6</v>
      </c>
      <c r="G1019" t="s">
        <v>10</v>
      </c>
    </row>
    <row r="1020" spans="1:7" x14ac:dyDescent="0.25">
      <c r="A1020" s="1">
        <v>42707.797222222223</v>
      </c>
      <c r="B1020" s="1">
        <v>42707.802083333336</v>
      </c>
      <c r="C1020" t="s">
        <v>7</v>
      </c>
      <c r="D1020" t="s">
        <v>222</v>
      </c>
      <c r="E1020" t="s">
        <v>16</v>
      </c>
      <c r="F1020">
        <v>1.8</v>
      </c>
    </row>
    <row r="1021" spans="1:7" x14ac:dyDescent="0.25">
      <c r="A1021" s="1">
        <v>42707.854861111111</v>
      </c>
      <c r="B1021" s="1">
        <v>42707.861805555556</v>
      </c>
      <c r="C1021" t="s">
        <v>7</v>
      </c>
      <c r="D1021" t="s">
        <v>16</v>
      </c>
      <c r="E1021" t="s">
        <v>15</v>
      </c>
      <c r="F1021">
        <v>3</v>
      </c>
      <c r="G1021" t="s">
        <v>13</v>
      </c>
    </row>
    <row r="1022" spans="1:7" x14ac:dyDescent="0.25">
      <c r="A1022" s="1">
        <v>42708.788888888892</v>
      </c>
      <c r="B1022" s="1">
        <v>42708.793749999997</v>
      </c>
      <c r="C1022" t="s">
        <v>7</v>
      </c>
      <c r="D1022" t="s">
        <v>15</v>
      </c>
      <c r="E1022" t="s">
        <v>16</v>
      </c>
      <c r="F1022">
        <v>2.9</v>
      </c>
      <c r="G1022" t="s">
        <v>9</v>
      </c>
    </row>
    <row r="1023" spans="1:7" x14ac:dyDescent="0.25">
      <c r="A1023" s="1">
        <v>42708.849305555559</v>
      </c>
      <c r="B1023" s="1">
        <v>42708.856944444444</v>
      </c>
      <c r="C1023" t="s">
        <v>7</v>
      </c>
      <c r="D1023" t="s">
        <v>16</v>
      </c>
      <c r="E1023" t="s">
        <v>15</v>
      </c>
      <c r="F1023">
        <v>3.4</v>
      </c>
      <c r="G1023" t="s">
        <v>13</v>
      </c>
    </row>
    <row r="1024" spans="1:7" x14ac:dyDescent="0.25">
      <c r="A1024" s="1">
        <v>42709.75277777778</v>
      </c>
      <c r="B1024" s="1">
        <v>42709.761805555558</v>
      </c>
      <c r="C1024" t="s">
        <v>7</v>
      </c>
      <c r="D1024" t="s">
        <v>15</v>
      </c>
      <c r="E1024" t="s">
        <v>15</v>
      </c>
      <c r="F1024">
        <v>4.0999999999999996</v>
      </c>
    </row>
    <row r="1025" spans="1:7" x14ac:dyDescent="0.25">
      <c r="A1025" s="1">
        <v>42709.806944444441</v>
      </c>
      <c r="B1025" s="1">
        <v>42709.817361111112</v>
      </c>
      <c r="C1025" t="s">
        <v>7</v>
      </c>
      <c r="D1025" t="s">
        <v>15</v>
      </c>
      <c r="E1025" t="s">
        <v>15</v>
      </c>
      <c r="F1025">
        <v>3.8</v>
      </c>
      <c r="G1025" t="s">
        <v>9</v>
      </c>
    </row>
    <row r="1026" spans="1:7" x14ac:dyDescent="0.25">
      <c r="A1026" s="1">
        <v>42711.502083333333</v>
      </c>
      <c r="B1026" s="1">
        <v>42711.522222222222</v>
      </c>
      <c r="C1026" t="s">
        <v>7</v>
      </c>
      <c r="D1026" t="s">
        <v>15</v>
      </c>
      <c r="E1026" t="s">
        <v>15</v>
      </c>
      <c r="F1026">
        <v>6.6</v>
      </c>
      <c r="G1026" t="s">
        <v>11</v>
      </c>
    </row>
    <row r="1027" spans="1:7" x14ac:dyDescent="0.25">
      <c r="A1027" s="1">
        <v>42711.524305555555</v>
      </c>
      <c r="B1027" s="1">
        <v>42711.531944444447</v>
      </c>
      <c r="C1027" t="s">
        <v>7</v>
      </c>
      <c r="D1027" t="s">
        <v>15</v>
      </c>
      <c r="E1027" t="s">
        <v>15</v>
      </c>
      <c r="F1027">
        <v>4</v>
      </c>
      <c r="G1027" t="s">
        <v>11</v>
      </c>
    </row>
    <row r="1028" spans="1:7" x14ac:dyDescent="0.25">
      <c r="A1028" s="1">
        <v>42711.828472222223</v>
      </c>
      <c r="B1028" s="1">
        <v>42711.842361111114</v>
      </c>
      <c r="C1028" t="s">
        <v>7</v>
      </c>
      <c r="D1028" t="s">
        <v>15</v>
      </c>
      <c r="E1028" t="s">
        <v>15</v>
      </c>
      <c r="F1028">
        <v>7</v>
      </c>
      <c r="G1028" t="s">
        <v>13</v>
      </c>
    </row>
    <row r="1029" spans="1:7" x14ac:dyDescent="0.25">
      <c r="A1029" s="1">
        <v>42711.884027777778</v>
      </c>
      <c r="B1029" s="1">
        <v>42711.909722222219</v>
      </c>
      <c r="C1029" t="s">
        <v>7</v>
      </c>
      <c r="D1029" t="s">
        <v>15</v>
      </c>
      <c r="E1029" t="s">
        <v>15</v>
      </c>
      <c r="F1029">
        <v>6.9</v>
      </c>
      <c r="G1029" t="s">
        <v>9</v>
      </c>
    </row>
    <row r="1030" spans="1:7" x14ac:dyDescent="0.25">
      <c r="A1030" s="1">
        <v>42712.59652777778</v>
      </c>
      <c r="B1030" s="1">
        <v>42712.605555555558</v>
      </c>
      <c r="C1030" t="s">
        <v>7</v>
      </c>
      <c r="D1030" t="s">
        <v>15</v>
      </c>
      <c r="E1030" t="s">
        <v>15</v>
      </c>
      <c r="F1030">
        <v>3.4</v>
      </c>
      <c r="G1030" t="s">
        <v>10</v>
      </c>
    </row>
    <row r="1031" spans="1:7" x14ac:dyDescent="0.25">
      <c r="A1031" s="1">
        <v>42712.620138888888</v>
      </c>
      <c r="B1031" s="1">
        <v>42712.626388888886</v>
      </c>
      <c r="C1031" t="s">
        <v>7</v>
      </c>
      <c r="D1031" t="s">
        <v>15</v>
      </c>
      <c r="E1031" t="s">
        <v>15</v>
      </c>
      <c r="F1031">
        <v>3.4</v>
      </c>
      <c r="G1031" t="s">
        <v>10</v>
      </c>
    </row>
    <row r="1032" spans="1:7" x14ac:dyDescent="0.25">
      <c r="A1032" s="1">
        <v>42712.806944444441</v>
      </c>
      <c r="B1032" s="1">
        <v>42712.810416666667</v>
      </c>
      <c r="C1032" t="s">
        <v>7</v>
      </c>
      <c r="D1032" t="s">
        <v>15</v>
      </c>
      <c r="E1032" t="s">
        <v>15</v>
      </c>
      <c r="F1032">
        <v>2</v>
      </c>
      <c r="G1032" t="s">
        <v>11</v>
      </c>
    </row>
    <row r="1033" spans="1:7" x14ac:dyDescent="0.25">
      <c r="A1033" s="1">
        <v>42712.893055555556</v>
      </c>
      <c r="B1033" s="1">
        <v>42712.896527777775</v>
      </c>
      <c r="C1033" t="s">
        <v>7</v>
      </c>
      <c r="D1033" t="s">
        <v>15</v>
      </c>
      <c r="E1033" t="s">
        <v>15</v>
      </c>
      <c r="F1033">
        <v>2</v>
      </c>
      <c r="G1033" t="s">
        <v>10</v>
      </c>
    </row>
    <row r="1034" spans="1:7" x14ac:dyDescent="0.25">
      <c r="A1034" s="1">
        <v>42713.506249999999</v>
      </c>
      <c r="B1034" s="1">
        <v>42713.51666666667</v>
      </c>
      <c r="C1034" t="s">
        <v>7</v>
      </c>
      <c r="D1034" t="s">
        <v>15</v>
      </c>
      <c r="E1034" t="s">
        <v>48</v>
      </c>
      <c r="F1034">
        <v>5.0999999999999996</v>
      </c>
      <c r="G1034" t="s">
        <v>10</v>
      </c>
    </row>
    <row r="1035" spans="1:7" x14ac:dyDescent="0.25">
      <c r="A1035" s="1">
        <v>42713.552083333336</v>
      </c>
      <c r="B1035" s="1">
        <v>42713.571527777778</v>
      </c>
      <c r="C1035" t="s">
        <v>7</v>
      </c>
      <c r="D1035" t="s">
        <v>48</v>
      </c>
      <c r="E1035" t="s">
        <v>15</v>
      </c>
      <c r="F1035">
        <v>8.8000000000000007</v>
      </c>
      <c r="G1035" t="s">
        <v>24</v>
      </c>
    </row>
    <row r="1036" spans="1:7" x14ac:dyDescent="0.25">
      <c r="A1036" s="1">
        <v>42713.84097222222</v>
      </c>
      <c r="B1036" s="1">
        <v>42713.856944444444</v>
      </c>
      <c r="C1036" t="s">
        <v>7</v>
      </c>
      <c r="D1036" t="s">
        <v>15</v>
      </c>
      <c r="E1036" t="s">
        <v>15</v>
      </c>
      <c r="F1036">
        <v>5.6</v>
      </c>
      <c r="G1036" t="s">
        <v>11</v>
      </c>
    </row>
    <row r="1037" spans="1:7" x14ac:dyDescent="0.25">
      <c r="A1037" s="1">
        <v>42713.918749999997</v>
      </c>
      <c r="B1037" s="1">
        <v>42713.956250000003</v>
      </c>
      <c r="C1037" t="s">
        <v>7</v>
      </c>
      <c r="D1037" t="s">
        <v>15</v>
      </c>
      <c r="E1037" t="s">
        <v>15</v>
      </c>
      <c r="F1037">
        <v>18.899999999999999</v>
      </c>
      <c r="G1037" t="s">
        <v>13</v>
      </c>
    </row>
    <row r="1038" spans="1:7" x14ac:dyDescent="0.25">
      <c r="A1038" s="1">
        <v>42714.529861111114</v>
      </c>
      <c r="B1038" s="1">
        <v>42714.552777777775</v>
      </c>
      <c r="C1038" t="s">
        <v>7</v>
      </c>
      <c r="D1038" t="s">
        <v>15</v>
      </c>
      <c r="E1038" t="s">
        <v>223</v>
      </c>
      <c r="F1038">
        <v>15.6</v>
      </c>
      <c r="G1038" t="s">
        <v>11</v>
      </c>
    </row>
    <row r="1039" spans="1:7" x14ac:dyDescent="0.25">
      <c r="A1039" s="1">
        <v>42714.612500000003</v>
      </c>
      <c r="B1039" s="1">
        <v>42714.637499999997</v>
      </c>
      <c r="C1039" t="s">
        <v>7</v>
      </c>
      <c r="D1039" t="s">
        <v>223</v>
      </c>
      <c r="E1039" t="s">
        <v>15</v>
      </c>
      <c r="F1039">
        <v>15.6</v>
      </c>
      <c r="G1039" t="s">
        <v>10</v>
      </c>
    </row>
    <row r="1040" spans="1:7" x14ac:dyDescent="0.25">
      <c r="A1040" s="1">
        <v>42714.761805555558</v>
      </c>
      <c r="B1040" s="1">
        <v>42714.768750000003</v>
      </c>
      <c r="C1040" t="s">
        <v>7</v>
      </c>
      <c r="D1040" t="s">
        <v>15</v>
      </c>
      <c r="E1040" t="s">
        <v>16</v>
      </c>
      <c r="F1040">
        <v>3</v>
      </c>
      <c r="G1040" t="s">
        <v>9</v>
      </c>
    </row>
    <row r="1041" spans="1:7" x14ac:dyDescent="0.25">
      <c r="A1041" s="1">
        <v>42714.92291666667</v>
      </c>
      <c r="B1041" s="1">
        <v>42714.931250000001</v>
      </c>
      <c r="C1041" t="s">
        <v>7</v>
      </c>
      <c r="D1041" t="s">
        <v>16</v>
      </c>
      <c r="E1041" t="s">
        <v>15</v>
      </c>
      <c r="F1041">
        <v>3.1</v>
      </c>
      <c r="G1041" t="s">
        <v>13</v>
      </c>
    </row>
    <row r="1042" spans="1:7" x14ac:dyDescent="0.25">
      <c r="A1042" s="1">
        <v>42715.67083333333</v>
      </c>
      <c r="B1042" s="1">
        <v>42715.677777777775</v>
      </c>
      <c r="C1042" t="s">
        <v>7</v>
      </c>
      <c r="D1042" t="s">
        <v>15</v>
      </c>
      <c r="E1042" t="s">
        <v>16</v>
      </c>
      <c r="F1042">
        <v>3</v>
      </c>
      <c r="G1042" t="s">
        <v>9</v>
      </c>
    </row>
    <row r="1043" spans="1:7" x14ac:dyDescent="0.25">
      <c r="A1043" s="1">
        <v>42715.795138888891</v>
      </c>
      <c r="B1043" s="1">
        <v>42715.802083333336</v>
      </c>
      <c r="C1043" t="s">
        <v>7</v>
      </c>
      <c r="D1043" t="s">
        <v>16</v>
      </c>
      <c r="E1043" t="s">
        <v>15</v>
      </c>
      <c r="F1043">
        <v>4.8</v>
      </c>
      <c r="G1043" t="s">
        <v>10</v>
      </c>
    </row>
    <row r="1044" spans="1:7" x14ac:dyDescent="0.25">
      <c r="A1044" s="1">
        <v>42715.908333333333</v>
      </c>
      <c r="B1044" s="1">
        <v>42715.913888888892</v>
      </c>
      <c r="C1044" t="s">
        <v>7</v>
      </c>
      <c r="D1044" t="s">
        <v>15</v>
      </c>
      <c r="E1044" t="s">
        <v>15</v>
      </c>
      <c r="F1044">
        <v>2.1</v>
      </c>
      <c r="G1044" t="s">
        <v>10</v>
      </c>
    </row>
    <row r="1045" spans="1:7" x14ac:dyDescent="0.25">
      <c r="A1045" s="1">
        <v>42716.556944444441</v>
      </c>
      <c r="B1045" s="1">
        <v>42716.563888888886</v>
      </c>
      <c r="C1045" t="s">
        <v>7</v>
      </c>
      <c r="D1045" t="s">
        <v>15</v>
      </c>
      <c r="E1045" t="s">
        <v>15</v>
      </c>
      <c r="F1045">
        <v>3.1</v>
      </c>
      <c r="G1045" t="s">
        <v>10</v>
      </c>
    </row>
    <row r="1046" spans="1:7" x14ac:dyDescent="0.25">
      <c r="A1046" s="1">
        <v>42716.566666666666</v>
      </c>
      <c r="B1046" s="1">
        <v>42716.57708333333</v>
      </c>
      <c r="C1046" t="s">
        <v>7</v>
      </c>
      <c r="D1046" t="s">
        <v>15</v>
      </c>
      <c r="E1046" t="s">
        <v>48</v>
      </c>
      <c r="F1046">
        <v>4.4000000000000004</v>
      </c>
      <c r="G1046" t="s">
        <v>9</v>
      </c>
    </row>
    <row r="1047" spans="1:7" x14ac:dyDescent="0.25">
      <c r="A1047" s="1">
        <v>42716.601388888892</v>
      </c>
      <c r="B1047" s="1">
        <v>42716.61041666667</v>
      </c>
      <c r="C1047" t="s">
        <v>7</v>
      </c>
      <c r="D1047" t="s">
        <v>48</v>
      </c>
      <c r="E1047" t="s">
        <v>15</v>
      </c>
      <c r="F1047">
        <v>4.7</v>
      </c>
      <c r="G1047" t="s">
        <v>13</v>
      </c>
    </row>
    <row r="1048" spans="1:7" x14ac:dyDescent="0.25">
      <c r="A1048" s="1">
        <v>42716.743750000001</v>
      </c>
      <c r="B1048" s="1">
        <v>42716.750694444447</v>
      </c>
      <c r="C1048" t="s">
        <v>7</v>
      </c>
      <c r="D1048" t="s">
        <v>15</v>
      </c>
      <c r="E1048" t="s">
        <v>16</v>
      </c>
      <c r="F1048">
        <v>3</v>
      </c>
      <c r="G1048" t="s">
        <v>9</v>
      </c>
    </row>
    <row r="1049" spans="1:7" x14ac:dyDescent="0.25">
      <c r="A1049" s="1">
        <v>42716.866666666669</v>
      </c>
      <c r="B1049" s="1">
        <v>42716.872916666667</v>
      </c>
      <c r="C1049" t="s">
        <v>7</v>
      </c>
      <c r="D1049" t="s">
        <v>16</v>
      </c>
      <c r="E1049" t="s">
        <v>15</v>
      </c>
      <c r="F1049">
        <v>3</v>
      </c>
      <c r="G1049" t="s">
        <v>13</v>
      </c>
    </row>
    <row r="1050" spans="1:7" x14ac:dyDescent="0.25">
      <c r="A1050" s="1">
        <v>42717.763194444444</v>
      </c>
      <c r="B1050" s="1">
        <v>42717.770138888889</v>
      </c>
      <c r="C1050" t="s">
        <v>7</v>
      </c>
      <c r="D1050" t="s">
        <v>15</v>
      </c>
      <c r="E1050" t="s">
        <v>15</v>
      </c>
      <c r="F1050">
        <v>4.2</v>
      </c>
      <c r="G1050" t="s">
        <v>10</v>
      </c>
    </row>
    <row r="1051" spans="1:7" x14ac:dyDescent="0.25">
      <c r="A1051" s="1">
        <v>42717.847222222219</v>
      </c>
      <c r="B1051" s="1">
        <v>42717.853472222225</v>
      </c>
      <c r="C1051" t="s">
        <v>7</v>
      </c>
      <c r="D1051" t="s">
        <v>15</v>
      </c>
      <c r="E1051" t="s">
        <v>15</v>
      </c>
      <c r="F1051">
        <v>4.0999999999999996</v>
      </c>
      <c r="G1051" t="s">
        <v>9</v>
      </c>
    </row>
    <row r="1052" spans="1:7" x14ac:dyDescent="0.25">
      <c r="A1052" s="1">
        <v>42718.702777777777</v>
      </c>
      <c r="B1052" s="1">
        <v>42718.715277777781</v>
      </c>
      <c r="C1052" t="s">
        <v>7</v>
      </c>
      <c r="D1052" t="s">
        <v>15</v>
      </c>
      <c r="E1052" t="s">
        <v>15</v>
      </c>
      <c r="F1052">
        <v>3.4</v>
      </c>
    </row>
    <row r="1053" spans="1:7" x14ac:dyDescent="0.25">
      <c r="A1053" s="1">
        <v>42718.723611111112</v>
      </c>
      <c r="B1053" s="1">
        <v>42718.731944444444</v>
      </c>
      <c r="C1053" t="s">
        <v>7</v>
      </c>
      <c r="D1053" t="s">
        <v>15</v>
      </c>
      <c r="E1053" t="s">
        <v>15</v>
      </c>
      <c r="F1053">
        <v>3.3</v>
      </c>
    </row>
    <row r="1054" spans="1:7" x14ac:dyDescent="0.25">
      <c r="A1054" s="1">
        <v>42718.743055555555</v>
      </c>
      <c r="B1054" s="1">
        <v>42718.75</v>
      </c>
      <c r="C1054" t="s">
        <v>7</v>
      </c>
      <c r="D1054" t="s">
        <v>15</v>
      </c>
      <c r="E1054" t="s">
        <v>16</v>
      </c>
      <c r="F1054">
        <v>3</v>
      </c>
      <c r="G1054" t="s">
        <v>9</v>
      </c>
    </row>
    <row r="1055" spans="1:7" x14ac:dyDescent="0.25">
      <c r="A1055" s="1">
        <v>42718.85</v>
      </c>
      <c r="B1055" s="1">
        <v>42718.861111111109</v>
      </c>
      <c r="C1055" t="s">
        <v>7</v>
      </c>
      <c r="D1055" t="s">
        <v>16</v>
      </c>
      <c r="E1055" t="s">
        <v>15</v>
      </c>
      <c r="F1055">
        <v>3.1</v>
      </c>
      <c r="G1055" t="s">
        <v>13</v>
      </c>
    </row>
    <row r="1056" spans="1:7" x14ac:dyDescent="0.25">
      <c r="A1056" s="1">
        <v>42719.597222222219</v>
      </c>
      <c r="B1056" s="1">
        <v>42719.620833333334</v>
      </c>
      <c r="C1056" t="s">
        <v>7</v>
      </c>
      <c r="D1056" t="s">
        <v>15</v>
      </c>
      <c r="E1056" t="s">
        <v>16</v>
      </c>
      <c r="F1056">
        <v>10.6</v>
      </c>
      <c r="G1056" t="s">
        <v>11</v>
      </c>
    </row>
    <row r="1057" spans="1:7" x14ac:dyDescent="0.25">
      <c r="A1057" s="1">
        <v>42721.651388888888</v>
      </c>
      <c r="B1057" s="1">
        <v>42721.675000000003</v>
      </c>
      <c r="C1057" t="s">
        <v>7</v>
      </c>
      <c r="D1057" t="s">
        <v>66</v>
      </c>
      <c r="E1057" t="s">
        <v>65</v>
      </c>
      <c r="F1057">
        <v>4.8</v>
      </c>
      <c r="G1057" t="s">
        <v>188</v>
      </c>
    </row>
    <row r="1058" spans="1:7" x14ac:dyDescent="0.25">
      <c r="A1058" s="1">
        <v>42721.72152777778</v>
      </c>
      <c r="B1058" s="1">
        <v>42721.749305555553</v>
      </c>
      <c r="C1058" t="s">
        <v>7</v>
      </c>
      <c r="D1058" t="s">
        <v>66</v>
      </c>
      <c r="E1058" t="s">
        <v>65</v>
      </c>
      <c r="F1058">
        <v>5.3</v>
      </c>
      <c r="G1058" t="s">
        <v>24</v>
      </c>
    </row>
    <row r="1059" spans="1:7" x14ac:dyDescent="0.25">
      <c r="A1059" s="1">
        <v>42722.543749999997</v>
      </c>
      <c r="B1059" s="1">
        <v>42722.570138888892</v>
      </c>
      <c r="C1059" t="s">
        <v>7</v>
      </c>
      <c r="D1059" t="s">
        <v>66</v>
      </c>
      <c r="E1059" t="s">
        <v>65</v>
      </c>
      <c r="F1059">
        <v>4.9000000000000004</v>
      </c>
      <c r="G1059" t="s">
        <v>10</v>
      </c>
    </row>
    <row r="1060" spans="1:7" x14ac:dyDescent="0.25">
      <c r="A1060" s="1">
        <v>42722.693055555559</v>
      </c>
      <c r="B1060" s="1">
        <v>42722.725694444445</v>
      </c>
      <c r="C1060" t="s">
        <v>7</v>
      </c>
      <c r="D1060" t="s">
        <v>66</v>
      </c>
      <c r="E1060" t="s">
        <v>65</v>
      </c>
      <c r="F1060">
        <v>10.199999999999999</v>
      </c>
      <c r="G1060" t="s">
        <v>10</v>
      </c>
    </row>
    <row r="1061" spans="1:7" x14ac:dyDescent="0.25">
      <c r="A1061" s="1">
        <v>42722.857638888891</v>
      </c>
      <c r="B1061" s="1">
        <v>42722.87777777778</v>
      </c>
      <c r="C1061" t="s">
        <v>7</v>
      </c>
      <c r="D1061" t="s">
        <v>66</v>
      </c>
      <c r="E1061" t="s">
        <v>65</v>
      </c>
      <c r="F1061">
        <v>9.1999999999999993</v>
      </c>
    </row>
    <row r="1062" spans="1:7" x14ac:dyDescent="0.25">
      <c r="A1062" s="1">
        <v>42723.380555555559</v>
      </c>
      <c r="B1062" s="1">
        <v>42723.4</v>
      </c>
      <c r="C1062" t="s">
        <v>7</v>
      </c>
      <c r="D1062" t="s">
        <v>66</v>
      </c>
      <c r="E1062" t="s">
        <v>69</v>
      </c>
      <c r="F1062">
        <v>7.7</v>
      </c>
      <c r="G1062" t="s">
        <v>10</v>
      </c>
    </row>
    <row r="1063" spans="1:7" x14ac:dyDescent="0.25">
      <c r="A1063" s="1">
        <v>42723.427083333336</v>
      </c>
      <c r="B1063" s="1">
        <v>42723.44027777778</v>
      </c>
      <c r="C1063" t="s">
        <v>7</v>
      </c>
      <c r="D1063" t="s">
        <v>69</v>
      </c>
      <c r="E1063" t="s">
        <v>224</v>
      </c>
      <c r="F1063">
        <v>5.9</v>
      </c>
      <c r="G1063" t="s">
        <v>24</v>
      </c>
    </row>
    <row r="1064" spans="1:7" x14ac:dyDescent="0.25">
      <c r="A1064" s="1">
        <v>42723.544444444444</v>
      </c>
      <c r="B1064" s="1">
        <v>42723.547222222223</v>
      </c>
      <c r="C1064" t="s">
        <v>7</v>
      </c>
      <c r="D1064" t="s">
        <v>224</v>
      </c>
      <c r="E1064" t="s">
        <v>65</v>
      </c>
      <c r="F1064">
        <v>0.7</v>
      </c>
      <c r="G1064" t="s">
        <v>10</v>
      </c>
    </row>
    <row r="1065" spans="1:7" x14ac:dyDescent="0.25">
      <c r="A1065" s="1">
        <v>42723.558333333334</v>
      </c>
      <c r="B1065" s="1">
        <v>42723.565972222219</v>
      </c>
      <c r="C1065" t="s">
        <v>7</v>
      </c>
      <c r="D1065" t="s">
        <v>66</v>
      </c>
      <c r="E1065" t="s">
        <v>65</v>
      </c>
      <c r="F1065">
        <v>1.3</v>
      </c>
    </row>
    <row r="1066" spans="1:7" x14ac:dyDescent="0.25">
      <c r="A1066" s="1">
        <v>42723.588194444441</v>
      </c>
      <c r="B1066" s="1">
        <v>42723.59375</v>
      </c>
      <c r="C1066" t="s">
        <v>7</v>
      </c>
      <c r="D1066" t="s">
        <v>66</v>
      </c>
      <c r="E1066" t="s">
        <v>65</v>
      </c>
      <c r="F1066">
        <v>2.5</v>
      </c>
    </row>
    <row r="1067" spans="1:7" x14ac:dyDescent="0.25">
      <c r="A1067" s="1">
        <v>42723.595833333333</v>
      </c>
      <c r="B1067" s="1">
        <v>42723.605555555558</v>
      </c>
      <c r="C1067" t="s">
        <v>7</v>
      </c>
      <c r="D1067" t="s">
        <v>66</v>
      </c>
      <c r="E1067" t="s">
        <v>65</v>
      </c>
      <c r="F1067">
        <v>5.3</v>
      </c>
    </row>
    <row r="1068" spans="1:7" x14ac:dyDescent="0.25">
      <c r="A1068" s="1">
        <v>42723.609027777777</v>
      </c>
      <c r="B1068" s="1">
        <v>42723.618055555555</v>
      </c>
      <c r="C1068" t="s">
        <v>7</v>
      </c>
      <c r="D1068" t="s">
        <v>66</v>
      </c>
      <c r="E1068" t="s">
        <v>65</v>
      </c>
      <c r="F1068">
        <v>5.4</v>
      </c>
    </row>
    <row r="1069" spans="1:7" x14ac:dyDescent="0.25">
      <c r="A1069" s="1">
        <v>42723.631249999999</v>
      </c>
      <c r="B1069" s="1">
        <v>42723.651388888888</v>
      </c>
      <c r="C1069" t="s">
        <v>7</v>
      </c>
      <c r="D1069" t="s">
        <v>66</v>
      </c>
      <c r="E1069" t="s">
        <v>224</v>
      </c>
      <c r="F1069">
        <v>10.199999999999999</v>
      </c>
      <c r="G1069" t="s">
        <v>13</v>
      </c>
    </row>
    <row r="1070" spans="1:7" x14ac:dyDescent="0.25">
      <c r="A1070" s="1">
        <v>42723.701388888891</v>
      </c>
      <c r="B1070" s="1">
        <v>42723.714583333334</v>
      </c>
      <c r="C1070" t="s">
        <v>7</v>
      </c>
      <c r="D1070" t="s">
        <v>224</v>
      </c>
      <c r="E1070" t="s">
        <v>69</v>
      </c>
      <c r="F1070">
        <v>7.2</v>
      </c>
      <c r="G1070" t="s">
        <v>13</v>
      </c>
    </row>
    <row r="1071" spans="1:7" x14ac:dyDescent="0.25">
      <c r="A1071" s="1">
        <v>42723.795138888891</v>
      </c>
      <c r="B1071" s="1">
        <v>42723.803472222222</v>
      </c>
      <c r="C1071" t="s">
        <v>7</v>
      </c>
      <c r="D1071" t="s">
        <v>69</v>
      </c>
      <c r="E1071" t="s">
        <v>65</v>
      </c>
      <c r="F1071">
        <v>2.2000000000000002</v>
      </c>
    </row>
    <row r="1072" spans="1:7" x14ac:dyDescent="0.25">
      <c r="A1072" s="1">
        <v>42723.829861111109</v>
      </c>
      <c r="B1072" s="1">
        <v>42723.854166666664</v>
      </c>
      <c r="C1072" t="s">
        <v>7</v>
      </c>
      <c r="D1072" t="s">
        <v>66</v>
      </c>
      <c r="E1072" t="s">
        <v>65</v>
      </c>
      <c r="F1072">
        <v>11</v>
      </c>
      <c r="G1072" t="s">
        <v>11</v>
      </c>
    </row>
    <row r="1073" spans="1:7" x14ac:dyDescent="0.25">
      <c r="A1073" s="1">
        <v>42724.367361111108</v>
      </c>
      <c r="B1073" s="1">
        <v>42724.39166666667</v>
      </c>
      <c r="C1073" t="s">
        <v>7</v>
      </c>
      <c r="D1073" t="s">
        <v>66</v>
      </c>
      <c r="E1073" t="s">
        <v>224</v>
      </c>
      <c r="F1073">
        <v>12</v>
      </c>
    </row>
    <row r="1074" spans="1:7" x14ac:dyDescent="0.25">
      <c r="A1074" s="1">
        <v>42724.4375</v>
      </c>
      <c r="B1074" s="1">
        <v>42724.45</v>
      </c>
      <c r="C1074" t="s">
        <v>7</v>
      </c>
      <c r="D1074" t="s">
        <v>224</v>
      </c>
      <c r="E1074" t="s">
        <v>224</v>
      </c>
      <c r="F1074">
        <v>3.3</v>
      </c>
      <c r="G1074" t="s">
        <v>10</v>
      </c>
    </row>
    <row r="1075" spans="1:7" x14ac:dyDescent="0.25">
      <c r="A1075" s="1">
        <v>42724.479166666664</v>
      </c>
      <c r="B1075" s="1">
        <v>42724.511805555558</v>
      </c>
      <c r="C1075" t="s">
        <v>7</v>
      </c>
      <c r="D1075" t="s">
        <v>224</v>
      </c>
      <c r="E1075" t="s">
        <v>65</v>
      </c>
      <c r="F1075">
        <v>19.399999999999999</v>
      </c>
      <c r="G1075" t="s">
        <v>11</v>
      </c>
    </row>
    <row r="1076" spans="1:7" x14ac:dyDescent="0.25">
      <c r="A1076" s="1">
        <v>42724.551388888889</v>
      </c>
      <c r="B1076" s="1">
        <v>42724.555555555555</v>
      </c>
      <c r="C1076" t="s">
        <v>7</v>
      </c>
      <c r="D1076" t="s">
        <v>66</v>
      </c>
      <c r="E1076" t="s">
        <v>65</v>
      </c>
      <c r="F1076">
        <v>1.7</v>
      </c>
      <c r="G1076" t="s">
        <v>10</v>
      </c>
    </row>
    <row r="1077" spans="1:7" x14ac:dyDescent="0.25">
      <c r="A1077" s="1">
        <v>42724.57916666667</v>
      </c>
      <c r="B1077" s="1">
        <v>42724.595138888886</v>
      </c>
      <c r="C1077" t="s">
        <v>7</v>
      </c>
      <c r="D1077" t="s">
        <v>66</v>
      </c>
      <c r="E1077" t="s">
        <v>69</v>
      </c>
      <c r="F1077">
        <v>5.7</v>
      </c>
      <c r="G1077" t="s">
        <v>24</v>
      </c>
    </row>
    <row r="1078" spans="1:7" x14ac:dyDescent="0.25">
      <c r="A1078" s="1">
        <v>42724.676388888889</v>
      </c>
      <c r="B1078" s="1">
        <v>42724.683333333334</v>
      </c>
      <c r="C1078" t="s">
        <v>7</v>
      </c>
      <c r="D1078" t="s">
        <v>69</v>
      </c>
      <c r="E1078" t="s">
        <v>69</v>
      </c>
      <c r="F1078">
        <v>1.8</v>
      </c>
      <c r="G1078" t="s">
        <v>10</v>
      </c>
    </row>
    <row r="1079" spans="1:7" x14ac:dyDescent="0.25">
      <c r="A1079" s="1">
        <v>42724.705555555556</v>
      </c>
      <c r="B1079" s="1">
        <v>42724.713194444441</v>
      </c>
      <c r="C1079" t="s">
        <v>7</v>
      </c>
      <c r="D1079" t="s">
        <v>69</v>
      </c>
      <c r="E1079" t="s">
        <v>69</v>
      </c>
      <c r="F1079">
        <v>1.4</v>
      </c>
      <c r="G1079" t="s">
        <v>10</v>
      </c>
    </row>
    <row r="1080" spans="1:7" x14ac:dyDescent="0.25">
      <c r="A1080" s="1">
        <v>42724.782638888886</v>
      </c>
      <c r="B1080" s="1">
        <v>42724.806250000001</v>
      </c>
      <c r="C1080" t="s">
        <v>7</v>
      </c>
      <c r="D1080" t="s">
        <v>69</v>
      </c>
      <c r="E1080" t="s">
        <v>65</v>
      </c>
      <c r="F1080">
        <v>10.3</v>
      </c>
      <c r="G1080" t="s">
        <v>13</v>
      </c>
    </row>
    <row r="1081" spans="1:7" x14ac:dyDescent="0.25">
      <c r="A1081" s="1">
        <v>42725.320833333331</v>
      </c>
      <c r="B1081" s="1">
        <v>42725.340277777781</v>
      </c>
      <c r="C1081" t="s">
        <v>7</v>
      </c>
      <c r="D1081" t="s">
        <v>66</v>
      </c>
      <c r="E1081" t="s">
        <v>65</v>
      </c>
      <c r="F1081">
        <v>11.5</v>
      </c>
      <c r="G1081" t="s">
        <v>11</v>
      </c>
    </row>
    <row r="1082" spans="1:7" x14ac:dyDescent="0.25">
      <c r="A1082" s="1">
        <v>42725.426388888889</v>
      </c>
      <c r="B1082" s="1">
        <v>42725.4375</v>
      </c>
      <c r="C1082" t="s">
        <v>7</v>
      </c>
      <c r="D1082" t="s">
        <v>66</v>
      </c>
      <c r="E1082" t="s">
        <v>69</v>
      </c>
      <c r="F1082">
        <v>4.9000000000000004</v>
      </c>
      <c r="G1082" t="s">
        <v>10</v>
      </c>
    </row>
    <row r="1083" spans="1:7" x14ac:dyDescent="0.25">
      <c r="A1083" s="1">
        <v>42725.482638888891</v>
      </c>
      <c r="B1083" s="1">
        <v>42725.492361111108</v>
      </c>
      <c r="C1083" t="s">
        <v>7</v>
      </c>
      <c r="D1083" t="s">
        <v>69</v>
      </c>
      <c r="E1083" t="s">
        <v>65</v>
      </c>
      <c r="F1083">
        <v>3.5</v>
      </c>
      <c r="G1083" t="s">
        <v>9</v>
      </c>
    </row>
    <row r="1084" spans="1:7" x14ac:dyDescent="0.25">
      <c r="A1084" s="1">
        <v>42725.535416666666</v>
      </c>
      <c r="B1084" s="1">
        <v>42725.564583333333</v>
      </c>
      <c r="C1084" t="s">
        <v>7</v>
      </c>
      <c r="D1084" t="s">
        <v>66</v>
      </c>
      <c r="E1084" t="s">
        <v>65</v>
      </c>
      <c r="F1084">
        <v>16.2</v>
      </c>
      <c r="G1084" t="s">
        <v>11</v>
      </c>
    </row>
    <row r="1085" spans="1:7" x14ac:dyDescent="0.25">
      <c r="A1085" s="1">
        <v>42725.651388888888</v>
      </c>
      <c r="B1085" s="1">
        <v>42725.65902777778</v>
      </c>
      <c r="C1085" t="s">
        <v>7</v>
      </c>
      <c r="D1085" t="s">
        <v>66</v>
      </c>
      <c r="E1085" t="s">
        <v>65</v>
      </c>
      <c r="F1085">
        <v>2</v>
      </c>
      <c r="G1085" t="s">
        <v>10</v>
      </c>
    </row>
    <row r="1086" spans="1:7" x14ac:dyDescent="0.25">
      <c r="A1086" s="1">
        <v>42725.663194444445</v>
      </c>
      <c r="B1086" s="1">
        <v>42725.670138888891</v>
      </c>
      <c r="C1086" t="s">
        <v>7</v>
      </c>
      <c r="D1086" t="s">
        <v>66</v>
      </c>
      <c r="E1086" t="s">
        <v>69</v>
      </c>
      <c r="F1086">
        <v>2.1</v>
      </c>
      <c r="G1086" t="s">
        <v>10</v>
      </c>
    </row>
    <row r="1087" spans="1:7" x14ac:dyDescent="0.25">
      <c r="A1087" s="1">
        <v>42725.739583333336</v>
      </c>
      <c r="B1087" s="1">
        <v>42725.745833333334</v>
      </c>
      <c r="C1087" t="s">
        <v>7</v>
      </c>
      <c r="D1087" t="s">
        <v>69</v>
      </c>
      <c r="E1087" t="s">
        <v>69</v>
      </c>
      <c r="F1087">
        <v>2.1</v>
      </c>
      <c r="G1087" t="s">
        <v>11</v>
      </c>
    </row>
    <row r="1088" spans="1:7" x14ac:dyDescent="0.25">
      <c r="A1088" s="1">
        <v>42725.749305555553</v>
      </c>
      <c r="B1088" s="1">
        <v>42725.771527777775</v>
      </c>
      <c r="C1088" t="s">
        <v>7</v>
      </c>
      <c r="D1088" t="s">
        <v>69</v>
      </c>
      <c r="E1088" t="s">
        <v>65</v>
      </c>
      <c r="F1088">
        <v>7.2</v>
      </c>
      <c r="G1088" t="s">
        <v>13</v>
      </c>
    </row>
    <row r="1089" spans="1:7" x14ac:dyDescent="0.25">
      <c r="A1089" s="1">
        <v>42725.825694444444</v>
      </c>
      <c r="B1089" s="1">
        <v>42725.857638888891</v>
      </c>
      <c r="C1089" t="s">
        <v>7</v>
      </c>
      <c r="D1089" t="s">
        <v>66</v>
      </c>
      <c r="E1089" t="s">
        <v>224</v>
      </c>
      <c r="F1089">
        <v>12</v>
      </c>
      <c r="G1089" t="s">
        <v>11</v>
      </c>
    </row>
    <row r="1090" spans="1:7" x14ac:dyDescent="0.25">
      <c r="A1090" s="1">
        <v>42725.87222222222</v>
      </c>
      <c r="B1090" s="1">
        <v>42725.987500000003</v>
      </c>
      <c r="C1090" t="s">
        <v>7</v>
      </c>
      <c r="D1090" t="s">
        <v>224</v>
      </c>
      <c r="E1090" t="s">
        <v>65</v>
      </c>
      <c r="F1090">
        <v>103</v>
      </c>
      <c r="G1090" t="s">
        <v>11</v>
      </c>
    </row>
    <row r="1091" spans="1:7" x14ac:dyDescent="0.25">
      <c r="A1091" s="1">
        <v>42726.652777777781</v>
      </c>
      <c r="B1091" s="1">
        <v>42726.693055555559</v>
      </c>
      <c r="C1091" t="s">
        <v>7</v>
      </c>
      <c r="D1091" t="s">
        <v>66</v>
      </c>
      <c r="E1091" t="s">
        <v>65</v>
      </c>
      <c r="F1091">
        <v>32.299999999999997</v>
      </c>
      <c r="G1091" t="s">
        <v>11</v>
      </c>
    </row>
    <row r="1092" spans="1:7" x14ac:dyDescent="0.25">
      <c r="A1092" s="1">
        <v>42726.711111111108</v>
      </c>
      <c r="B1092" s="1">
        <v>42726.722222222219</v>
      </c>
      <c r="C1092" t="s">
        <v>7</v>
      </c>
      <c r="D1092" t="s">
        <v>66</v>
      </c>
      <c r="E1092" t="s">
        <v>65</v>
      </c>
      <c r="F1092">
        <v>5.3</v>
      </c>
      <c r="G1092" t="s">
        <v>13</v>
      </c>
    </row>
    <row r="1093" spans="1:7" x14ac:dyDescent="0.25">
      <c r="A1093" s="1">
        <v>42726.727083333331</v>
      </c>
      <c r="B1093" s="1">
        <v>42726.745138888888</v>
      </c>
      <c r="C1093" t="s">
        <v>7</v>
      </c>
      <c r="D1093" t="s">
        <v>66</v>
      </c>
      <c r="E1093" t="s">
        <v>65</v>
      </c>
      <c r="F1093">
        <v>11.6</v>
      </c>
      <c r="G1093" t="s">
        <v>11</v>
      </c>
    </row>
    <row r="1094" spans="1:7" x14ac:dyDescent="0.25">
      <c r="A1094" s="1">
        <v>42726.74722222222</v>
      </c>
      <c r="B1094" s="1">
        <v>42726.770138888889</v>
      </c>
      <c r="C1094" t="s">
        <v>7</v>
      </c>
      <c r="D1094" t="s">
        <v>66</v>
      </c>
      <c r="E1094" t="s">
        <v>65</v>
      </c>
      <c r="F1094">
        <v>23.2</v>
      </c>
      <c r="G1094" t="s">
        <v>11</v>
      </c>
    </row>
    <row r="1095" spans="1:7" x14ac:dyDescent="0.25">
      <c r="A1095" s="1">
        <v>42726.771527777775</v>
      </c>
      <c r="B1095" s="1">
        <v>42726.775694444441</v>
      </c>
      <c r="C1095" t="s">
        <v>7</v>
      </c>
      <c r="D1095" t="s">
        <v>66</v>
      </c>
      <c r="E1095" t="s">
        <v>65</v>
      </c>
      <c r="F1095">
        <v>3.2</v>
      </c>
      <c r="G1095" t="s">
        <v>10</v>
      </c>
    </row>
    <row r="1096" spans="1:7" x14ac:dyDescent="0.25">
      <c r="A1096" s="1">
        <v>42726.776388888888</v>
      </c>
      <c r="B1096" s="1">
        <v>42726.782638888886</v>
      </c>
      <c r="C1096" t="s">
        <v>7</v>
      </c>
      <c r="D1096" t="s">
        <v>66</v>
      </c>
      <c r="E1096" t="s">
        <v>65</v>
      </c>
      <c r="F1096">
        <v>12.3</v>
      </c>
      <c r="G1096" t="s">
        <v>24</v>
      </c>
    </row>
    <row r="1097" spans="1:7" x14ac:dyDescent="0.25">
      <c r="A1097" s="1">
        <v>42726.794444444444</v>
      </c>
      <c r="B1097" s="1">
        <v>42726.826388888891</v>
      </c>
      <c r="C1097" t="s">
        <v>7</v>
      </c>
      <c r="D1097" t="s">
        <v>66</v>
      </c>
      <c r="E1097" t="s">
        <v>189</v>
      </c>
      <c r="F1097">
        <v>14</v>
      </c>
      <c r="G1097" t="s">
        <v>11</v>
      </c>
    </row>
    <row r="1098" spans="1:7" x14ac:dyDescent="0.25">
      <c r="A1098" s="1">
        <v>42726.90347222222</v>
      </c>
      <c r="B1098" s="1">
        <v>42726.911805555559</v>
      </c>
      <c r="C1098" t="s">
        <v>7</v>
      </c>
      <c r="D1098" t="s">
        <v>189</v>
      </c>
      <c r="E1098" t="s">
        <v>189</v>
      </c>
      <c r="F1098">
        <v>2.1</v>
      </c>
      <c r="G1098" t="s">
        <v>9</v>
      </c>
    </row>
    <row r="1099" spans="1:7" x14ac:dyDescent="0.25">
      <c r="A1099" s="1">
        <v>42726.977083333331</v>
      </c>
      <c r="B1099" s="1">
        <v>42726.980555555558</v>
      </c>
      <c r="C1099" t="s">
        <v>7</v>
      </c>
      <c r="D1099" t="s">
        <v>189</v>
      </c>
      <c r="E1099" t="s">
        <v>189</v>
      </c>
      <c r="F1099">
        <v>2.1</v>
      </c>
      <c r="G1099" t="s">
        <v>13</v>
      </c>
    </row>
    <row r="1100" spans="1:7" x14ac:dyDescent="0.25">
      <c r="A1100" s="1">
        <v>42727.38958333333</v>
      </c>
      <c r="B1100" s="1">
        <v>42727.40347222222</v>
      </c>
      <c r="C1100" t="s">
        <v>7</v>
      </c>
      <c r="D1100" t="s">
        <v>189</v>
      </c>
      <c r="E1100" t="s">
        <v>189</v>
      </c>
      <c r="F1100">
        <v>3</v>
      </c>
      <c r="G1100" t="s">
        <v>11</v>
      </c>
    </row>
    <row r="1101" spans="1:7" x14ac:dyDescent="0.25">
      <c r="A1101" s="1">
        <v>42727.481249999997</v>
      </c>
      <c r="B1101" s="1">
        <v>42727.498611111114</v>
      </c>
      <c r="C1101" t="s">
        <v>7</v>
      </c>
      <c r="D1101" t="s">
        <v>189</v>
      </c>
      <c r="E1101" t="s">
        <v>65</v>
      </c>
      <c r="F1101">
        <v>6.2</v>
      </c>
      <c r="G1101" t="s">
        <v>11</v>
      </c>
    </row>
    <row r="1102" spans="1:7" x14ac:dyDescent="0.25">
      <c r="A1102" s="1">
        <v>42727.59375</v>
      </c>
      <c r="B1102" s="1">
        <v>42727.642361111109</v>
      </c>
      <c r="C1102" t="s">
        <v>7</v>
      </c>
      <c r="D1102" t="s">
        <v>66</v>
      </c>
      <c r="E1102" t="s">
        <v>65</v>
      </c>
      <c r="F1102">
        <v>9.6</v>
      </c>
      <c r="G1102" t="s">
        <v>11</v>
      </c>
    </row>
    <row r="1103" spans="1:7" x14ac:dyDescent="0.25">
      <c r="A1103" s="1">
        <v>42727.682638888888</v>
      </c>
      <c r="B1103" s="1">
        <v>42727.69027777778</v>
      </c>
      <c r="C1103" t="s">
        <v>7</v>
      </c>
      <c r="D1103" t="s">
        <v>66</v>
      </c>
      <c r="E1103" t="s">
        <v>65</v>
      </c>
      <c r="F1103">
        <v>1.3</v>
      </c>
      <c r="G1103" t="s">
        <v>10</v>
      </c>
    </row>
    <row r="1104" spans="1:7" x14ac:dyDescent="0.25">
      <c r="A1104" s="1">
        <v>42727.731944444444</v>
      </c>
      <c r="B1104" s="1">
        <v>42727.768750000003</v>
      </c>
      <c r="C1104" t="s">
        <v>7</v>
      </c>
      <c r="D1104" t="s">
        <v>66</v>
      </c>
      <c r="E1104" t="s">
        <v>189</v>
      </c>
      <c r="F1104">
        <v>7.1</v>
      </c>
      <c r="G1104" t="s">
        <v>9</v>
      </c>
    </row>
    <row r="1105" spans="1:7" x14ac:dyDescent="0.25">
      <c r="A1105" s="1">
        <v>42728.321527777778</v>
      </c>
      <c r="B1105" s="1">
        <v>42728.336111111108</v>
      </c>
      <c r="C1105" t="s">
        <v>7</v>
      </c>
      <c r="D1105" t="s">
        <v>189</v>
      </c>
      <c r="E1105" t="s">
        <v>65</v>
      </c>
      <c r="F1105">
        <v>6.3</v>
      </c>
      <c r="G1105" t="s">
        <v>9</v>
      </c>
    </row>
    <row r="1106" spans="1:7" x14ac:dyDescent="0.25">
      <c r="A1106" s="1">
        <v>42728.388194444444</v>
      </c>
      <c r="B1106" s="1">
        <v>42728.413194444445</v>
      </c>
      <c r="C1106" t="s">
        <v>7</v>
      </c>
      <c r="D1106" t="s">
        <v>66</v>
      </c>
      <c r="E1106" t="s">
        <v>189</v>
      </c>
      <c r="F1106">
        <v>10.7</v>
      </c>
      <c r="G1106" t="s">
        <v>9</v>
      </c>
    </row>
    <row r="1107" spans="1:7" x14ac:dyDescent="0.25">
      <c r="A1107" s="1">
        <v>42728.44027777778</v>
      </c>
      <c r="B1107" s="1">
        <v>42728.453472222223</v>
      </c>
      <c r="C1107" t="s">
        <v>7</v>
      </c>
      <c r="D1107" t="s">
        <v>189</v>
      </c>
      <c r="E1107" t="s">
        <v>189</v>
      </c>
      <c r="F1107">
        <v>5.3</v>
      </c>
      <c r="G1107" t="s">
        <v>9</v>
      </c>
    </row>
    <row r="1108" spans="1:7" x14ac:dyDescent="0.25">
      <c r="A1108" s="1">
        <v>42728.535416666666</v>
      </c>
      <c r="B1108" s="1">
        <v>42728.536805555559</v>
      </c>
      <c r="C1108" t="s">
        <v>7</v>
      </c>
      <c r="D1108" t="s">
        <v>189</v>
      </c>
      <c r="E1108" t="s">
        <v>189</v>
      </c>
      <c r="F1108">
        <v>1.6</v>
      </c>
      <c r="G1108" t="s">
        <v>10</v>
      </c>
    </row>
    <row r="1109" spans="1:7" x14ac:dyDescent="0.25">
      <c r="A1109" s="1">
        <v>42728.547222222223</v>
      </c>
      <c r="B1109" s="1">
        <v>42728.561805555553</v>
      </c>
      <c r="C1109" t="s">
        <v>7</v>
      </c>
      <c r="D1109" t="s">
        <v>189</v>
      </c>
      <c r="E1109" t="s">
        <v>189</v>
      </c>
      <c r="F1109">
        <v>3.6</v>
      </c>
      <c r="G1109" t="s">
        <v>10</v>
      </c>
    </row>
    <row r="1110" spans="1:7" x14ac:dyDescent="0.25">
      <c r="A1110" s="1">
        <v>42728.716666666667</v>
      </c>
      <c r="B1110" s="1">
        <v>42728.727083333331</v>
      </c>
      <c r="C1110" t="s">
        <v>7</v>
      </c>
      <c r="D1110" t="s">
        <v>189</v>
      </c>
      <c r="E1110" t="s">
        <v>189</v>
      </c>
      <c r="F1110">
        <v>1.7</v>
      </c>
      <c r="G1110" t="s">
        <v>10</v>
      </c>
    </row>
    <row r="1111" spans="1:7" x14ac:dyDescent="0.25">
      <c r="A1111" s="1">
        <v>42728.800000000003</v>
      </c>
      <c r="B1111" s="1">
        <v>42728.810416666667</v>
      </c>
      <c r="C1111" t="s">
        <v>7</v>
      </c>
      <c r="D1111" t="s">
        <v>189</v>
      </c>
      <c r="E1111" t="s">
        <v>189</v>
      </c>
      <c r="F1111">
        <v>2.9</v>
      </c>
      <c r="G1111" t="s">
        <v>9</v>
      </c>
    </row>
    <row r="1112" spans="1:7" x14ac:dyDescent="0.25">
      <c r="A1112" s="1">
        <v>42728.919444444444</v>
      </c>
      <c r="B1112" s="1">
        <v>42728.92291666667</v>
      </c>
      <c r="C1112" t="s">
        <v>7</v>
      </c>
      <c r="D1112" t="s">
        <v>189</v>
      </c>
      <c r="E1112" t="s">
        <v>189</v>
      </c>
      <c r="F1112">
        <v>0.6</v>
      </c>
      <c r="G1112" t="s">
        <v>10</v>
      </c>
    </row>
    <row r="1113" spans="1:7" x14ac:dyDescent="0.25">
      <c r="A1113" s="1">
        <v>42729.006944444445</v>
      </c>
      <c r="B1113" s="1">
        <v>42729.009722222225</v>
      </c>
      <c r="C1113" t="s">
        <v>7</v>
      </c>
      <c r="D1113" t="s">
        <v>189</v>
      </c>
      <c r="E1113" t="s">
        <v>189</v>
      </c>
      <c r="F1113">
        <v>0.6</v>
      </c>
      <c r="G1113" t="s">
        <v>10</v>
      </c>
    </row>
    <row r="1114" spans="1:7" x14ac:dyDescent="0.25">
      <c r="A1114" s="1">
        <v>42729.802083333336</v>
      </c>
      <c r="B1114" s="1">
        <v>42729.80972222222</v>
      </c>
      <c r="C1114" t="s">
        <v>7</v>
      </c>
      <c r="D1114" t="s">
        <v>189</v>
      </c>
      <c r="E1114" t="s">
        <v>189</v>
      </c>
      <c r="F1114">
        <v>2.2999999999999998</v>
      </c>
      <c r="G1114" t="s">
        <v>9</v>
      </c>
    </row>
    <row r="1115" spans="1:7" x14ac:dyDescent="0.25">
      <c r="A1115" s="1">
        <v>42729.915277777778</v>
      </c>
      <c r="B1115" s="1">
        <v>42729.919444444444</v>
      </c>
      <c r="C1115" t="s">
        <v>7</v>
      </c>
      <c r="D1115" t="s">
        <v>189</v>
      </c>
      <c r="E1115" t="s">
        <v>189</v>
      </c>
      <c r="F1115">
        <v>2.2999999999999998</v>
      </c>
      <c r="G1115" t="s">
        <v>9</v>
      </c>
    </row>
    <row r="1116" spans="1:7" x14ac:dyDescent="0.25">
      <c r="A1116" s="1">
        <v>42730.354166666664</v>
      </c>
      <c r="B1116" s="1">
        <v>42730.361805555556</v>
      </c>
      <c r="C1116" t="s">
        <v>7</v>
      </c>
      <c r="D1116" t="s">
        <v>189</v>
      </c>
      <c r="E1116" t="s">
        <v>189</v>
      </c>
      <c r="F1116">
        <v>3.2</v>
      </c>
      <c r="G1116" t="s">
        <v>9</v>
      </c>
    </row>
    <row r="1117" spans="1:7" x14ac:dyDescent="0.25">
      <c r="A1117" s="1">
        <v>42730.378472222219</v>
      </c>
      <c r="B1117" s="1">
        <v>42730.388194444444</v>
      </c>
      <c r="C1117" t="s">
        <v>7</v>
      </c>
      <c r="D1117" t="s">
        <v>189</v>
      </c>
      <c r="E1117" t="s">
        <v>189</v>
      </c>
      <c r="F1117">
        <v>6.2</v>
      </c>
      <c r="G1117" t="s">
        <v>13</v>
      </c>
    </row>
    <row r="1118" spans="1:7" x14ac:dyDescent="0.25">
      <c r="A1118" s="1">
        <v>42730.427083333336</v>
      </c>
      <c r="B1118" s="1">
        <v>42730.441666666666</v>
      </c>
      <c r="C1118" t="s">
        <v>7</v>
      </c>
      <c r="D1118" t="s">
        <v>189</v>
      </c>
      <c r="E1118" t="s">
        <v>189</v>
      </c>
      <c r="F1118">
        <v>7.7</v>
      </c>
      <c r="G1118" t="s">
        <v>13</v>
      </c>
    </row>
    <row r="1119" spans="1:7" x14ac:dyDescent="0.25">
      <c r="A1119" s="1">
        <v>42730.478472222225</v>
      </c>
      <c r="B1119" s="1">
        <v>42730.487500000003</v>
      </c>
      <c r="C1119" t="s">
        <v>7</v>
      </c>
      <c r="D1119" t="s">
        <v>189</v>
      </c>
      <c r="E1119" t="s">
        <v>189</v>
      </c>
      <c r="F1119">
        <v>3.8</v>
      </c>
      <c r="G1119" t="s">
        <v>13</v>
      </c>
    </row>
    <row r="1120" spans="1:7" x14ac:dyDescent="0.25">
      <c r="A1120" s="1">
        <v>42730.54791666667</v>
      </c>
      <c r="B1120" s="1">
        <v>42730.571527777778</v>
      </c>
      <c r="C1120" t="s">
        <v>7</v>
      </c>
      <c r="D1120" t="s">
        <v>189</v>
      </c>
      <c r="E1120" t="s">
        <v>65</v>
      </c>
      <c r="F1120">
        <v>7.9</v>
      </c>
      <c r="G1120" t="s">
        <v>11</v>
      </c>
    </row>
    <row r="1121" spans="1:7" x14ac:dyDescent="0.25">
      <c r="A1121" s="1">
        <v>42731.293055555558</v>
      </c>
      <c r="B1121" s="1">
        <v>42731.301388888889</v>
      </c>
      <c r="C1121" t="s">
        <v>7</v>
      </c>
      <c r="D1121" t="s">
        <v>225</v>
      </c>
      <c r="E1121" t="s">
        <v>225</v>
      </c>
      <c r="F1121">
        <v>4.9000000000000004</v>
      </c>
      <c r="G1121" t="s">
        <v>24</v>
      </c>
    </row>
    <row r="1122" spans="1:7" x14ac:dyDescent="0.25">
      <c r="A1122" s="1">
        <v>42731.359027777777</v>
      </c>
      <c r="B1122" s="1">
        <v>42731.374305555553</v>
      </c>
      <c r="C1122" t="s">
        <v>7</v>
      </c>
      <c r="D1122" t="s">
        <v>225</v>
      </c>
      <c r="E1122" t="s">
        <v>225</v>
      </c>
      <c r="F1122">
        <v>5</v>
      </c>
      <c r="G1122" t="s">
        <v>9</v>
      </c>
    </row>
    <row r="1123" spans="1:7" x14ac:dyDescent="0.25">
      <c r="A1123" s="1">
        <v>42731.536805555559</v>
      </c>
      <c r="B1123" s="1">
        <v>42731.539583333331</v>
      </c>
      <c r="C1123" t="s">
        <v>7</v>
      </c>
      <c r="D1123" t="s">
        <v>225</v>
      </c>
      <c r="E1123" t="s">
        <v>225</v>
      </c>
      <c r="F1123">
        <v>0.6</v>
      </c>
      <c r="G1123" t="s">
        <v>9</v>
      </c>
    </row>
    <row r="1124" spans="1:7" x14ac:dyDescent="0.25">
      <c r="A1124" s="1">
        <v>42731.617361111108</v>
      </c>
      <c r="B1124" s="1">
        <v>42731.627083333333</v>
      </c>
      <c r="C1124" t="s">
        <v>7</v>
      </c>
      <c r="D1124" t="s">
        <v>225</v>
      </c>
      <c r="E1124" t="s">
        <v>65</v>
      </c>
      <c r="F1124">
        <v>3.1</v>
      </c>
      <c r="G1124" t="s">
        <v>13</v>
      </c>
    </row>
    <row r="1125" spans="1:7" x14ac:dyDescent="0.25">
      <c r="A1125" s="1">
        <v>42731.69027777778</v>
      </c>
      <c r="B1125" s="1">
        <v>42731.706944444442</v>
      </c>
      <c r="C1125" t="s">
        <v>7</v>
      </c>
      <c r="D1125" t="s">
        <v>66</v>
      </c>
      <c r="E1125" t="s">
        <v>225</v>
      </c>
      <c r="F1125">
        <v>7.9</v>
      </c>
      <c r="G1125" t="s">
        <v>11</v>
      </c>
    </row>
    <row r="1126" spans="1:7" x14ac:dyDescent="0.25">
      <c r="A1126" s="1">
        <v>42731.804861111108</v>
      </c>
      <c r="B1126" s="1">
        <v>42731.826388888891</v>
      </c>
      <c r="C1126" t="s">
        <v>7</v>
      </c>
      <c r="D1126" t="s">
        <v>225</v>
      </c>
      <c r="E1126" t="s">
        <v>225</v>
      </c>
      <c r="F1126">
        <v>5.5</v>
      </c>
      <c r="G1126" t="s">
        <v>13</v>
      </c>
    </row>
    <row r="1127" spans="1:7" x14ac:dyDescent="0.25">
      <c r="A1127" s="1">
        <v>42732.356944444444</v>
      </c>
      <c r="B1127" s="1">
        <v>42732.379166666666</v>
      </c>
      <c r="C1127" t="s">
        <v>7</v>
      </c>
      <c r="D1127" t="s">
        <v>225</v>
      </c>
      <c r="E1127" t="s">
        <v>65</v>
      </c>
      <c r="F1127">
        <v>10.3</v>
      </c>
      <c r="G1127" t="s">
        <v>9</v>
      </c>
    </row>
    <row r="1128" spans="1:7" x14ac:dyDescent="0.25">
      <c r="A1128" s="1">
        <v>42732.487500000003</v>
      </c>
      <c r="B1128" s="1">
        <v>42732.508333333331</v>
      </c>
      <c r="C1128" t="s">
        <v>7</v>
      </c>
      <c r="D1128" t="s">
        <v>66</v>
      </c>
      <c r="E1128" t="s">
        <v>225</v>
      </c>
      <c r="F1128">
        <v>10.4</v>
      </c>
      <c r="G1128" t="s">
        <v>10</v>
      </c>
    </row>
    <row r="1129" spans="1:7" x14ac:dyDescent="0.25">
      <c r="A1129" s="1">
        <v>42732.578472222223</v>
      </c>
      <c r="B1129" s="1">
        <v>42732.584027777775</v>
      </c>
      <c r="C1129" t="s">
        <v>7</v>
      </c>
      <c r="D1129" t="s">
        <v>225</v>
      </c>
      <c r="E1129" t="s">
        <v>225</v>
      </c>
      <c r="F1129">
        <v>2</v>
      </c>
      <c r="G1129" t="s">
        <v>10</v>
      </c>
    </row>
    <row r="1130" spans="1:7" x14ac:dyDescent="0.25">
      <c r="A1130" s="1">
        <v>42732.62777777778</v>
      </c>
      <c r="B1130" s="1">
        <v>42732.652083333334</v>
      </c>
      <c r="C1130" t="s">
        <v>7</v>
      </c>
      <c r="D1130" t="s">
        <v>225</v>
      </c>
      <c r="E1130" t="s">
        <v>65</v>
      </c>
      <c r="F1130">
        <v>8.5</v>
      </c>
      <c r="G1130" t="s">
        <v>9</v>
      </c>
    </row>
    <row r="1131" spans="1:7" x14ac:dyDescent="0.25">
      <c r="A1131" s="1">
        <v>42732.709722222222</v>
      </c>
      <c r="B1131" s="1">
        <v>42732.719444444447</v>
      </c>
      <c r="C1131" t="s">
        <v>7</v>
      </c>
      <c r="D1131" t="s">
        <v>66</v>
      </c>
      <c r="E1131" t="s">
        <v>225</v>
      </c>
      <c r="F1131">
        <v>4.4000000000000004</v>
      </c>
      <c r="G1131" t="s">
        <v>10</v>
      </c>
    </row>
    <row r="1132" spans="1:7" x14ac:dyDescent="0.25">
      <c r="A1132" s="1">
        <v>42732.772916666669</v>
      </c>
      <c r="B1132" s="1">
        <v>42732.788888888892</v>
      </c>
      <c r="C1132" t="s">
        <v>7</v>
      </c>
      <c r="D1132" t="s">
        <v>225</v>
      </c>
      <c r="E1132" t="s">
        <v>225</v>
      </c>
      <c r="F1132">
        <v>3.8</v>
      </c>
      <c r="G1132" t="s">
        <v>10</v>
      </c>
    </row>
    <row r="1133" spans="1:7" x14ac:dyDescent="0.25">
      <c r="A1133" s="1">
        <v>42732.947222222225</v>
      </c>
      <c r="B1133" s="1">
        <v>42732.970833333333</v>
      </c>
      <c r="C1133" t="s">
        <v>7</v>
      </c>
      <c r="D1133" t="s">
        <v>225</v>
      </c>
      <c r="E1133" t="s">
        <v>225</v>
      </c>
      <c r="F1133">
        <v>5.0999999999999996</v>
      </c>
      <c r="G1133" t="s">
        <v>10</v>
      </c>
    </row>
    <row r="1134" spans="1:7" x14ac:dyDescent="0.25">
      <c r="A1134" s="1">
        <v>42733.03402777778</v>
      </c>
      <c r="B1134" s="1">
        <v>42733.04583333333</v>
      </c>
      <c r="C1134" t="s">
        <v>7</v>
      </c>
      <c r="D1134" t="s">
        <v>225</v>
      </c>
      <c r="E1134" t="s">
        <v>225</v>
      </c>
      <c r="F1134">
        <v>3.8</v>
      </c>
      <c r="G1134" t="s">
        <v>10</v>
      </c>
    </row>
    <row r="1135" spans="1:7" x14ac:dyDescent="0.25">
      <c r="A1135" s="1">
        <v>42733.405555555553</v>
      </c>
      <c r="B1135" s="1">
        <v>42733.421527777777</v>
      </c>
      <c r="C1135" t="s">
        <v>7</v>
      </c>
      <c r="D1135" t="s">
        <v>225</v>
      </c>
      <c r="E1135" t="s">
        <v>65</v>
      </c>
      <c r="F1135">
        <v>11.6</v>
      </c>
      <c r="G1135" t="s">
        <v>9</v>
      </c>
    </row>
    <row r="1136" spans="1:7" x14ac:dyDescent="0.25">
      <c r="A1136" s="1">
        <v>42733.477777777778</v>
      </c>
      <c r="B1136" s="1">
        <v>42733.5</v>
      </c>
      <c r="C1136" t="s">
        <v>7</v>
      </c>
      <c r="D1136" t="s">
        <v>66</v>
      </c>
      <c r="E1136" t="s">
        <v>225</v>
      </c>
      <c r="F1136">
        <v>11.9</v>
      </c>
      <c r="G1136" t="s">
        <v>9</v>
      </c>
    </row>
    <row r="1137" spans="1:7" x14ac:dyDescent="0.25">
      <c r="A1137" s="1">
        <v>42733.517361111109</v>
      </c>
      <c r="B1137" s="1">
        <v>42733.522916666669</v>
      </c>
      <c r="C1137" t="s">
        <v>7</v>
      </c>
      <c r="D1137" t="s">
        <v>225</v>
      </c>
      <c r="E1137" t="s">
        <v>225</v>
      </c>
      <c r="F1137">
        <v>1.4</v>
      </c>
      <c r="G1137" t="s">
        <v>10</v>
      </c>
    </row>
    <row r="1138" spans="1:7" x14ac:dyDescent="0.25">
      <c r="A1138" s="1">
        <v>42733.553472222222</v>
      </c>
      <c r="B1138" s="1">
        <v>42733.558333333334</v>
      </c>
      <c r="C1138" t="s">
        <v>7</v>
      </c>
      <c r="D1138" t="s">
        <v>225</v>
      </c>
      <c r="E1138" t="s">
        <v>225</v>
      </c>
      <c r="F1138">
        <v>1.1000000000000001</v>
      </c>
      <c r="G1138" t="s">
        <v>10</v>
      </c>
    </row>
    <row r="1139" spans="1:7" x14ac:dyDescent="0.25">
      <c r="A1139" s="1">
        <v>42733.580555555556</v>
      </c>
      <c r="B1139" s="1">
        <v>42733.59097222222</v>
      </c>
      <c r="C1139" t="s">
        <v>7</v>
      </c>
      <c r="D1139" t="s">
        <v>225</v>
      </c>
      <c r="E1139" t="s">
        <v>225</v>
      </c>
      <c r="F1139">
        <v>4.0999999999999996</v>
      </c>
      <c r="G1139" t="s">
        <v>188</v>
      </c>
    </row>
    <row r="1140" spans="1:7" x14ac:dyDescent="0.25">
      <c r="A1140" s="1">
        <v>42733.612500000003</v>
      </c>
      <c r="B1140" s="1">
        <v>42733.623611111114</v>
      </c>
      <c r="C1140" t="s">
        <v>7</v>
      </c>
      <c r="D1140" t="s">
        <v>225</v>
      </c>
      <c r="E1140" t="s">
        <v>225</v>
      </c>
      <c r="F1140">
        <v>6.1</v>
      </c>
      <c r="G1140" t="s">
        <v>53</v>
      </c>
    </row>
    <row r="1141" spans="1:7" x14ac:dyDescent="0.25">
      <c r="A1141" s="1">
        <v>42733.628472222219</v>
      </c>
      <c r="B1141" s="1">
        <v>42733.636111111111</v>
      </c>
      <c r="C1141" t="s">
        <v>7</v>
      </c>
      <c r="D1141" t="s">
        <v>225</v>
      </c>
      <c r="E1141" t="s">
        <v>225</v>
      </c>
      <c r="F1141">
        <v>1.3</v>
      </c>
      <c r="G1141" t="s">
        <v>10</v>
      </c>
    </row>
    <row r="1142" spans="1:7" x14ac:dyDescent="0.25">
      <c r="A1142" s="1">
        <v>42733.790972222225</v>
      </c>
      <c r="B1142" s="1">
        <v>42733.801388888889</v>
      </c>
      <c r="C1142" t="s">
        <v>7</v>
      </c>
      <c r="D1142" t="s">
        <v>225</v>
      </c>
      <c r="E1142" t="s">
        <v>65</v>
      </c>
      <c r="F1142">
        <v>3</v>
      </c>
      <c r="G1142" t="s">
        <v>9</v>
      </c>
    </row>
    <row r="1143" spans="1:7" x14ac:dyDescent="0.25">
      <c r="A1143" s="1">
        <v>42733.826388888891</v>
      </c>
      <c r="B1143" s="1">
        <v>42733.840277777781</v>
      </c>
      <c r="C1143" t="s">
        <v>7</v>
      </c>
      <c r="D1143" t="s">
        <v>66</v>
      </c>
      <c r="E1143" t="s">
        <v>225</v>
      </c>
      <c r="F1143">
        <v>4.0999999999999996</v>
      </c>
      <c r="G1143" t="s">
        <v>13</v>
      </c>
    </row>
    <row r="1144" spans="1:7" x14ac:dyDescent="0.25">
      <c r="A1144" s="1">
        <v>42733.84375</v>
      </c>
      <c r="B1144" s="1">
        <v>42733.864583333336</v>
      </c>
      <c r="C1144" t="s">
        <v>7</v>
      </c>
      <c r="D1144" t="s">
        <v>225</v>
      </c>
      <c r="E1144" t="s">
        <v>225</v>
      </c>
      <c r="F1144">
        <v>7.2</v>
      </c>
      <c r="G1144" t="s">
        <v>11</v>
      </c>
    </row>
    <row r="1145" spans="1:7" x14ac:dyDescent="0.25">
      <c r="A1145" s="1">
        <v>42733.870138888888</v>
      </c>
      <c r="B1145" s="1">
        <v>42733.904166666667</v>
      </c>
      <c r="C1145" t="s">
        <v>7</v>
      </c>
      <c r="D1145" t="s">
        <v>225</v>
      </c>
      <c r="E1145" t="s">
        <v>65</v>
      </c>
      <c r="F1145">
        <v>6.4</v>
      </c>
    </row>
    <row r="1146" spans="1:7" x14ac:dyDescent="0.25">
      <c r="A1146" s="1">
        <v>42733.968055555553</v>
      </c>
      <c r="B1146" s="1">
        <v>42733.990972222222</v>
      </c>
      <c r="C1146" t="s">
        <v>7</v>
      </c>
      <c r="D1146" t="s">
        <v>66</v>
      </c>
      <c r="E1146" t="s">
        <v>225</v>
      </c>
      <c r="F1146">
        <v>12.9</v>
      </c>
      <c r="G1146" t="s">
        <v>11</v>
      </c>
    </row>
    <row r="1147" spans="1:7" x14ac:dyDescent="0.25">
      <c r="A1147" s="1">
        <v>42734.427083333336</v>
      </c>
      <c r="B1147" s="1">
        <v>42734.439583333333</v>
      </c>
      <c r="C1147" t="s">
        <v>7</v>
      </c>
      <c r="D1147" t="s">
        <v>225</v>
      </c>
      <c r="E1147" t="s">
        <v>225</v>
      </c>
      <c r="F1147">
        <v>2.8</v>
      </c>
      <c r="G1147" t="s">
        <v>10</v>
      </c>
    </row>
    <row r="1148" spans="1:7" x14ac:dyDescent="0.25">
      <c r="A1148" s="1">
        <v>42734.479861111111</v>
      </c>
      <c r="B1148" s="1">
        <v>42734.49722222222</v>
      </c>
      <c r="C1148" t="s">
        <v>7</v>
      </c>
      <c r="D1148" t="s">
        <v>225</v>
      </c>
      <c r="E1148" t="s">
        <v>225</v>
      </c>
      <c r="F1148">
        <v>2.9</v>
      </c>
      <c r="G1148" t="s">
        <v>10</v>
      </c>
    </row>
    <row r="1149" spans="1:7" x14ac:dyDescent="0.25">
      <c r="A1149" s="1">
        <v>42734.65347222222</v>
      </c>
      <c r="B1149" s="1">
        <v>42734.668749999997</v>
      </c>
      <c r="C1149" t="s">
        <v>7</v>
      </c>
      <c r="D1149" t="s">
        <v>225</v>
      </c>
      <c r="E1149" t="s">
        <v>225</v>
      </c>
      <c r="F1149">
        <v>4.5999999999999996</v>
      </c>
      <c r="G1149" t="s">
        <v>10</v>
      </c>
    </row>
    <row r="1150" spans="1:7" x14ac:dyDescent="0.25">
      <c r="A1150" s="1">
        <v>42734.697916666664</v>
      </c>
      <c r="B1150" s="1">
        <v>42734.713888888888</v>
      </c>
      <c r="C1150" t="s">
        <v>7</v>
      </c>
      <c r="D1150" t="s">
        <v>225</v>
      </c>
      <c r="E1150" t="s">
        <v>225</v>
      </c>
      <c r="F1150">
        <v>4.5999999999999996</v>
      </c>
      <c r="G1150" t="s">
        <v>11</v>
      </c>
    </row>
    <row r="1151" spans="1:7" x14ac:dyDescent="0.25">
      <c r="A1151" s="1">
        <v>42734.962500000001</v>
      </c>
      <c r="B1151" s="1">
        <v>42734.965277777781</v>
      </c>
      <c r="C1151" t="s">
        <v>7</v>
      </c>
      <c r="D1151" t="s">
        <v>225</v>
      </c>
      <c r="E1151" t="s">
        <v>225</v>
      </c>
      <c r="F1151">
        <v>0.8</v>
      </c>
      <c r="G1151" t="s">
        <v>13</v>
      </c>
    </row>
    <row r="1152" spans="1:7" x14ac:dyDescent="0.25">
      <c r="A1152" s="1">
        <v>42735.046527777777</v>
      </c>
      <c r="B1152" s="1">
        <v>42735.051388888889</v>
      </c>
      <c r="C1152" t="s">
        <v>7</v>
      </c>
      <c r="D1152" t="s">
        <v>225</v>
      </c>
      <c r="E1152" t="s">
        <v>225</v>
      </c>
      <c r="F1152">
        <v>0.7</v>
      </c>
      <c r="G1152" t="s">
        <v>11</v>
      </c>
    </row>
    <row r="1153" spans="1:7" x14ac:dyDescent="0.25">
      <c r="A1153" s="1">
        <v>42735.558333333334</v>
      </c>
      <c r="B1153" s="1">
        <v>42735.570833333331</v>
      </c>
      <c r="C1153" t="s">
        <v>7</v>
      </c>
      <c r="D1153" t="s">
        <v>225</v>
      </c>
      <c r="E1153" t="s">
        <v>65</v>
      </c>
      <c r="F1153">
        <v>3.9</v>
      </c>
      <c r="G1153" t="s">
        <v>24</v>
      </c>
    </row>
    <row r="1154" spans="1:7" x14ac:dyDescent="0.25">
      <c r="A1154" s="1">
        <v>42735.627083333333</v>
      </c>
      <c r="B1154" s="1">
        <v>42735.651388888888</v>
      </c>
      <c r="C1154" t="s">
        <v>7</v>
      </c>
      <c r="D1154" t="s">
        <v>66</v>
      </c>
      <c r="E1154" t="s">
        <v>65</v>
      </c>
      <c r="F1154">
        <v>16.2</v>
      </c>
      <c r="G1154" t="s">
        <v>11</v>
      </c>
    </row>
    <row r="1155" spans="1:7" x14ac:dyDescent="0.25">
      <c r="A1155" s="1">
        <v>42735.897222222222</v>
      </c>
      <c r="B1155" s="1">
        <v>42735.909722222219</v>
      </c>
      <c r="C1155" t="s">
        <v>7</v>
      </c>
      <c r="D1155" t="s">
        <v>226</v>
      </c>
      <c r="E1155" t="s">
        <v>227</v>
      </c>
      <c r="F1155">
        <v>6.4</v>
      </c>
      <c r="G1155" t="s">
        <v>24</v>
      </c>
    </row>
    <row r="1156" spans="1:7" x14ac:dyDescent="0.25">
      <c r="A1156" s="1">
        <v>42735.922222222223</v>
      </c>
      <c r="B1156" s="1">
        <v>42735.993750000001</v>
      </c>
      <c r="C1156" t="s">
        <v>7</v>
      </c>
      <c r="D1156" t="s">
        <v>227</v>
      </c>
      <c r="E1156" t="s">
        <v>228</v>
      </c>
      <c r="F1156">
        <v>48.2</v>
      </c>
      <c r="G1156" t="s">
        <v>24</v>
      </c>
    </row>
    <row r="1157" spans="1:7" x14ac:dyDescent="0.25">
      <c r="A1157" t="s">
        <v>229</v>
      </c>
      <c r="F1157">
        <v>12204.7</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6 e 5 3 9 7 a 6 - 0 9 3 6 - 4 b 1 a - 8 a 8 2 - 0 a 1 c f c 4 3 2 c c c "   x m l n s = " h t t p : / / s c h e m a s . m i c r o s o f t . c o m / D a t a M a s h u p " > A A A A A B I I A A B Q S w M E F A A C A A g A i 7 Z m W Y Z U q H O k A A A A 9 g A A A B I A H A B D b 2 5 m a W c v U G F j a 2 F n Z S 5 4 b W w g o h g A K K A U A A A A A A A A A A A A A A A A A A A A A A A A A A A A h Y 9 N D o I w G E S v Q r q n P 2 C i k o + y c C u J C d G 4 b W q F R i i G F s v d X H g k r y B G U X c u 5 8 1 b z N y v N 8 i G p g 4 u q r O 6 N S l i m K J A G d k e t C l T 1 L t j u E A Z h 4 2 Q J 1 G q Y J S N T Q Z 7 S F H l 3 D k h x H u P f Y z b r i Q R p Y z s 8 3 U h K 9 U I 9 J H 1 f z n U x j p h p E I c d q 8 x P M I s n m E 2 X 2 I K Z I K Q a / M V o n H v s / 2 B s O p r 1 3 e K K x N u C y B T B P L + w B 9 Q S w M E F A A C A A g A i 7 Z m 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I u 2 Z l n M s b f 3 D A U A A K k W A A A T A B w A R m 9 y b X V s Y X M v U 2 V j d G l v b j E u b S C i G A A o o B Q A A A A A A A A A A A A A A A A A A A A A A A A A A A D F W F t v 4 j g U f q / U / 2 C l L 2 m V Y S f h 0 s 7 O 8 o B I Z o q 6 X J b Q r U Y t Q h l w S 7 S 5 I M f p D q r 6 3 9 f O 1 U 7 s A K P V L k J A j k / O 7 f t 8 j k M E 1 9 g N A 2 C n 3 / r n 8 7 P z s 2 j r I L g B F 8 p 4 D + 6 / Q w R M 5 L 7 C C H w A x k e 9 p 4 A + 8 C A + P w P k Z Y c x W k M i G U a v L T N c x z 4 M s P r F 9 W B r G A a Y X E S q Y v 3 6 Z D r Y A Y P A 8 f a R G z 2 N v S e h 6 d Y 6 e l U u t U c T e q 7 v Y o j 6 i q Z o Y B h 6 s R 9 E / W s N W M E 6 3 L j B S 1 8 3 u o Y G / o h D D G 2 8 9 2 C / / N m a h A F c X m p p h B f K D I U + W d u A W + h s I I p o A g v n O 1 H M V j K 5 m i a j g c d M P v A 8 e + 1 4 D o r 6 G M W s y e H W C V 6 I x c V + B 0 t z C + Q E 0 X O I / D R g u h i p A v / a 2 5 t i L w b z x c o c L K w r k i E m q m D j Y I h d H 7 5 r 4 E 2 x J m b D 6 p C s f J 3 O v x W r G P 7 A y U p i V y S e z u r S 8 e h 3 y y 7 E Q e w T R J K F 2 f 1 8 N r U t / o 7 3 M v 8 5 3 H n O m q T 0 p + P F T A U y e S J V K 2 X S F P I e Q 5 J E 8 K J o m S b i b t E Y z 5 w 3 P 3 w l Z i y E Q h a + V D 4 P / 4 4 e X L x N V 9 V a c H U 7 Z r z z 3 D W p J 2 P L d C M S 2 B q r N X f l / Y P N h o i H c Y R D v 7 y T S F O 8 V a E H D S h 3 P v m E z n o L H i / y m i + v 9 F b v 4 6 d 2 R 0 w q / S C r u G A o o x I v L J B c B Q P H p + r p T m J L S B c y s V q N o T C r 3 I 1 t h T c Y I s J l s c l k q b R Z d a 5 V 2 c + R n e N 2 S e e C w S V p k 6 D I l 4 g y B Q C 5 W w b p f I l B r Z p M 7 r m M i r k k z W o Y 7 v Y M M a w f G D l r 6 m x B d q g U O l q M e m C V b p B b 1 w D p m Z D a a 9 G P f C P S D v A u 5 o x x k D O V O B v 6 U A N 5 9 O P Y Y 8 g T y 6 S L 0 Z i C 1 s Q q / X h a 6 Q J e s X 7 + G 5 r p J / F M r 0 V V X N R J V s n X k M M g i I p i U b O d + a v j w P N E 3 o s E M B i F q 7 z s x 9 C 4 d E i 1 G / 1 V Y + M y Y 9 3 R H 1 J G V 4 A w G n h W i e 0 0 l r G F + H c o x / Z 9 X T a F a u k R Y + b 9 f L A Y T S f 5 L F L J M C r D W 3 4 g l 2 w m y 8 s r Q z K c 2 i c N p x Q i x n s K S Y w c e u J 8 l 6 R m i F P j w 6 D F m 1 m W C V R / t 7 0 s h m z u a / k L M 2 / F q X R O S i X r a Z x L y c S t 7 U G j q T P w I f 3 0 9 B m T I / c W T J x T Z x D l h 6 x Z J y W l z G 8 l 1 q l x d X U p P R d y z a A t 7 1 H C o A 9 N j P F 0 s r j l D y K 1 X N r N H b g S 3 8 / 3 3 8 4 J / b f d 2 H 8 F W Y 2 C C C I Z o v x W r w R F 2 w h T U C F 8 j 6 X X J Y t k / a Q 8 x V v y j F Y 7 4 t n Q I 8 + L Z c K i c P + X P s m 3 u c p O 5 U n E F 0 r O 4 a 4 c Z 3 G V K N Q c B D K Q a z T p n E D d 7 q l d o s D I d P Y N h B I E R Y u a 3 8 M S i g i n z w 8 Q / p W S 6 k L k / w C / B A 8 P d E H A r D I C Y Y u Q 4 9 c 7 j B + L H J O p Y g 6 + r a Z f V g + W d S f e n b d h j I 7 a l z 1 q L t H O C p i c U K h A r Y 1 d D Y w C 3 O u 0 6 C y Q Z n U t z 4 q P j u a U O c 7 8 p H L B 3 A 2 D j U t H s u P V n p k a U r u m l m k 6 q x l E b r j J M 3 S f w S P j c A l + 6 4 M e I D s l o B s P B f R f A A C 9 C A o 1 d S N T H T x j i C Z h G D Q p 3 2 T K 1 i t k 7 C o T 9 2 W L F f H g 7 x 4 7 + O t V o S X l E z 5 m F t 4 c 9 9 j U Z Y Y g q A I 3 v Z 8 3 j I m j 4 L o p G l 9 9 O F T 2 s J S L s s p I j q O V K G k + 1 s A u D 6 I U 0 m R p C R j g H 9 y A I M + g X q o c 1 D h s o 5 1 p 2 D v E E 7 H Q 6 B z U 6 B 7 U y P l u x 7 4 v j u P 6 o M a N S E M Z x J h S U c q 2 T 3 K 2 y d E r J h c z L O n l a n I / V m T / O v Q O b q R a a A n D c w q w e + f 8 z A 3 E P j 7 / A 1 B L A Q I t A B Q A A g A I A I u 2 Z l m G V K h z p A A A A P Y A A A A S A A A A A A A A A A A A A A A A A A A A A A B D b 2 5 m a W c v U G F j a 2 F n Z S 5 4 b W x Q S w E C L Q A U A A I A C A C L t m Z Z D 8 r p q 6 Q A A A D p A A A A E w A A A A A A A A A A A A A A A A D w A A A A W 0 N v b n R l b n R f V H l w Z X N d L n h t b F B L A Q I t A B Q A A g A I A I u 2 Z l n M s b f 3 D A U A A K k W A A A T A A A A A A A A A A A A A A A A A O E B A A B G b 3 J t d W x h c y 9 T Z W N 0 a W 9 u M S 5 t U E s F B g A A A A A D A A M A w g A A A D o H 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v o w A A A A A A A A 2 D A 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N e S U y M F V i Z X I l M j B E c m l 2 Z X M l M j A t J T I w M j A x N j w v S X R l b V B h d G g + P C 9 J d G V t T G 9 j Y X R p b 2 4 + P F N 0 Y W J s Z U V u d H J p Z X M + P E V u d H J 5 I F R 5 c G U 9 I k l z U H J p d m F 0 Z S I g V m F s d W U 9 I m w w I i A v P j x F b n R y e S B U e X B l P S J R d W V y e U l E I i B W Y W x 1 Z T 0 i c z l j N T h m N z U w L W R i N D c t N G M 1 N C 0 4 N 2 U 1 L W Z j Y 2 N j Z D Q 4 M D l l 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T X l f V W J l c l 9 E c m l 2 Z X N f X 1 8 y M D E 2 I i A v P j x F b n R y e S B U e X B l P S J G a W x s Z W R D b 2 1 w b G V 0 Z V J l c 3 V s d F R v V 2 9 y a 3 N o Z W V 0 I i B W Y W x 1 Z T 0 i b D E i I C 8 + P E V u d H J 5 I F R 5 c G U 9 I k F k Z G V k V G 9 E Y X R h T W 9 k Z W w i I F Z h b H V l P S J s M C I g L z 4 8 R W 5 0 c n k g V H l w Z T 0 i R m l s b E N v d W 5 0 I i B W Y W x 1 Z T 0 i b D E x N T Q i I C 8 + P E V u d H J 5 I F R 5 c G U 9 I k Z p b G x F c n J v c k N v Z G U i I F Z h b H V l P S J z V W 5 r b m 9 3 b i I g L z 4 8 R W 5 0 c n k g V H l w Z T 0 i R m l s b E V y c m 9 y Q 2 9 1 b n Q i I F Z h b H V l P S J s M C I g L z 4 8 R W 5 0 c n k g V H l w Z T 0 i R m l s b E x h c 3 R V c G R h d G V k I i B W Y W x 1 Z T 0 i Z D I w M j Q t M T E t M D Z U M j A 6 N T I 6 M j M u M T I 2 O D U 0 O V o i I C 8 + P E V u d H J 5 I F R 5 c G U 9 I k Z p b G x D b 2 x 1 b W 5 U e X B l c y I g V m F s d W U 9 I n N D U W 9 K Q 2 d Z R 0 J n V U Z C Z 3 N G Q m d Z R 0 F 3 W U R C Z z 0 9 I i A v P j x F b n R y e S B U e X B l P S J G a W x s Q 2 9 s d W 1 u T m F t Z X M i I F Z h b H V l P S J z W y Z x d W 9 0 O 1 N U Q V J U X 0 R B V E U q J n F 1 b 3 Q 7 L C Z x d W 9 0 O 1 N U Q V J U X 1 R J T U U q J n F 1 b 3 Q 7 L C Z x d W 9 0 O 0 V O R F 9 E Q V R F K i Z x d W 9 0 O y w m c X V v d D t F T k R f V E l N R S o m c X V v d D s s J n F 1 b 3 Q 7 Q 0 F U R U d P U l k q J n F 1 b 3 Q 7 L C Z x d W 9 0 O 1 N U Q V J U K i Z x d W 9 0 O y w m c X V v d D t T V E 9 Q K i Z x d W 9 0 O y w m c X V v d D t N S U x F U y o m c X V v d D s s J n F 1 b 3 Q 7 S 0 1 T J n F 1 b 3 Q 7 L C Z x d W 9 0 O 1 B V U l B P U 0 U q J n F 1 b 3 Q 7 L C Z x d W 9 0 O 0 R V U k F U S U 9 O J n F 1 b 3 Q 7 L C Z x d W 9 0 O 1 N Q R U V E I C h t c G g p J n F 1 b 3 Q 7 L C Z x d W 9 0 O 1 N U Q V J U X 0 1 P T l R I U y Z x d W 9 0 O y w m c X V v d D t F T k R f T U 9 O V E h T J n F 1 b 3 Q 7 L C Z x d W 9 0 O 0 R B W V 9 P R l 9 X R U V L J n F 1 b 3 Q 7 L C Z x d W 9 0 O 1 N U Q V J U X y B I T 1 V S J n F 1 b 3 Q 7 L C Z x d W 9 0 O 1 R p b W V f U G V y a W 9 k J n F 1 b 3 Q 7 L C Z x d W 9 0 O 1 N U Q V J U X 0 1 v b n R o X 0 5 V T S Z x d W 9 0 O y w m c X V v d D t T R U F T T 0 4 m c X V v d D t d I i A v P j x F b n R y e S B U e X B l P S J G a W x s U 3 R h d H V z I i B W Y W x 1 Z T 0 i c 0 N v b X B s Z X R l I i A v P j x F b n R y e S B U e X B l P S J S Z W x h d G l v b n N o a X B J b m Z v Q 2 9 u d G F p b m V y I i B W Y W x 1 Z T 0 i c 3 s m c X V v d D t j b 2 x 1 b W 5 D b 3 V u d C Z x d W 9 0 O z o x O S w m c X V v d D t r Z X l D b 2 x 1 b W 5 O Y W 1 l c y Z x d W 9 0 O z p b X S w m c X V v d D t x d W V y e V J l b G F 0 a W 9 u c 2 h p c H M m c X V v d D s 6 W 1 0 s J n F 1 b 3 Q 7 Y 2 9 s d W 1 u S W R l b n R p d G l l c y Z x d W 9 0 O z p b J n F 1 b 3 Q 7 U 2 V j d G l v b j E v T X k g V W J l c i B E c m l 2 Z X M g L S A y M D E 2 L 0 F 1 d G 9 S Z W 1 v d m V k Q 2 9 s d W 1 u c z E u e 1 N U Q V J U X 0 R B V E U q L D B 9 J n F 1 b 3 Q 7 L C Z x d W 9 0 O 1 N l Y 3 R p b 2 4 x L 0 1 5 I F V i Z X I g R H J p d m V z I C 0 g M j A x N i 9 B d X R v U m V t b 3 Z l Z E N v b H V t b n M x L n t T V E F S V F 9 U S U 1 F K i w x f S Z x d W 9 0 O y w m c X V v d D t T Z W N 0 a W 9 u M S 9 N e S B V Y m V y I E R y a X Z l c y A t I D I w M T Y v Q X V 0 b 1 J l b W 9 2 Z W R D b 2 x 1 b W 5 z M S 5 7 R U 5 E X 0 R B V E U q L D J 9 J n F 1 b 3 Q 7 L C Z x d W 9 0 O 1 N l Y 3 R p b 2 4 x L 0 1 5 I F V i Z X I g R H J p d m V z I C 0 g M j A x N i 9 B d X R v U m V t b 3 Z l Z E N v b H V t b n M x L n t F T k R f V E l N R S o s M 3 0 m c X V v d D s s J n F 1 b 3 Q 7 U 2 V j d G l v b j E v T X k g V W J l c i B E c m l 2 Z X M g L S A y M D E 2 L 0 F 1 d G 9 S Z W 1 v d m V k Q 2 9 s d W 1 u c z E u e 0 N B V E V H T 1 J Z K i w 0 f S Z x d W 9 0 O y w m c X V v d D t T Z W N 0 a W 9 u M S 9 N e S B V Y m V y I E R y a X Z l c y A t I D I w M T Y v Q X V 0 b 1 J l b W 9 2 Z W R D b 2 x 1 b W 5 z M S 5 7 U 1 R B U l Q q L D V 9 J n F 1 b 3 Q 7 L C Z x d W 9 0 O 1 N l Y 3 R p b 2 4 x L 0 1 5 I F V i Z X I g R H J p d m V z I C 0 g M j A x N i 9 B d X R v U m V t b 3 Z l Z E N v b H V t b n M x L n t T V E 9 Q K i w 2 f S Z x d W 9 0 O y w m c X V v d D t T Z W N 0 a W 9 u M S 9 N e S B V Y m V y I E R y a X Z l c y A t I D I w M T Y v Q X V 0 b 1 J l b W 9 2 Z W R D b 2 x 1 b W 5 z M S 5 7 T U l M R V M q L D d 9 J n F 1 b 3 Q 7 L C Z x d W 9 0 O 1 N l Y 3 R p b 2 4 x L 0 1 5 I F V i Z X I g R H J p d m V z I C 0 g M j A x N i 9 B d X R v U m V t b 3 Z l Z E N v b H V t b n M x L n t L T V M s O H 0 m c X V v d D s s J n F 1 b 3 Q 7 U 2 V j d G l v b j E v T X k g V W J l c i B E c m l 2 Z X M g L S A y M D E 2 L 0 F 1 d G 9 S Z W 1 v d m V k Q 2 9 s d W 1 u c z E u e 1 B V U l B P U 0 U q L D l 9 J n F 1 b 3 Q 7 L C Z x d W 9 0 O 1 N l Y 3 R p b 2 4 x L 0 1 5 I F V i Z X I g R H J p d m V z I C 0 g M j A x N i 9 B d X R v U m V t b 3 Z l Z E N v b H V t b n M x L n t E V V J B V E l P T i w x M H 0 m c X V v d D s s J n F 1 b 3 Q 7 U 2 V j d G l v b j E v T X k g V W J l c i B E c m l 2 Z X M g L S A y M D E 2 L 0 F 1 d G 9 S Z W 1 v d m V k Q 2 9 s d W 1 u c z E u e 1 N Q R U V E I C h t c G g p L D E x f S Z x d W 9 0 O y w m c X V v d D t T Z W N 0 a W 9 u M S 9 N e S B V Y m V y I E R y a X Z l c y A t I D I w M T Y v Q X V 0 b 1 J l b W 9 2 Z W R D b 2 x 1 b W 5 z M S 5 7 U 1 R B U l R f T U 9 O V E h T L D E y f S Z x d W 9 0 O y w m c X V v d D t T Z W N 0 a W 9 u M S 9 N e S B V Y m V y I E R y a X Z l c y A t I D I w M T Y v Q X V 0 b 1 J l b W 9 2 Z W R D b 2 x 1 b W 5 z M S 5 7 R U 5 E X 0 1 P T l R I U y w x M 3 0 m c X V v d D s s J n F 1 b 3 Q 7 U 2 V j d G l v b j E v T X k g V W J l c i B E c m l 2 Z X M g L S A y M D E 2 L 0 F 1 d G 9 S Z W 1 v d m V k Q 2 9 s d W 1 u c z E u e 0 R B W V 9 P R l 9 X R U V L L D E 0 f S Z x d W 9 0 O y w m c X V v d D t T Z W N 0 a W 9 u M S 9 N e S B V Y m V y I E R y a X Z l c y A t I D I w M T Y v Q X V 0 b 1 J l b W 9 2 Z W R D b 2 x 1 b W 5 z M S 5 7 U 1 R B U l R f I E h P V V I s M T V 9 J n F 1 b 3 Q 7 L C Z x d W 9 0 O 1 N l Y 3 R p b 2 4 x L 0 1 5 I F V i Z X I g R H J p d m V z I C 0 g M j A x N i 9 B d X R v U m V t b 3 Z l Z E N v b H V t b n M x L n t U a W 1 l X 1 B l c m l v Z C w x N n 0 m c X V v d D s s J n F 1 b 3 Q 7 U 2 V j d G l v b j E v T X k g V W J l c i B E c m l 2 Z X M g L S A y M D E 2 L 0 F 1 d G 9 S Z W 1 v d m V k Q 2 9 s d W 1 u c z E u e 1 N U Q V J U X 0 1 v b n R o X 0 5 V T S w x N 3 0 m c X V v d D s s J n F 1 b 3 Q 7 U 2 V j d G l v b j E v T X k g V W J l c i B E c m l 2 Z X M g L S A y M D E 2 L 0 F 1 d G 9 S Z W 1 v d m V k Q 2 9 s d W 1 u c z E u e 1 N F Q V N P T i w x O H 0 m c X V v d D t d L C Z x d W 9 0 O 0 N v b H V t b k N v d W 5 0 J n F 1 b 3 Q 7 O j E 5 L C Z x d W 9 0 O 0 t l e U N v b H V t b k 5 h b W V z J n F 1 b 3 Q 7 O l t d L C Z x d W 9 0 O 0 N v b H V t b k l k Z W 5 0 a X R p Z X M m c X V v d D s 6 W y Z x d W 9 0 O 1 N l Y 3 R p b 2 4 x L 0 1 5 I F V i Z X I g R H J p d m V z I C 0 g M j A x N i 9 B d X R v U m V t b 3 Z l Z E N v b H V t b n M x L n t T V E F S V F 9 E Q V R F K i w w f S Z x d W 9 0 O y w m c X V v d D t T Z W N 0 a W 9 u M S 9 N e S B V Y m V y I E R y a X Z l c y A t I D I w M T Y v Q X V 0 b 1 J l b W 9 2 Z W R D b 2 x 1 b W 5 z M S 5 7 U 1 R B U l R f V E l N R S o s M X 0 m c X V v d D s s J n F 1 b 3 Q 7 U 2 V j d G l v b j E v T X k g V W J l c i B E c m l 2 Z X M g L S A y M D E 2 L 0 F 1 d G 9 S Z W 1 v d m V k Q 2 9 s d W 1 u c z E u e 0 V O R F 9 E Q V R F K i w y f S Z x d W 9 0 O y w m c X V v d D t T Z W N 0 a W 9 u M S 9 N e S B V Y m V y I E R y a X Z l c y A t I D I w M T Y v Q X V 0 b 1 J l b W 9 2 Z W R D b 2 x 1 b W 5 z M S 5 7 R U 5 E X 1 R J T U U q L D N 9 J n F 1 b 3 Q 7 L C Z x d W 9 0 O 1 N l Y 3 R p b 2 4 x L 0 1 5 I F V i Z X I g R H J p d m V z I C 0 g M j A x N i 9 B d X R v U m V t b 3 Z l Z E N v b H V t b n M x L n t D Q V R F R 0 9 S W S o s N H 0 m c X V v d D s s J n F 1 b 3 Q 7 U 2 V j d G l v b j E v T X k g V W J l c i B E c m l 2 Z X M g L S A y M D E 2 L 0 F 1 d G 9 S Z W 1 v d m V k Q 2 9 s d W 1 u c z E u e 1 N U Q V J U K i w 1 f S Z x d W 9 0 O y w m c X V v d D t T Z W N 0 a W 9 u M S 9 N e S B V Y m V y I E R y a X Z l c y A t I D I w M T Y v Q X V 0 b 1 J l b W 9 2 Z W R D b 2 x 1 b W 5 z M S 5 7 U 1 R P U C o s N n 0 m c X V v d D s s J n F 1 b 3 Q 7 U 2 V j d G l v b j E v T X k g V W J l c i B E c m l 2 Z X M g L S A y M D E 2 L 0 F 1 d G 9 S Z W 1 v d m V k Q 2 9 s d W 1 u c z E u e 0 1 J T E V T K i w 3 f S Z x d W 9 0 O y w m c X V v d D t T Z W N 0 a W 9 u M S 9 N e S B V Y m V y I E R y a X Z l c y A t I D I w M T Y v Q X V 0 b 1 J l b W 9 2 Z W R D b 2 x 1 b W 5 z M S 5 7 S 0 1 T L D h 9 J n F 1 b 3 Q 7 L C Z x d W 9 0 O 1 N l Y 3 R p b 2 4 x L 0 1 5 I F V i Z X I g R H J p d m V z I C 0 g M j A x N i 9 B d X R v U m V t b 3 Z l Z E N v b H V t b n M x L n t Q V V J Q T 1 N F K i w 5 f S Z x d W 9 0 O y w m c X V v d D t T Z W N 0 a W 9 u M S 9 N e S B V Y m V y I E R y a X Z l c y A t I D I w M T Y v Q X V 0 b 1 J l b W 9 2 Z W R D b 2 x 1 b W 5 z M S 5 7 R F V S Q V R J T 0 4 s M T B 9 J n F 1 b 3 Q 7 L C Z x d W 9 0 O 1 N l Y 3 R p b 2 4 x L 0 1 5 I F V i Z X I g R H J p d m V z I C 0 g M j A x N i 9 B d X R v U m V t b 3 Z l Z E N v b H V t b n M x L n t T U E V F R C A o b X B o K S w x M X 0 m c X V v d D s s J n F 1 b 3 Q 7 U 2 V j d G l v b j E v T X k g V W J l c i B E c m l 2 Z X M g L S A y M D E 2 L 0 F 1 d G 9 S Z W 1 v d m V k Q 2 9 s d W 1 u c z E u e 1 N U Q V J U X 0 1 P T l R I U y w x M n 0 m c X V v d D s s J n F 1 b 3 Q 7 U 2 V j d G l v b j E v T X k g V W J l c i B E c m l 2 Z X M g L S A y M D E 2 L 0 F 1 d G 9 S Z W 1 v d m V k Q 2 9 s d W 1 u c z E u e 0 V O R F 9 N T 0 5 U S F M s M T N 9 J n F 1 b 3 Q 7 L C Z x d W 9 0 O 1 N l Y 3 R p b 2 4 x L 0 1 5 I F V i Z X I g R H J p d m V z I C 0 g M j A x N i 9 B d X R v U m V t b 3 Z l Z E N v b H V t b n M x L n t E Q V l f T 0 Z f V 0 V F S y w x N H 0 m c X V v d D s s J n F 1 b 3 Q 7 U 2 V j d G l v b j E v T X k g V W J l c i B E c m l 2 Z X M g L S A y M D E 2 L 0 F 1 d G 9 S Z W 1 v d m V k Q 2 9 s d W 1 u c z E u e 1 N U Q V J U X y B I T 1 V S L D E 1 f S Z x d W 9 0 O y w m c X V v d D t T Z W N 0 a W 9 u M S 9 N e S B V Y m V y I E R y a X Z l c y A t I D I w M T Y v Q X V 0 b 1 J l b W 9 2 Z W R D b 2 x 1 b W 5 z M S 5 7 V G l t Z V 9 Q Z X J p b 2 Q s M T Z 9 J n F 1 b 3 Q 7 L C Z x d W 9 0 O 1 N l Y 3 R p b 2 4 x L 0 1 5 I F V i Z X I g R H J p d m V z I C 0 g M j A x N i 9 B d X R v U m V t b 3 Z l Z E N v b H V t b n M x L n t T V E F S V F 9 N b 2 5 0 a F 9 O V U 0 s M T d 9 J n F 1 b 3 Q 7 L C Z x d W 9 0 O 1 N l Y 3 R p b 2 4 x L 0 1 5 I F V i Z X I g R H J p d m V z I C 0 g M j A x N i 9 B d X R v U m V t b 3 Z l Z E N v b H V t b n M x L n t T R U F T T 0 4 s M T h 9 J n F 1 b 3 Q 7 X S w m c X V v d D t S Z W x h d G l v b n N o a X B J b m Z v J n F 1 b 3 Q 7 O l t d f S I g L z 4 8 L 1 N 0 Y W J s Z U V u d H J p Z X M + P C 9 J d G V t P j x J d G V t P j x J d G V t T G 9 j Y X R p b 2 4 + P E l 0 Z W 1 U e X B l P k Z v c m 1 1 b G E 8 L 0 l 0 Z W 1 U e X B l P j x J d G V t U G F 0 a D 5 T Z W N 0 a W 9 u M S 9 N e S U y M F V i Z X I l M j B E c m l 2 Z X M l M j A t J T I w M j A x N i 9 T b 3 V y Y 2 U 8 L 0 l 0 Z W 1 Q Y X R o P j w v S X R l b U x v Y 2 F 0 a W 9 u P j x T d G F i b G V F b n R y a W V z I C 8 + P C 9 J d G V t P j x J d G V t P j x J d G V t T G 9 j Y X R p b 2 4 + P E l 0 Z W 1 U e X B l P k Z v c m 1 1 b G E 8 L 0 l 0 Z W 1 U e X B l P j x J d G V t U G F 0 a D 5 T Z W N 0 a W 9 u M S 9 N e S U y M F V i Z X I l M j B E c m l 2 Z X M l M j A t J T I w M j A x N i 9 Q c m 9 t b 3 R l Z C U y M E h l Y W R l c n M 8 L 0 l 0 Z W 1 Q Y X R o P j w v S X R l b U x v Y 2 F 0 a W 9 u P j x T d G F i b G V F b n R y a W V z I C 8 + P C 9 J d G V t P j x J d G V t P j x J d G V t T G 9 j Y X R p b 2 4 + P E l 0 Z W 1 U e X B l P k Z v c m 1 1 b G E 8 L 0 l 0 Z W 1 U e X B l P j x J d G V t U G F 0 a D 5 T Z W N 0 a W 9 u M S 9 N e S U y M F V i Z X I l M j B E c m l 2 Z X M l M j A t J T I w M j A x N i 9 D a G F u Z 2 V k J T I w V H l w Z T w v S X R l b V B h d G g + P C 9 J d G V t T G 9 j Y X R p b 2 4 + P F N 0 Y W J s Z U V u d H J p Z X M g L z 4 8 L 0 l 0 Z W 0 + P E l 0 Z W 0 + P E l 0 Z W 1 M b 2 N h d G l v b j 4 8 S X R l b V R 5 c G U + R m 9 y b X V s Y T w v S X R l b V R 5 c G U + P E l 0 Z W 1 Q Y X R o P l N l Y 3 R p b 2 4 x L 0 1 5 J T I w V W J l c i U y M E R y a X Z l c y U y M C 0 l M j A y M D E 2 L 1 J l c G x h Y 2 V k J T I w V m F s d W U 8 L 0 l 0 Z W 1 Q Y X R o P j w v S X R l b U x v Y 2 F 0 a W 9 u P j x T d G F i b G V F b n R y a W V z I C 8 + P C 9 J d G V t P j x J d G V t P j x J d G V t T G 9 j Y X R p b 2 4 + P E l 0 Z W 1 U e X B l P k Z v c m 1 1 b G E 8 L 0 l 0 Z W 1 U e X B l P j x J d G V t U G F 0 a D 5 T Z W N 0 a W 9 u M S 9 N e S U y M F V i Z X I l M j B E c m l 2 Z X M l M j A t J T I w M j A x N i 9 S Z W 1 v d m V k J T I w R X J y b 3 J z P C 9 J d G V t U G F 0 a D 4 8 L 0 l 0 Z W 1 M b 2 N h d G l v b j 4 8 U 3 R h Y m x l R W 5 0 c m l l c y A v P j w v S X R l b T 4 8 S X R l b T 4 8 S X R l b U x v Y 2 F 0 a W 9 u P j x J d G V t V H l w Z T 5 G b 3 J t d W x h P C 9 J d G V t V H l w Z T 4 8 S X R l b V B h d G g + U 2 V j d G l v b j E v T X k l M j B V Y m V y J T I w R H J p d m V z J T I w L S U y M D I w M T Y v U m V t b 3 Z l Z C U y M E R 1 c G x p Y 2 F 0 Z X M 8 L 0 l 0 Z W 1 Q Y X R o P j w v S X R l b U x v Y 2 F 0 a W 9 u P j x T d G F i b G V F b n R y a W V z I C 8 + P C 9 J d G V t P j x J d G V t P j x J d G V t T G 9 j Y X R p b 2 4 + P E l 0 Z W 1 U e X B l P k Z v c m 1 1 b G E 8 L 0 l 0 Z W 1 U e X B l P j x J d G V t U G F 0 a D 5 T Z W N 0 a W 9 u M S 9 N e S U y M F V i Z X I l M j B E c m l 2 Z X M l M j A t J T I w M j A x N i 9 B Z G R l Z C U y M E N 1 c 3 R v b T w v S X R l b V B h d G g + P C 9 J d G V t T G 9 j Y X R p b 2 4 + P F N 0 Y W J s Z U V u d H J p Z X M g L z 4 8 L 0 l 0 Z W 0 + P E l 0 Z W 0 + P E l 0 Z W 1 M b 2 N h d G l v b j 4 8 S X R l b V R 5 c G U + R m 9 y b X V s Y T w v S X R l b V R 5 c G U + P E l 0 Z W 1 Q Y X R o P l N l Y 3 R p b 2 4 x L 0 1 5 J T I w V W J l c i U y M E R y a X Z l c y U y M C 0 l M j A y M D E 2 L 0 N o Y W 5 n Z W Q l M j B U e X B l M T w v S X R l b V B h d G g + P C 9 J d G V t T G 9 j Y X R p b 2 4 + P F N 0 Y W J s Z U V u d H J p Z X M g L z 4 8 L 0 l 0 Z W 0 + P E l 0 Z W 0 + P E l 0 Z W 1 M b 2 N h d G l v b j 4 8 S X R l b V R 5 c G U + R m 9 y b X V s Y T w v S X R l b V R 5 c G U + P E l 0 Z W 1 Q Y X R o P l N l Y 3 R p b 2 4 x L 0 1 5 J T I w V W J l c i U y M E R y a X Z l c y U y M C 0 l M j A y M D E 2 L 1 J l b m F t Z W Q l M j B D b 2 x 1 b W 5 z P C 9 J d G V t U G F 0 a D 4 8 L 0 l 0 Z W 1 M b 2 N h d G l v b j 4 8 U 3 R h Y m x l R W 5 0 c m l l c y A v P j w v S X R l b T 4 8 S X R l b T 4 8 S X R l b U x v Y 2 F 0 a W 9 u P j x J d G V t V H l w Z T 5 G b 3 J t d W x h P C 9 J d G V t V H l w Z T 4 8 S X R l b V B h d G g + U 2 V j d G l v b j E v T X k l M j B V Y m V y J T I w R H J p d m V z J T I w L S U y M D I w M T Y v U m V v c m R l c m V k J T I w Q 2 9 s d W 1 u c z w v S X R l b V B h d G g + P C 9 J d G V t T G 9 j Y X R p b 2 4 + P F N 0 Y W J s Z U V u d H J p Z X M g L z 4 8 L 0 l 0 Z W 0 + P E l 0 Z W 0 + P E l 0 Z W 1 M b 2 N h d G l v b j 4 8 S X R l b V R 5 c G U + R m 9 y b X V s Y T w v S X R l b V R 5 c G U + P E l 0 Z W 1 Q Y X R o P l N l Y 3 R p b 2 4 x L 0 1 5 J T I w V W J l c i U y M E R y a X Z l c y U y M C 0 l M j A y M D E 2 L 0 R 1 c G x p Y 2 F 0 Z W Q l M j B D b 2 x 1 b W 4 8 L 0 l 0 Z W 1 Q Y X R o P j w v S X R l b U x v Y 2 F 0 a W 9 u P j x T d G F i b G V F b n R y a W V z I C 8 + P C 9 J d G V t P j x J d G V t P j x J d G V t T G 9 j Y X R p b 2 4 + P E l 0 Z W 1 U e X B l P k Z v c m 1 1 b G E 8 L 0 l 0 Z W 1 U e X B l P j x J d G V t U G F 0 a D 5 T Z W N 0 a W 9 u M S 9 N e S U y M F V i Z X I l M j B E c m l 2 Z X M l M j A t J T I w M j A x N i 9 F e H R y Y W N 0 Z W Q l M j B U a W 1 l P C 9 J d G V t U G F 0 a D 4 8 L 0 l 0 Z W 1 M b 2 N h d G l v b j 4 8 U 3 R h Y m x l R W 5 0 c m l l c y A v P j w v S X R l b T 4 8 S X R l b T 4 8 S X R l b U x v Y 2 F 0 a W 9 u P j x J d G V t V H l w Z T 5 G b 3 J t d W x h P C 9 J d G V t V H l w Z T 4 8 S X R l b V B h d G g + U 2 V j d G l v b j E v T X k l M j B V Y m V y J T I w R H J p d m V z J T I w L S U y M D I w M T Y v Q 2 h h b m d l Z C U y M F R 5 c G U y P C 9 J d G V t U G F 0 a D 4 8 L 0 l 0 Z W 1 M b 2 N h d G l v b j 4 8 U 3 R h Y m x l R W 5 0 c m l l c y A v P j w v S X R l b T 4 8 S X R l b T 4 8 S X R l b U x v Y 2 F 0 a W 9 u P j x J d G V t V H l w Z T 5 G b 3 J t d W x h P C 9 J d G V t V H l w Z T 4 8 S X R l b V B h d G g + U 2 V j d G l v b j E v T X k l M j B V Y m V y J T I w R H J p d m V z J T I w L S U y M D I w M T Y v U m V u Y W 1 l Z C U y M E N v b H V t b n M x P C 9 J d G V t U G F 0 a D 4 8 L 0 l 0 Z W 1 M b 2 N h d G l v b j 4 8 U 3 R h Y m x l R W 5 0 c m l l c y A v P j w v S X R l b T 4 8 S X R l b T 4 8 S X R l b U x v Y 2 F 0 a W 9 u P j x J d G V t V H l w Z T 5 G b 3 J t d W x h P C 9 J d G V t V H l w Z T 4 8 S X R l b V B h d G g + U 2 V j d G l v b j E v T X k l M j B V Y m V y J T I w R H J p d m V z J T I w L S U y M D I w M T Y v U m V v c m R l c m V k J T I w Q 2 9 s d W 1 u c z E 8 L 0 l 0 Z W 1 Q Y X R o P j w v S X R l b U x v Y 2 F 0 a W 9 u P j x T d G F i b G V F b n R y a W V z I C 8 + P C 9 J d G V t P j x J d G V t P j x J d G V t T G 9 j Y X R p b 2 4 + P E l 0 Z W 1 U e X B l P k Z v c m 1 1 b G E 8 L 0 l 0 Z W 1 U e X B l P j x J d G V t U G F 0 a D 5 T Z W N 0 a W 9 u M S 9 N e S U y M F V i Z X I l M j B E c m l 2 Z X M l M j A t J T I w M j A x N i 9 E d X B s a W N h d G V k J T I w Q 2 9 s d W 1 u M T w v S X R l b V B h d G g + P C 9 J d G V t T G 9 j Y X R p b 2 4 + P F N 0 Y W J s Z U V u d H J p Z X M g L z 4 8 L 0 l 0 Z W 0 + P E l 0 Z W 0 + P E l 0 Z W 1 M b 2 N h d G l v b j 4 8 S X R l b V R 5 c G U + R m 9 y b X V s Y T w v S X R l b V R 5 c G U + P E l 0 Z W 1 Q Y X R o P l N l Y 3 R p b 2 4 x L 0 1 5 J T I w V W J l c i U y M E R y a X Z l c y U y M C 0 l M j A y M D E 2 L 1 J l b m F t Z W Q l M j B D b 2 x 1 b W 5 z M j w v S X R l b V B h d G g + P C 9 J d G V t T G 9 j Y X R p b 2 4 + P F N 0 Y W J s Z U V u d H J p Z X M g L z 4 8 L 0 l 0 Z W 0 + P E l 0 Z W 0 + P E l 0 Z W 1 M b 2 N h d G l v b j 4 8 S X R l b V R 5 c G U + R m 9 y b X V s Y T w v S X R l b V R 5 c G U + P E l 0 Z W 1 Q Y X R o P l N l Y 3 R p b 2 4 x L 0 1 5 J T I w V W J l c i U y M E R y a X Z l c y U y M C 0 l M j A y M D E 2 L 0 V 4 d H J h Y 3 R l Z C U y M F R p b W U x P C 9 J d G V t U G F 0 a D 4 8 L 0 l 0 Z W 1 M b 2 N h d G l v b j 4 8 U 3 R h Y m x l R W 5 0 c m l l c y A v P j w v S X R l b T 4 8 S X R l b T 4 8 S X R l b U x v Y 2 F 0 a W 9 u P j x J d G V t V H l w Z T 5 G b 3 J t d W x h P C 9 J d G V t V H l w Z T 4 8 S X R l b V B h d G g + U 2 V j d G l v b j E v T X k l M j B V Y m V y J T I w R H J p d m V z J T I w L S U y M D I w M T Y v R X h 0 c m F j d G V k J T I w R G F 0 Z T w v S X R l b V B h d G g + P C 9 J d G V t T G 9 j Y X R p b 2 4 + P F N 0 Y W J s Z U V u d H J p Z X M g L z 4 8 L 0 l 0 Z W 0 + P E l 0 Z W 0 + P E l 0 Z W 1 M b 2 N h d G l v b j 4 8 S X R l b V R 5 c G U + R m 9 y b X V s Y T w v S X R l b V R 5 c G U + P E l 0 Z W 1 Q Y X R o P l N l Y 3 R p b 2 4 x L 0 1 5 J T I w V W J l c i U y M E R y a X Z l c y U y M C 0 l M j A y M D E 2 L 1 J l b 3 J k Z X J l Z C U y M E N v b H V t b n M y P C 9 J d G V t U G F 0 a D 4 8 L 0 l 0 Z W 1 M b 2 N h d G l v b j 4 8 U 3 R h Y m x l R W 5 0 c m l l c y A v P j w v S X R l b T 4 8 S X R l b T 4 8 S X R l b U x v Y 2 F 0 a W 9 u P j x J d G V t V H l w Z T 5 G b 3 J t d W x h P C 9 J d G V t V H l w Z T 4 8 S X R l b V B h d G g + U 2 V j d G l v b j E v T X k l M j B V Y m V y J T I w R H J p d m V z J T I w L S U y M D I w M T Y v Q W R k Z W Q l M j B D d X N 0 b 2 0 x P C 9 J d G V t U G F 0 a D 4 8 L 0 l 0 Z W 1 M b 2 N h d G l v b j 4 8 U 3 R h Y m x l R W 5 0 c m l l c y A v P j w v S X R l b T 4 8 S X R l b T 4 8 S X R l b U x v Y 2 F 0 a W 9 u P j x J d G V t V H l w Z T 5 G b 3 J t d W x h P C 9 J d G V t V H l w Z T 4 8 S X R l b V B h d G g + U 2 V j d G l v b j E v T X k l M j B V Y m V y J T I w R H J p d m V z J T I w L S U y M D I w M T Y v Q 2 h h b m d l Z C U y M F R 5 c G U z P C 9 J d G V t U G F 0 a D 4 8 L 0 l 0 Z W 1 M b 2 N h d G l v b j 4 8 U 3 R h Y m x l R W 5 0 c m l l c y A v P j w v S X R l b T 4 8 S X R l b T 4 8 S X R l b U x v Y 2 F 0 a W 9 u P j x J d G V t V H l w Z T 5 G b 3 J t d W x h P C 9 J d G V t V H l w Z T 4 8 S X R l b V B h d G g + U 2 V j d G l v b j E v T X k l M j B V Y m V y J T I w R H J p d m V z J T I w L S U y M D I w M T Y v Q W R k Z W Q l M j B D d X N 0 b 2 0 y P C 9 J d G V t U G F 0 a D 4 8 L 0 l 0 Z W 1 M b 2 N h d G l v b j 4 8 U 3 R h Y m x l R W 5 0 c m l l c y A v P j w v S X R l b T 4 8 S X R l b T 4 8 S X R l b U x v Y 2 F 0 a W 9 u P j x J d G V t V H l w Z T 5 G b 3 J t d W x h P C 9 J d G V t V H l w Z T 4 8 S X R l b V B h d G g + U 2 V j d G l v b j E v T X k l M j B V Y m V y J T I w R H J p d m V z J T I w L S U y M D I w M T Y v Q 2 h h b m d l Z C U y M F R 5 c G U 0 P C 9 J d G V t U G F 0 a D 4 8 L 0 l 0 Z W 1 M b 2 N h d G l v b j 4 8 U 3 R h Y m x l R W 5 0 c m l l c y A v P j w v S X R l b T 4 8 S X R l b T 4 8 S X R l b U x v Y 2 F 0 a W 9 u P j x J d G V t V H l w Z T 5 G b 3 J t d W x h P C 9 J d G V t V H l w Z T 4 8 S X R l b V B h d G g + U 2 V j d G l v b j E v T X k l M j B V Y m V y J T I w R H J p d m V z J T I w L S U y M D I w M T Y v R H V w b G l j Y X R l Z C U y M E N v b H V t b j I 8 L 0 l 0 Z W 1 Q Y X R o P j w v S X R l b U x v Y 2 F 0 a W 9 u P j x T d G F i b G V F b n R y a W V z I C 8 + P C 9 J d G V t P j x J d G V t P j x J d G V t T G 9 j Y X R p b 2 4 + P E l 0 Z W 1 U e X B l P k Z v c m 1 1 b G E 8 L 0 l 0 Z W 1 U e X B l P j x J d G V t U G F 0 a D 5 T Z W N 0 a W 9 u M S 9 N e S U y M F V i Z X I l M j B E c m l 2 Z X M l M j A t J T I w M j A x N i 9 F e H R y Y W N 0 Z W Q l M j B N b 2 5 0 a C U y M E 5 h b W U 8 L 0 l 0 Z W 1 Q Y X R o P j w v S X R l b U x v Y 2 F 0 a W 9 u P j x T d G F i b G V F b n R y a W V z I C 8 + P C 9 J d G V t P j x J d G V t P j x J d G V t T G 9 j Y X R p b 2 4 + P E l 0 Z W 1 U e X B l P k Z v c m 1 1 b G E 8 L 0 l 0 Z W 1 U e X B l P j x J d G V t U G F 0 a D 5 T Z W N 0 a W 9 u M S 9 N e S U y M F V i Z X I l M j B E c m l 2 Z X M l M j A t J T I w M j A x N i 9 S Z W 5 h b W V k J T I w Q 2 9 s d W 1 u c z M 8 L 0 l 0 Z W 1 Q Y X R o P j w v S X R l b U x v Y 2 F 0 a W 9 u P j x T d G F i b G V F b n R y a W V z I C 8 + P C 9 J d G V t P j x J d G V t P j x J d G V t T G 9 j Y X R p b 2 4 + P E l 0 Z W 1 U e X B l P k Z v c m 1 1 b G E 8 L 0 l 0 Z W 1 U e X B l P j x J d G V t U G F 0 a D 5 T Z W N 0 a W 9 u M S 9 N e S U y M F V i Z X I l M j B E c m l 2 Z X M l M j A t J T I w M j A x N i 9 E d X B s a W N h d G V k J T I w Q 2 9 s d W 1 u M z w v S X R l b V B h d G g + P C 9 J d G V t T G 9 j Y X R p b 2 4 + P F N 0 Y W J s Z U V u d H J p Z X M g L z 4 8 L 0 l 0 Z W 0 + P E l 0 Z W 0 + P E l 0 Z W 1 M b 2 N h d G l v b j 4 8 S X R l b V R 5 c G U + R m 9 y b X V s Y T w v S X R l b V R 5 c G U + P E l 0 Z W 1 Q Y X R o P l N l Y 3 R p b 2 4 x L 0 1 5 J T I w V W J l c i U y M E R y a X Z l c y U y M C 0 l M j A y M D E 2 L 1 J l b m F t Z W Q l M j B D b 2 x 1 b W 5 z N D w v S X R l b V B h d G g + P C 9 J d G V t T G 9 j Y X R p b 2 4 + P F N 0 Y W J s Z U V u d H J p Z X M g L z 4 8 L 0 l 0 Z W 0 + P E l 0 Z W 0 + P E l 0 Z W 1 M b 2 N h d G l v b j 4 8 S X R l b V R 5 c G U + R m 9 y b X V s Y T w v S X R l b V R 5 c G U + P E l 0 Z W 1 Q Y X R o P l N l Y 3 R p b 2 4 x L 0 1 5 J T I w V W J l c i U y M E R y a X Z l c y U y M C 0 l M j A y M D E 2 L 0 l u c 2 V y d G V k J T I w T W 9 u d G g l M j B O Y W 1 l P C 9 J d G V t U G F 0 a D 4 8 L 0 l 0 Z W 1 M b 2 N h d G l v b j 4 8 U 3 R h Y m x l R W 5 0 c m l l c y A v P j w v S X R l b T 4 8 S X R l b T 4 8 S X R l b U x v Y 2 F 0 a W 9 u P j x J d G V t V H l w Z T 5 G b 3 J t d W x h P C 9 J d G V t V H l w Z T 4 8 S X R l b V B h d G g + U 2 V j d G l v b j E v T X k l M j B V Y m V y J T I w R H J p d m V z J T I w L S U y M D I w M T Y v U m V t b 3 Z l Z C U y M E 9 0 a G V y J T I w Q 2 9 s d W 1 u c z w v S X R l b V B h d G g + P C 9 J d G V t T G 9 j Y X R p b 2 4 + P F N 0 Y W J s Z U V u d H J p Z X M g L z 4 8 L 0 l 0 Z W 0 + P E l 0 Z W 0 + P E l 0 Z W 1 M b 2 N h d G l v b j 4 8 S X R l b V R 5 c G U + R m 9 y b X V s Y T w v S X R l b V R 5 c G U + P E l 0 Z W 1 Q Y X R o P l N l Y 3 R p b 2 4 x L 0 1 5 J T I w V W J l c i U y M E R y a X Z l c y U y M C 0 l M j A y M D E 2 L 1 J l b m F t Z W Q l M j B D b 2 x 1 b W 5 z N T w v S X R l b V B h d G g + P C 9 J d G V t T G 9 j Y X R p b 2 4 + P F N 0 Y W J s Z U V u d H J p Z X M g L z 4 8 L 0 l 0 Z W 0 + P E l 0 Z W 0 + P E l 0 Z W 1 M b 2 N h d G l v b j 4 8 S X R l b V R 5 c G U + R m 9 y b X V s Y T w v S X R l b V R 5 c G U + P E l 0 Z W 1 Q Y X R o P l N l Y 3 R p b 2 4 x L 0 1 5 J T I w V W J l c i U y M E R y a X Z l c y U y M C 0 l M j A y M D E 2 L 0 R 1 c G x p Y 2 F 0 Z W Q l M j B D b 2 x 1 b W 4 0 P C 9 J d G V t U G F 0 a D 4 8 L 0 l 0 Z W 1 M b 2 N h d G l v b j 4 8 U 3 R h Y m x l R W 5 0 c m l l c y A v P j w v S X R l b T 4 8 S X R l b T 4 8 S X R l b U x v Y 2 F 0 a W 9 u P j x J d G V t V H l w Z T 5 G b 3 J t d W x h P C 9 J d G V t V H l w Z T 4 8 S X R l b V B h d G g + U 2 V j d G l v b j E v T X k l M j B V Y m V y J T I w R H J p d m V z J T I w L S U y M D I w M T Y v S W 5 z Z X J 0 Z W Q l M j B E Y X k l M j B O Y W 1 l P C 9 J d G V t U G F 0 a D 4 8 L 0 l 0 Z W 1 M b 2 N h d G l v b j 4 8 U 3 R h Y m x l R W 5 0 c m l l c y A v P j w v S X R l b T 4 8 S X R l b T 4 8 S X R l b U x v Y 2 F 0 a W 9 u P j x J d G V t V H l w Z T 5 G b 3 J t d W x h P C 9 J d G V t V H l w Z T 4 8 S X R l b V B h d G g + U 2 V j d G l v b j E v T X k l M j B V Y m V y J T I w R H J p d m V z J T I w L S U y M D I w M T Y v U m V t b 3 Z l Z C U y M E N v b H V t b n M 8 L 0 l 0 Z W 1 Q Y X R o P j w v S X R l b U x v Y 2 F 0 a W 9 u P j x T d G F i b G V F b n R y a W V z I C 8 + P C 9 J d G V t P j x J d G V t P j x J d G V t T G 9 j Y X R p b 2 4 + P E l 0 Z W 1 U e X B l P k Z v c m 1 1 b G E 8 L 0 l 0 Z W 1 U e X B l P j x J d G V t U G F 0 a D 5 T Z W N 0 a W 9 u M S 9 N e S U y M F V i Z X I l M j B E c m l 2 Z X M l M j A t J T I w M j A x N i 9 S Z W 5 h b W V k J T I w Q 2 9 s d W 1 u c z Y 8 L 0 l 0 Z W 1 Q Y X R o P j w v S X R l b U x v Y 2 F 0 a W 9 u P j x T d G F i b G V F b n R y a W V z I C 8 + P C 9 J d G V t P j x J d G V t P j x J d G V t T G 9 j Y X R p b 2 4 + P E l 0 Z W 1 U e X B l P k Z v c m 1 1 b G E 8 L 0 l 0 Z W 1 U e X B l P j x J d G V t U G F 0 a D 5 T Z W N 0 a W 9 u M S 9 N e S U y M F V i Z X I l M j B E c m l 2 Z X M l M j A t J T I w M j A x N i 9 J b n N l c n R l Z C U y M E h v d X I 8 L 0 l 0 Z W 1 Q Y X R o P j w v S X R l b U x v Y 2 F 0 a W 9 u P j x T d G F i b G V F b n R y a W V z I C 8 + P C 9 J d G V t P j x J d G V t P j x J d G V t T G 9 j Y X R p b 2 4 + P E l 0 Z W 1 U e X B l P k Z v c m 1 1 b G E 8 L 0 l 0 Z W 1 U e X B l P j x J d G V t U G F 0 a D 5 T Z W N 0 a W 9 u M S 9 N e S U y M F V i Z X I l M j B E c m l 2 Z X M l M j A t J T I w M j A x N i 9 S Z W 5 h b W V k J T I w Q 2 9 s d W 1 u c z c 8 L 0 l 0 Z W 1 Q Y X R o P j w v S X R l b U x v Y 2 F 0 a W 9 u P j x T d G F i b G V F b n R y a W V z I C 8 + P C 9 J d G V t P j x J d G V t P j x J d G V t T G 9 j Y X R p b 2 4 + P E l 0 Z W 1 U e X B l P k Z v c m 1 1 b G E 8 L 0 l 0 Z W 1 U e X B l P j x J d G V t U G F 0 a D 5 T Z W N 0 a W 9 u M S 9 N e S U y M F V i Z X I l M j B E c m l 2 Z X M l M j A t J T I w M j A x N i 9 B Z G R l Z C U y M E N v b m R p d G l v b m F s J T I w Q 2 9 s d W 1 u P C 9 J d G V t U G F 0 a D 4 8 L 0 l 0 Z W 1 M b 2 N h d G l v b j 4 8 U 3 R h Y m x l R W 5 0 c m l l c y A v P j w v S X R l b T 4 8 S X R l b T 4 8 S X R l b U x v Y 2 F 0 a W 9 u P j x J d G V t V H l w Z T 5 G b 3 J t d W x h P C 9 J d G V t V H l w Z T 4 8 S X R l b V B h d G g + U 2 V j d G l v b j E v T X k l M j B V Y m V y J T I w R H J p d m V z J T I w L S U y M D I w M T Y v Q 2 h h b m d l Z C U y M F R 5 c G U 1 P C 9 J d G V t U G F 0 a D 4 8 L 0 l 0 Z W 1 M b 2 N h d G l v b j 4 8 U 3 R h Y m x l R W 5 0 c m l l c y A v P j w v S X R l b T 4 8 S X R l b T 4 8 S X R l b U x v Y 2 F 0 a W 9 u P j x J d G V t V H l w Z T 5 G b 3 J t d W x h P C 9 J d G V t V H l w Z T 4 8 S X R l b V B h d G g + U 2 V j d G l v b j E v T X k l M j B V Y m V y J T I w R H J p d m V z J T I w L S U y M D I w M T Y v U m V u Y W 1 l Z C U y M E N v b H V t b n M 4 P C 9 J d G V t U G F 0 a D 4 8 L 0 l 0 Z W 1 M b 2 N h d G l v b j 4 8 U 3 R h Y m x l R W 5 0 c m l l c y A v P j w v S X R l b T 4 8 S X R l b T 4 8 S X R l b U x v Y 2 F 0 a W 9 u P j x J d G V t V H l w Z T 5 G b 3 J t d W x h P C 9 J d G V t V H l w Z T 4 8 S X R l b V B h d G g + U 2 V j d G l v b j E v T X k l M j B V Y m V y J T I w R H J p d m V z J T I w L S U y M D I w M T Y v Q W R k Z W Q l M j B D b 2 5 k a X R p b 2 5 h b C U y M E N v b H V t b j E 8 L 0 l 0 Z W 1 Q Y X R o P j w v S X R l b U x v Y 2 F 0 a W 9 u P j x T d G F i b G V F b n R y a W V z I C 8 + P C 9 J d G V t P j x J d G V t P j x J d G V t T G 9 j Y X R p b 2 4 + P E l 0 Z W 1 U e X B l P k Z v c m 1 1 b G E 8 L 0 l 0 Z W 1 U e X B l P j x J d G V t U G F 0 a D 5 T Z W N 0 a W 9 u M S 9 N e S U y M F V i Z X I l M j B E c m l 2 Z X M l M j A t J T I w M j A x N i 9 D a G F u Z 2 V k J T I w V H l w Z T Y 8 L 0 l 0 Z W 1 Q Y X R o P j w v S X R l b U x v Y 2 F 0 a W 9 u P j x T d G F i b G V F b n R y a W V z I C 8 + P C 9 J d G V t P j x J d G V t P j x J d G V t T G 9 j Y X R p b 2 4 + P E l 0 Z W 1 U e X B l P k Z v c m 1 1 b G E 8 L 0 l 0 Z W 1 U e X B l P j x J d G V t U G F 0 a D 5 T Z W N 0 a W 9 u M S 9 N e S U y M F V i Z X I l M j B E c m l 2 Z X M l M j A t J T I w M j A x N i 9 J b n N l c n R l Z C U y M E 1 v b n R o P C 9 J d G V t U G F 0 a D 4 8 L 0 l 0 Z W 1 M b 2 N h d G l v b j 4 8 U 3 R h Y m x l R W 5 0 c m l l c y A v P j w v S X R l b T 4 8 S X R l b T 4 8 S X R l b U x v Y 2 F 0 a W 9 u P j x J d G V t V H l w Z T 5 G b 3 J t d W x h P C 9 J d G V t V H l w Z T 4 8 S X R l b V B h d G g + U 2 V j d G l v b j E v T X k l M j B V Y m V y J T I w R H J p d m V z J T I w L S U y M D I w M T Y v U m V u Y W 1 l Z C U y M E N v b H V t b n M 5 P C 9 J d G V t U G F 0 a D 4 8 L 0 l 0 Z W 1 M b 2 N h d G l v b j 4 8 U 3 R h Y m x l R W 5 0 c m l l c y A v P j w v S X R l b T 4 8 L 0 l 0 Z W 1 z P j w v T G 9 j Y W x Q Y W N r Y W d l T W V 0 Y W R h d G F G a W x l P h Y A A A B Q S w U G A A A A A A A A A A A A A A A A A A A A A A A A J g E A A A E A A A D Q j J 3 f A R X R E Y x 6 A M B P w p f r A Q A A A C a T U + n u R 5 h O i t y t 7 A F I A d o A A A A A A g A A A A A A E G Y A A A A B A A A g A A A A b U 6 g 9 D G Y 6 2 7 r R b 6 d J E R 5 q g Q e p w A M k F 0 6 U 6 K S g 6 8 j S K o A A A A A D o A A A A A C A A A g A A A A 9 F C F 0 l V S J k y B J v U D U / 5 O C n R e F H / 8 A P o G O E 7 A J b J D K t 1 Q A A A A N b y B z v O O U C m / G u e p u i 4 h T B S h m 5 o 5 5 k c L w G v x 9 w d x 7 a l E 9 7 m C M P b + X M g k R d i R l I G A a h N M f n q c 4 p 8 0 T D R F K T N z c 4 0 W y 5 m W l F C f 0 U 3 H G e 0 w F J h A A A A A 1 p S c 8 d R 8 k c 9 M G y W + 0 H 0 I 3 x M P 2 I 9 2 2 C W J X U v K z q R I l 3 b V d O J u e i q o Q Z I T L d d K o F y 0 + q s L / E m O z n J / V n G l S W K H f w = = < / D a t a M a s h u p > 
</file>

<file path=customXml/itemProps1.xml><?xml version="1.0" encoding="utf-8"?>
<ds:datastoreItem xmlns:ds="http://schemas.openxmlformats.org/officeDocument/2006/customXml" ds:itemID="{F9325864-41D3-43ED-B380-80D729CAF54D}">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Sheet4</vt:lpstr>
      <vt:lpstr>Sheet2</vt:lpstr>
      <vt:lpstr>DashBoard</vt:lpstr>
      <vt:lpstr>Sheet1</vt:lpstr>
      <vt:lpstr>Power Query</vt:lpstr>
      <vt:lpstr>My Uber Drives - 2016</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Samah Elsisy</dc:creator>
  <cp:lastModifiedBy>Samah ELsisy</cp:lastModifiedBy>
  <dcterms:created xsi:type="dcterms:W3CDTF">2024-11-06T22:49:06Z</dcterms:created>
  <dcterms:modified xsi:type="dcterms:W3CDTF">2024-11-06T22:51:34Z</dcterms:modified>
</cp:coreProperties>
</file>