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 3_winter 2026" sheetId="1" r:id="rId5"/>
    <sheet state="visible" name="trial_2_winter 2026" sheetId="2" r:id="rId6"/>
    <sheet state="visible" name="trial 1 winter 2026" sheetId="3" r:id="rId7"/>
    <sheet state="visible" name="fall 2025" sheetId="4" r:id="rId8"/>
  </sheets>
  <definedNames/>
  <calcPr/>
</workbook>
</file>

<file path=xl/sharedStrings.xml><?xml version="1.0" encoding="utf-8"?>
<sst xmlns="http://schemas.openxmlformats.org/spreadsheetml/2006/main" count="308" uniqueCount="171">
  <si>
    <t>object number</t>
  </si>
  <si>
    <t>object letter</t>
  </si>
  <si>
    <t>video link</t>
  </si>
  <si>
    <t>human written description</t>
  </si>
  <si>
    <t>chatgpt prompt - description</t>
  </si>
  <si>
    <t>model number</t>
  </si>
  <si>
    <t>chatgpt response - description</t>
  </si>
  <si>
    <t>gpt generated image (link?)</t>
  </si>
  <si>
    <t>prompt - desc</t>
  </si>
  <si>
    <t>8B</t>
  </si>
  <si>
    <t>-</t>
  </si>
  <si>
    <t>Imagine yourself being a human subject in a task where you are asked: “You will see a video of an object, you will be asked to describe the object. There will be two hands holding the object—ignore these, and just focus on the object.” You don’t get to ask for any clarifications or more information, just use your intuition.</t>
  </si>
  <si>
    <t>gpt 5.2 (paid)</t>
  </si>
  <si>
    <t>text response</t>
  </si>
  <si>
    <t xml:space="preserve">a link to the image stored in a folder in google drive </t>
  </si>
  <si>
    <t>1A</t>
  </si>
  <si>
    <t>https://drive.google.com/file/d/1HTmIsOkii-2uDaLStwnjhiR0YnL68GPM/view?usp=drive_link</t>
  </si>
  <si>
    <t>The object is a small, hand-sized solid form wrapped entirely in thin white paper. Its overall shape is compact and rounded, somewhere between a squat cylinder and a slightly flattened sphere. The sides curve gently rather than forming sharp edges, and the top and bottom appear subtly flattened, giving it a compressed, block-like profile rather than a perfect ball.
The white paper covering the object is crinkled and irregular, with many visible wrinkles, creases, and fold lines running in multiple directions across the surface. These folds catch the light unevenly, creating a patchwork of soft highlights and shallow shadows. Several overlapping seams are visible where the paper has been wrapped around itself, forming raised linear ridges. Along one vertical seam, the paper opens slightly, exposing a darker gray interior material beneath; this interior surface looks matte and smooth compared to the textured paper exterior.
The object maintains a stable, rigid form as it is held, but the paper shifts subtly, with small changes in the pattern of wrinkles when the object is moved or rotated. The contrast between the bright white paper and the darker gray interior is clear and consistent, emphasizing the layered construction. No markings, text, or distinct decorative features are visible beyond the paper’s folds and seams.</t>
  </si>
  <si>
    <t>1B</t>
  </si>
  <si>
    <t>https://drive.google.com/file/d/1HTn2SFs5edKavLXcGDcV-Es3kC9zloZY/view?usp=drive_link</t>
  </si>
  <si>
    <t>I see a small, round, bowl-shaped object in a deep red or burgundy color. It has a soft, textured surface that looks fabric-like—possibly felted, knitted, or crocheted rather than rigid plastic or ceramic. The sides are vertically ridged or fluted, giving it a structured but handmade appearance.
The rim is decorative, with an irregular, ruffled or scalloped edge that looks like layered loops or stitching, adding a floral or lace-like detail around the top. Overall, it resembles a handcrafted decorative basket or container—something you might use to hold small items rather than for food.</t>
  </si>
  <si>
    <t>1C</t>
  </si>
  <si>
    <t>https://drive.google.com/file/d/1HTMY6RewiBT12qnVsdiPA_fPPjHPcYDY/view?usp=drive_link</t>
  </si>
  <si>
    <t>A single soft object is held and slowly repositioned throughout the video. Ignoring the hands, the object itself appears medium-sized—roughly comparable to a folded hand towel or a small cushion—and has an irregular, loosely rectangular overall shape. Its edges are rounded and uneven rather than sharply defined, and the form subtly deforms as it is moved, indicating that it is flexible and compressible rather than rigid.
The entire surface is covered in a dense, plush, fabric-like material. The texture looks thick and nubby, composed of many small loops or tufts packed closely together, giving it a fuzzy, towel-like appearance. The surface is highly textured and uneven, with small ridges and valleys formed by the pile of the material. When the object is turned, these raised fibers catch the light differently, creating gentle variations in brightness across the surface.
In color, the object is a pale, muted gray with a slight bluish cast. The color is fairly uniform overall, though subtle shading changes appear due to the thickness of the fabric and the way the fibers overlap and compress. There are no visible patterns, logos, or seams; the material appears continuous across the visible faces.
As the object is handled, its shape changes slightly—corners sag, sides bulge, and the surface compresses and rebounds—reinforcing the impression of a soft, fabric-filled or fabric-constructed form. No hard internal structure is visible, and there are no distinct openings or rigid features apparent from any angle shown in the video.</t>
  </si>
  <si>
    <t>1D</t>
  </si>
  <si>
    <t>https://drive.google.com/file/d/1HUj-NlfEltiFpGZvgU-R0roMpNPjG_kn/view?usp=drive_link</t>
  </si>
  <si>
    <t>A single object is shown being held and rotated. Ignoring the hands, the object itself is a small, flat, rectangular form, roughly the size of a paperback book or a large smartphone, and only a few centimeters thick.
Its entire surface is covered in a bright, saturated red material that appears to be thin paper or tape. The covering is not smooth: it shows numerous wrinkles, creases, and overlapping seams, especially along the edges and running vertically down the center. These seams create slightly raised lines where the material overlaps itself. The corners are rounded and softened by the wrapping, rather than sharply defined.
On one broad face of the object, slightly off-center, there is a small circular feature about the size of a coin. This circle is metallic gray or silver in color, smooth, and reflective, contrasting clearly with the matte red surface around it. It appears flush with or only slightly raised from the surface.
As the object is turned, its thickness becomes visible: the side faces are also wrapped in the same red material, with additional folds and uneven edges where the covering meets. The red surface catches light unevenly due to the wrinkles, producing subtle highlights and shadows that shift as the object moves. The object maintains a rigid, flat shape throughout, with no visible bending or deformation.</t>
  </si>
  <si>
    <t>2A</t>
  </si>
  <si>
    <t>https://drive.google.com/file/d/1HLhb_yEXhl8GHosnsUBQg_ieuGnOmo2j/view?usp=drive_link</t>
  </si>
  <si>
    <t>The object is a small, hollow, three-dimensional form with an overall box-like shape and softly irregular edges. It appears roughly palm-sized, spanning the distance between two hands, with proportions similar to a short, open cube or a squat rectangular pouch.
Its surface is a saturated yellow to golden-yellow color, with slight variations in tone caused by folds and lighting. The material looks thin and flexible, resembling coated paper or a lightweight plastic film. The surface has a semi-gloss finish that reflects light unevenly, producing subtle highlights along creases and edges.
The object is open on one side, revealing a hollow interior of the same yellow material. The opening is not rigidly rectangular; instead, its edges bow and curve inward and outward, giving the opening an irregular, slightly collapsed appearance. The corners are rounded rather than sharp, and the edges appear folded over, creating thicker rims where the material doubles back on itself.
Across the exterior, there are visible creases, wrinkles, and fold lines running in multiple directions. These folds suggest the object has been shaped by bending and pressing rather than molded into a perfectly uniform form. The sides are slightly concave in places, bulging gently as the object is handled.
As the object is rotated, its shape subtly changes: the walls flex, the opening widens or narrows, and the folds shift position. The material maintains its general form but yields easily to small movements, emphasizing its pliable, lightweight nature.</t>
  </si>
  <si>
    <t>2B</t>
  </si>
  <si>
    <t>https://drive.google.com/file/d/1HTJv-2tUI4RBEJrSI0bHBLqC3Ec4qqqq/view?usp=drive_link</t>
  </si>
  <si>
    <t>The object is a thin, flexible sheet with an overall rectangular shape that is slightly warped and curved rather than flat. It appears lightweight and pliable, bending smoothly along its length as it is held and repositioned. The surface is divided into two visually distinct regions.
The central area is a matte, off-white to pale cream color. This portion looks smooth and uniform, with no obvious patterning, gloss, or texture variation visible from the lighting. The edges of the object form a continuous border around the white center and are noticeably thicker in appearance. This border is pinkish-red with dense, fine speckling throughout, giving it a grainy or porous visual texture compared to the smooth center.
The red border is irregular in width, especially near the corners, where it extends outward more prominently and curls slightly away from the central plane. The corners are not sharply squared; instead, they appear softened and rounded, with the material flexing and lifting at the tips.
As the object moves, it bends and twists without creasing, indicating a soft, resilient material. The curvature changes gradually, and the edges lift and settle subtly, while the white center remains intact and unbroken. No markings, text, or seams are visible on the surface.</t>
  </si>
  <si>
    <t>2C</t>
  </si>
  <si>
    <t>https://drive.google.com/file/d/1HFiyjhzWxkR5s6pNHJMUjm3QXIsju8Jp/view?usp=drive_link</t>
  </si>
  <si>
    <t>The object appears as a small, compact, hand-sized solid form, roughly spherical to slightly cylindrical in overall shape. Its silhouette is rounded but not perfectly smooth, with subtly flattened areas that give it an irregular, softly faceted outline rather than a true geometric form. The size looks comparable to a large orange or a tightly bundled roll, fitting comfortably within two hands.
The entire surface is covered in a thin white material that looks like paper or tissue. This covering is heavily wrinkled and uneven, with numerous fine creases, folds, and crumpled textures running in multiple directions. The wrinkles catch the light unevenly, creating a pattern of bright highlights and soft shadows that emphasize the irregular surface. In several places, overlapping layers of the white material form slightly raised ridges or seams.
Along at least one seam, the white covering separates just enough to reveal a darker gray interior material beneath. This inner material appears matte and uniform in color, contrasting clearly with the brighter, more reflective white exterior. The opening is narrow and irregular, suggesting the outer layer is wrapped rather than molded.
As the object is rotated, its overall shape remains stable, but the surface wrinkles shift subtly, indicating the outer layer is thin and flexible while the core is firm. No distinct markings, text, or patterns are visible beyond the natural creasing of the wrapping. The object does not deform significantly under handling, reinforcing the impression of a solid core enclosed by a crumpled white outer layer.</t>
  </si>
  <si>
    <t>2D</t>
  </si>
  <si>
    <t>https://drive.google.com/file/d/1HGGHzUOf0J1LGzoIEfoO1ZZMSlgxzJyJ/view?usp=drive_link</t>
  </si>
  <si>
    <t>A single, thin, bright yellow object occupies the center of the frame. It appears to be made of a flexible, smooth material with a uniform, saturated yellow color throughout. The object is roughly square or diamond-shaped when viewed from above, though its outline is distorted by bending and tension.
The surface is flat and untextured, with a soft sheen that reflects light evenly, suggesting a rubbery or plastic-like material. There are no visible patterns, markings, or seams on the surface. The edges are clean and continuous, forming four tapering corners that extend outward.
As the object is held and gently pulled at opposite corners, its shape changes dynamically. The center dips downward while the edges lift, creating a shallow, saddle-like or tented form. The material flexes smoothly without creasing, folding, or wrinkling, indicating elasticity. When tension is adjusted, the curvature subtly shifts: the middle rises or falls, and the corners move slightly inward or outward, but the object remains intact and does not deform permanently.
Overall, the object maintains a consistent thickness, with no visible internal structure. Its motion is entirely driven by bending and stretching, and it returns toward a flatter form when the tension appears to lessen.</t>
  </si>
  <si>
    <t>2E</t>
  </si>
  <si>
    <t>https://drive.google.com/file/d/1HLOo1ea8VxmxHs4sMhmJI7aUbT8BSKHu/view?usp=drive_link</t>
  </si>
  <si>
    <t>The object is an elongated, solid form roughly the size of a small handheld bar. Its overall shape is cylindrical with slightly irregular contours, appearing neither perfectly round nor sharply edged. The length is several times greater than its width, giving it a compact, baton-like proportion.
The exterior surface is wrapped in a thin layer of patterned material that resembles paper or fabric. This covering has a marbled, swirling design dominated by shades of deep red, burgundy, and muted pink, with lighter streaks running irregularly along the length. The pattern is dense and organic, with no clear repetition. The surface texture appears slightly uneven, with subtle ripples and wrinkles suggesting the wrap has been tightly applied but not smoothed flat.
At one end of the object, the wrap opens to reveal a dark interior. This exposed end is roughly circular, with a hollow or recessed center that appears matte and nearly black, contrasting sharply with the lighter, patterned exterior. The edge around this opening looks uneven, as if the wrapping material has been folded inward or compressed.
As the object is rotated, the light catches on the raised ridges and folds of the outer wrapping, emphasizing its layered, tactile quality. The object maintains its rigid shape throughout handling, with no visible bending or deformation, while the surface wrapping remains fixed aside from minor shifts in highlights as it moves.</t>
  </si>
  <si>
    <t>2F</t>
  </si>
  <si>
    <t>https://drive.google.com/file/d/1HFvcEhxllVSxzjmyk1xuF8G4wlwGFgoV/view?usp=drive_link</t>
  </si>
  <si>
    <t>The object is a small, solid, white form with a clean, geometric shape. Overall, it appears as an elongated rectangular block, slightly longer than it is wide, with straight sides and flat faces. The edges are not perfectly sharp; instead, they look subtly rounded or chamfered, softening the transitions between faces.
Its surface is uniformly white and matte, with no visible patterns, markings, or text. The material looks smooth and opaque, reflecting light evenly without glare, suggesting a dense, non-glossy substance. The lighting reveals very faint tonal variations along the faces and edges, caused by shadows rather than changes in color or texture.
As the object is rotated, its shape remains rigid and unchanged. Different faces come into view, confirming consistent thickness and straight, parallel sides. No openings, seams, or moving parts are visible. The object maintains a simple, minimal appearance throughout, defined primarily by its clean geometry, solid form, and smooth white surface.</t>
  </si>
  <si>
    <t>3A</t>
  </si>
  <si>
    <t>https://drive.google.com/file/d/1H9tPbRUVds3XTZSvOh7xoG6ZJNDFls1y/view?usp=drive_link</t>
  </si>
  <si>
    <t>The object is a rigid, elongated form made of translucent pink material. It consists of several straight segments connected at sharp angles, creating an overall zigzag or lightning-bolt shape. The bends are pronounced and angular rather than curved, giving the object a segmented, jointed appearance. In total, the object appears to have three main straight sections connected by two angled joints, forming an offset “S” or zigzag profile when viewed from the front.
The material is semi-transparent and glossy, allowing light to pass through and creating brighter highlights along edges and corners. The pink color is saturated and uniform throughout, with slight variations in brightness where the material thickens at the joints. The surface looks smooth overall, with subtle mold lines or seams visible along the edges of the segments, suggesting it is a molded plastic object.
At the ends of the zigzag structure, there are short perpendicular protrusions extending outward from the main body. These protrusions are cylindrical or slightly flattened and match the same translucent pink material and finish as the rest of the object. They appear fixed in place and aligned roughly parallel to each other at opposite ends.
As the object is held and slightly repositioned, its orientation changes in the frame, but its shape remains rigid and unchanged. Light reflections shift across the glossy surface during these small movements, emphasizing the sharp angles and the thickness of the plastic at the joints. No deformation, flexing, or moving parts are visible; the object maintains a consistent form throughout.</t>
  </si>
  <si>
    <t>3B</t>
  </si>
  <si>
    <t>https://drive.google.com/file/d/1HAfKEFdqKoam3WRF68p_jLt6qnLf8gR6/view?usp=drive_link</t>
  </si>
  <si>
    <t>The object appears to be a single piece of thin white material shaped into a continuous, flowing form. Overall, it has an elongated, curved silhouette resembling a loose “S” shape when viewed from above. The form is not rigid or symmetrical; instead, it bends smoothly at the center and widens slightly toward each end.
The surface is matte and uniformly white, with numerous visible creases, folds, and crumples distributed irregularly across it. These folds create subtle variations in thickness and texture, producing soft highlights and shadows that emphasize the uneven, hand-shaped nature of the material. Along the edges, the outline is slightly irregular rather than sharply defined, suggesting a flexible sheet that has been twisted and gathered rather than cut into a precise shape.
The object maintains its overall configuration while being held, but small shifts in the folds indicate that it is lightweight and pliable. No markings, patterns, or color variations are visible beyond the natural shadows created by the overlapping layers and wrinkles.</t>
  </si>
  <si>
    <t>3C</t>
  </si>
  <si>
    <t>https://drive.google.com/file/d/1HBO29DciQkX4lrrcjHWfhBAnuuqLCvR5/view?usp=drive_link</t>
  </si>
  <si>
    <t>The object is an elongated, irregularly curved solid form, roughly the length of two adult hands placed side by side. Its overall shape resembles a bent or undulating rod, with multiple gentle curves rather than a straight axis. One end appears slightly thicker and more rounded, while the opposite end tapers unevenly, giving the object an asymmetrical profile.
The entire surface is tightly wrapped in a layer of clear, glossy plastic film. This transparent covering is crinkled and uneven, creating many small wrinkles, folds, and trapped air pockets that catch the light and produce scattered highlights. Through the clear wrapping, a green interior material is visible. The green color is muted and matte compared to the shiny plastic exterior, and it appears consistent across the object, without obvious patterning.
The surface texture, as seen through the wrapping, looks soft or compressible rather than rigid, though the object maintains its overall shape as it is handled. The plastic film clings closely to the contours, emphasizing bumps, bends, and subtle thickness changes along the length. As the object is moved and rotated, the reflections on the plastic shift, but the form itself does not significantly deform, suggesting a solid or semi-solid interior.</t>
  </si>
  <si>
    <t>3D</t>
  </si>
  <si>
    <t>https://drive.google.com/file/d/1HBLLmg4pcJxllFCYDOQE8fPhTsQUT_BJ/view?usp=drive_link</t>
  </si>
  <si>
    <t>The object is a small, vertically oriented helical form, shaped like a tight spiral or spring. It consists of a single continuous strand that coils around an invisible central axis, forming several evenly spaced loops stacked on top of one another. Overall, it is hand-sized, with a height slightly greater than its width, and a compact, balanced appearance.
Its surface is smooth and uniform, with a soft matte-to-satin sheen that reflects light gently rather than sharply. The material appears flexible rather than rigid, maintaining its spiral shape while subtly yielding when moved. The strand has a rounded cross-section, giving each coil a tubular, rope-like look rather than a flat edge.
Color varies along the length of the spiral in a gradual gradient. One end is a bright yellow-green, transitioning through yellow and orange tones, and deepening into a saturated red toward the opposite end. The color transitions are smooth, without abrupt boundaries, emphasizing the continuous nature of the form.
As the object is held and repositioned, the spiral remains intact but shows slight elastic motion: the coils shift minutely relative to one another, suggesting a soft, rubbery or silicone-like consistency. No seams, text, or surface markings are visible beyond the spiral geometry and the color gradient.</t>
  </si>
  <si>
    <t>3E</t>
  </si>
  <si>
    <t>https://drive.google.com/file/d/1H9uIezSFnaOFUgBBcV5Gw3j3H5RNDGjd/view?usp=drive_link</t>
  </si>
  <si>
    <t>The object is a long, slender solid form with an overall straight, rod-like shape. It appears elongated and narrow, with a consistent cylindrical thickness along most of its length. The material has a smooth, matte surface with a warm, light brown color, suggesting a wood-like appearance. Fine, subtle grain lines run lengthwise along the surface, visible under the lighting.
Near one end of the object, there is a distinct carved or shaped section where the otherwise uniform cylinder transitions into a slightly thicker, contoured area. This section features gentle indentations and rounded cutouts, creating an irregular profile compared to the rest of the rod. The contours appear smoothly carved, with softened edges rather than sharp corners, and the surface remains polished and even.
The opposite end tapers slightly and is more uniform, maintaining a simple cylindrical form without additional shaping. Throughout the video, the object remains rigid and does not bend or deform. As it is rotated, light reflections move subtly across the surface, emphasizing its smooth texture and the shallow depth of the carved details. No markings, text, or contrasting colors are visible on the object.</t>
  </si>
  <si>
    <t>4A</t>
  </si>
  <si>
    <t>https://drive.google.com/file/d/1HCR67FLf1B24v8r4WQWhQDiI_LlSA1aR/view?usp=drive_link</t>
  </si>
  <si>
    <t>The object is a vertically oriented, hand-sized form composed of two visually distinct parts: a broader top section and a narrower lower section that twists downward.
The top portion is an irregular, horizontally spread mass made of translucent orange material. Its surface is highly crinkled and uneven, with many sharp folds, creases, and compressed ridges that catch the light, producing glossy highlights and darker amber-toned shadows. The orange material appears thin and flexible, layered in places so that some areas look denser and more opaque than others. The overall outline of this top section is asymmetrical, with short protrusions extending to the left and right, giving it a clustered, knotted appearance rather than a smooth or geometric shape.
From the center underside of the orange mass emerges the lower section: a red, elongated form that descends vertically. This red portion consists of two narrow strips or bands that are twisted tightly around each other in a helical pattern, creating a rope-like appearance. The twisting produces alternating ridges and shallow grooves along its length. The red surface is mostly matte compared to the glossy orange top, though small highlights appear along the raised edges of the twist. Thin yellow accents or streaks are visible intermittently along the red section, peeking through the twists.
As the object is moved and slightly repositioned, its overall structure remains intact. The orange top shows subtle shifts in its folds and reflections, indicating softness or pliability, while the red twisted section maintains its tightly wound shape with minimal deformation.</t>
  </si>
  <si>
    <t>4B</t>
  </si>
  <si>
    <t>https://drive.google.com/file/d/1HEPoZ7UGoNEmW7aIjvfLm-DEdf5ZMPhh/view?usp=drive_link</t>
  </si>
  <si>
    <t>The object appears small and hand-sized, compact enough to be fully enclosed by two palms. Its overall form is roughly rounded, somewhere between a squat sphere and a short cylinder, with softly flattened areas rather than a perfectly smooth, continuous curve.
The surface is covered by a thin, light-colored material—predominantly white—that looks like paper or a similar sheet wrapping. This covering is irregular and crinkled, with many fine wrinkles and creases running in different directions. Overlapping edges create visible seams and raised ridges that break up the surface. The material does not lie taut; instead, it bunches and folds, giving the object a slightly rumpled, uneven appearance.
In a few places, the wrapping parts or thins, revealing a darker, grayish interior beneath. This inner material appears matte and uniform, contrasting with the brighter, lighter outer layer. The contrast between the smooth, dull interior and the textured, reflective folds of the exterior is noticeable.
As the object is turned, the play of light emphasizes the creases and seams, producing shifting highlights and shadows across the surface. The overall shape remains stable, but the outer layer shows subtle movement—small changes in the wrinkles and folds—as the object is repositioned.</t>
  </si>
  <si>
    <t>4C</t>
  </si>
  <si>
    <t>https://drive.google.com/file/d/1HEu5Ywkc-dvvOxfGkx-KqDF6H4-uYiB2/view?usp=drive_link</t>
  </si>
  <si>
    <t>The object appears as a small, hand-sized solid form with an overall rounded shape. Its silhouette sits between a squat sphere and a slightly flattened cylinder, with gently curved sides rather than sharp edges. It looks compact and dense, easily enclosed by two hands at once.
The entire surface is covered in a thin white material that looks like paper. This covering is irregular and heavily creased, with numerous fine wrinkles, folds, and crumpled areas distributed across the surface. The paper does not lie smoothly; instead, it forms overlapping layers and uneven seams that run in loose, irregular lines around the object. Some of these seams are slightly raised, creating subtle ridges.
In at least one area, the white covering separates slightly, exposing a darker gray interior material beneath. This inner material appears matte and uniform in color, contrasting with the brighter, more reflective white exterior. The contrast makes the opening in the paper visually distinct.
As the object is rotated during the video, the lighting emphasizes the texture of the paper, producing small highlights along sharp creases and soft shadows in deeper folds. The overall shape remains stable, but the paper covering shifts minimally, with small changes in the position of wrinkles as the object is turned. No independent motion is visible from the object itself beyond these slight surface adjustments caused by handling.</t>
  </si>
  <si>
    <t>4D</t>
  </si>
  <si>
    <t>https://drive.google.com/file/d/1HC6snRJzaPLTLGmq-s6Yjb96WmsoYLzf/view?usp=drive_link</t>
  </si>
  <si>
    <t>The object is a small, handheld item composed of several brightly colored plastic components arranged around a central form. At the top is a compact, rounded cluster dominated by a purple central piece. Radiating outward from this center are multiple smooth, white, spherical protrusions. These spheres are evenly sized, glossy, and closely packed, forming a flower-like or clustered arrangement around the purple core. The overall top portion appears symmetrical and slightly bulbous, with the white spheres creating a textured, bumpy surface.
Extending downward from the clustered top is a narrow, green plastic section that acts as a connecting stem. This green portion is smooth and slightly curved, contrasting with the bumpy texture above. Near the lower end of the green section is a circular opening or ring, colored blue, forming a loop. The blue ring is flat and smooth, with a clean circular shape, and is integrated into the lower structure rather than hanging freely.
The materials throughout appear to be hard, molded plastic with a glossy finish. The colors—white, purple, green, and blue—are vivid and clearly separated into distinct parts. As the object is moved, its shape remains rigid; there is no visible bending or deformation. The relative positions of the colored components stay fixed while the entire object is rotated slightly, allowing the clustered top and the ringed lower section to be seen from different angles.</t>
  </si>
  <si>
    <t>4E</t>
  </si>
  <si>
    <t>https://drive.google.com/file/d/1HEUqAe53emxxao0V-SiJU40kQtLuU7-a/view?usp=drive_link</t>
  </si>
  <si>
    <t>The object appears to be a small, compact solid form that fits easily within two hands. Its overall shape is roughly rounded, somewhere between a squat sphere and a short cylinder, with gently flattened areas rather than a perfectly smooth, continuous curve. The proportions suggest it is about the size of a large orange or a tightly rolled bundle.
Its surface is completely covered in thin white paper. The paper is visibly wrinkled and uneven, with numerous fine creases, folds, and crumples running in different directions. These wrinkles catch the light, creating a pattern of soft highlights and shallow shadows across the surface. In several places, the paper overlaps itself, forming slightly raised seams that trace irregular lines around the object.
Along one of these seams, the paper appears slightly parted, revealing a darker interior material beneath. This exposed area looks matte and uniform in color, likely gray, and contrasts clearly with the brighter white of the paper covering. The paper itself looks lightweight and pliable, but it holds its folded shape rather than lying flat.
As the object is turned, its overall form remains stable, but the paper shifts subtly, with small changes in the alignment of creases and folds. No rigid edges or sharp corners are visible; instead, the object maintains a soft, rounded silhouette throughout.</t>
  </si>
  <si>
    <t>5A</t>
  </si>
  <si>
    <t>https://drive.google.com/file/d/1H7HOd4jZy8ZUSKdqR1wy0dDpbSP8QeKT/view?usp=drive_link</t>
  </si>
  <si>
    <t>The object appears to be a small, compact, solid item that fits comfortably within two hands. Its overall shape is irregular but broadly rounded, somewhere between a squashed sphere and a thick oval, without sharp corners or clearly defined edges. The silhouette looks asymmetrical, with slight bulges and flattened areas that suggest it is not rigidly geometric.
Its surface is covered in a light-colored material, predominantly white or off-white, that looks thin and slightly translucent in places. This outer layer is heavily wrinkled, with numerous creases, folds, and overlapping lines running in multiple directions. Some of these folds form raised ridges, while others sink into shallow valleys, giving the surface a crumpled, uneven texture. The material appears soft and pliable rather than hard or glossy.
Along certain areas, seams or overlaps are visible where the outer layer meets itself, creating thicker lines that interrupt the otherwise continuous surface. In at least one spot, the outer covering separates slightly, revealing a darker, grayish interior beneath. The exposed inner material looks smoother and more uniform in color, contrasting with the bright, textured exterior.
As the object is moved and rotated, its overall form remains consistent, but the surface wrinkles subtly shift, catching the light differently and creating small changes in highlights and shadows. There is no visible flexing or deformation of the object’s core; only the thin outer layer seems to adjust slightly with handling. The object maintains a muted, matte appearance throughout, with no reflective or shiny elements.</t>
  </si>
  <si>
    <t>5B</t>
  </si>
  <si>
    <t>https://drive.google.com/file/d/1H5Lwzv8-yGK2TCWyao3Noz0aFZ24MEV7/view?usp=drive_link</t>
  </si>
  <si>
    <t>The object appears as a small, hand-sized solid form with an overall rounded shape. Its silhouette sits between a squat sphere and a short cylinder, with softly flattened areas rather than a perfectly smooth curve. It looks compact and dense, easily fitting within two hands.
The entire surface is covered in a thin layer of white paper. This paper is visibly wrinkled and uneven, marked by many fine creases, folds, and overlapping seams that run irregularly across the surface. Some of these seams form slightly raised ridges where the paper overlaps itself. In at least one area, the paper separates enough to reveal a darker gray material underneath, which appears matte and uniform in tone, contrasting with the brighter white exterior.
The texture is dominated by the paper wrapping: it looks thin, slightly rough, and pliable, with sharp fold lines that catch the light and create subtle highlights and shadows. As the object is rotated, these wrinkles shift slightly, but the underlying form remains rigid and unchanged, suggesting a solid core beneath the paper. Overall, the object maintains a consistent shape while only the paper covering shows minor movement and variation during handling.</t>
  </si>
  <si>
    <t>5C</t>
  </si>
  <si>
    <t>https://drive.google.com/file/d/1H6jcNldCuL1-5cSFxciu19ffgKWNNn0d/view?usp=drive_link</t>
  </si>
  <si>
    <t>The object is a small, hand-sized solid form wrapped completely in brown paper. Its overall shape resembles a truncated cone or a squat wedge: wider at one end and narrowing slightly toward the other, with flat top and bottom faces rather than rounded ends. The edges are softly irregular, not sharply defined, giving the silhouette a slightly lopsided, handmade appearance. In scale, it appears roughly comparable to a large apple or a compact block that fits comfortably between two hands.
The brown paper covering is thin and matte, with a muted, light-brown color similar to kraft paper. The surface is heavily creased and crumpled, showing numerous fold lines that intersect at different angles. Several overlapping seams are visible where the paper has been folded over itself, forming raised ridges and layered edges. In a few spots, the paper puckers or dents inward, suggesting the underlying form is firm but not perfectly smooth.
Along one side, a vertical seam runs from top to bottom, where the paper overlaps more noticeably. Near the top edge, there are sharper creases and a slightly torn or lifted corner of paper, creating small triangular flaps that stand out from the surface. The paper’s texture catches the light unevenly, producing soft highlights along the creases and deeper shadows in the folds and recesses.
As the object is rotated and repositioned, its shape remains rigid, while the paper subtly shifts, with minor changes in how the wrinkles lie against the surface. No markings, text, or decorative elements are visible—only the natural variation of the paper’s color, folds, and seams define its appearance.</t>
  </si>
  <si>
    <t>5D</t>
  </si>
  <si>
    <t>https://drive.google.com/file/d/1H61DsEAHS7XSALf1-BSiqoJqMcolIbC9/view?usp=drive_link</t>
  </si>
  <si>
    <t>The object is a small, soft, fabric-like item held loosely between two hands. It appears roughly palm-sized and irregular in shape, not rigidly structured. Overall, it resembles a flattened, loosely folded mass rather than a clearly defined geometric form.
Its surface is a muted, medium green color, with subtle variations in tone caused by folds and shadows. The material looks thin and flexible, similar to cloth or felt, and it creases easily where it bends. The edges are uneven and softly contoured, suggesting the object can be compressed or reshaped without resistance.
Across the surface, there are several prominent wrinkles and overlapping folds that create shallow ridges and depressions. Near the center, a darker area or shadowed crease forms a roughly triangular or branching shape, standing out against the lighter green fabric. The texture appears matte, absorbing light rather than reflecting it, with no visible gloss or sheen.
As the object is gently repositioned, the folds shift slightly, but it largely maintains the same compact, crumpled configuration. No rigid parts or distinct internal structure are visible, and there are no markings, patterns, or text beyond the natural variations created by the fabric’s folds.</t>
  </si>
  <si>
    <t>6A</t>
  </si>
  <si>
    <t>https://drive.google.com/file/d/1HOjDB-BoNCvvLBLwqixs44lvGVD4F66K/view?usp=drive_link</t>
  </si>
  <si>
    <t>The object appears to be a single, rigid, hand-sized solid with a geometric, stepped form. Overall, it is composed of several rectangular segments joined at right angles, creating an offset, zig-zag or stepped profile rather than a simple block. From some angles it resembles two rectangular prisms connected by a narrower bridging section, forming a shape with clear changes in height and direction.
Its color is a pale, milky white, and it is semi-translucent rather than fully opaque. Light passes into the material and diffuses softly, giving the interior a cloudy, frosted appearance. The surface looks matte to satin rather than glossy, with a fine, uniform texture that slightly scatters reflections instead of producing sharp highlights.
All edges appear straight and well defined, with crisp corners and flat faces. The faces are smooth and planar, and the thickness of the material is consistent across the different segments. As the object is gently repositioned, the lighting reveals subtle variations in brightness within the material, emphasizing its translucency and internal diffusion, but the shape itself remains unchanged and rigid, with no visible flexing or deformation.</t>
  </si>
  <si>
    <t>6B</t>
  </si>
  <si>
    <t>https://drive.google.com/file/d/1HRYqoz8Cu7Qgwrle91B6CzFzkeP0cfFF/view?usp=drive_link</t>
  </si>
  <si>
    <t>The object appears as a small, hand-sized solid form that is fully enclosed in a thin, light-colored wrapping. Its overall shape is compact and rounded, somewhere between a squat sphere and a short cylinder, with softly flattened areas rather than a perfectly smooth curve. It comfortably fits within two hands and maintains a consistent volume throughout the video.
The surface is dominated by the wrapping material, which looks like thin white or off-white paper. This paper is irregular and visibly crinkled, covered in fine wrinkles, creases, and overlapping folds that run in many directions. Several seams are apparent where the paper overlaps itself, forming slightly raised lines that break up the surface. In at least one area, the paper parts slightly along a seam, exposing a darker, matte interior layer beneath the outer wrap, which contrasts with the lighter exterior.
The texture appears dry and slightly rough due to the paper, with sharp fold lines catching the light and creating small highlights and shadows. As the object is rotated, these highlights shift, emphasizing the unevenness of the wrapping. The object itself seems firm and cohesive: its shape does not deform noticeably, though the paper subtly shifts, with minor changes in the pattern of wrinkles as it is turned.
No distinct markings, text, or decorative elements are visible. The visual impression remains that of a simple, compact object whose defining features are its rounded form and the irregular, creased paper covering that encloses it.</t>
  </si>
  <si>
    <t>6C</t>
  </si>
  <si>
    <t>https://drive.google.com/file/d/1HRBg9SYocrHeilxtxV2urClpt1_wK_3a/view?usp=drive_link</t>
  </si>
  <si>
    <t>The object is a small, handheld solid form with a bright neon-green color and a translucent appearance. Its overall shape is vertically oriented and symmetrical, resembling a short hourglass or a double-lobed cylinder. The middle section is narrower, while the top and bottom flare outward slightly, creating a gentle inward curve at the center.
The surface is smooth and glossy, catching light evenly and producing soft reflections that emphasize its transparency. Through the material, faint internal distortions and thickness variations are visible, giving the object a gel-like or plastic-like visual quality. Subtle horizontal ridges or bands encircle the object near the wider top and bottom sections, adding shallow texture without sharp edges.
The object appears compact and lightweight, small enough to be comfortably held within two hands. As it is rotated, the highlights shift across the curved surface, and the translucency allows light to pass through, making the green color appear more vivid at thinner areas and slightly darker where the material is thicker. The shape remains rigid and consistent throughout the movement, with no visible deformation.</t>
  </si>
  <si>
    <t>6D</t>
  </si>
  <si>
    <t>https://drive.google.com/file/d/1HPr_GD1F6QMkF2ILduXdUXPYysHlT-Z-/view?usp=drive_link</t>
  </si>
  <si>
    <t>The object is a small, hand-sized solid form with a cross-like geometry. It consists of a short central body from which four rectangular arms extend at roughly right angles to one another. Each arm is similar in width and thickness, giving the object a compact, symmetrical appearance overall. The edges are not sharply defined; instead, they appear slightly rounded and uneven.
The entire surface is covered in a green, glossy material that looks thin and flexible. This outer layer is visibly wrinkled, with many creases, folds, and overlapping seams running along the length of the arms and around the central section. The material reflects light in small highlights, emphasizing its smooth yet crinkled texture. In several areas, the wrapping overlaps more thickly, creating raised ridges and irregular bulges.
On one side of the object, a small circular white area is visible on the surface of one arm. This spot contrasts with the green covering and appears flatter and more uniform in texture than the surrounding material.
As the object is rotated, its shape remains rigid and unchanged, while the surface wrinkles shift subtly with the movement. No internal components are exposed, and the green covering remains intact across the visible surfaces throughout the motion.</t>
  </si>
  <si>
    <t>6E</t>
  </si>
  <si>
    <t>https://drive.google.com/file/d/1HQIDD9r0FNsuIE5s_hDQVa0MZtLo7BpW/view?usp=drive_link</t>
  </si>
  <si>
    <t>I see a single, compact object held up close to the camera. It appears small enough to fit comfortably within two hands, roughly palm-sized. The overall form is irregular but cohesive—somewhere between rounded and blocky—without sharp corners. Its silhouette looks softly contoured rather than rigid or geometric.
The surface is predominantly light in color, leaning toward white or off-white, and it is not smooth. Instead, it shows many fine wrinkles, creases, and folds, giving it a crumpled or wrapped appearance. These folds vary in direction and depth, creating an uneven texture that catches the light differently across the surface. Subtle highlights and shadows emphasize the raised ridges and recessed lines formed by the creasing.
In a few areas, the outer layer appears slightly parted or thinner, revealing a darker gray interior beneath. This inner material looks more uniform and matte compared to the outer surface. The contrast between the lighter exterior and darker interior is noticeable but limited to small exposed sections.
As the object is moved and rotated, its overall shape remains stable, though the surface wrinkles shift slightly, suggesting the outer material is thin and flexible rather than rigid. No distinct markings, text, or decorative features are visible. The object’s appearance remains consistent throughout the video, with the primary changes being its orientation and the way light plays across its textured surface.</t>
  </si>
  <si>
    <t>6F</t>
  </si>
  <si>
    <t>https://drive.google.com/file/d/1HS2lDRRawW58-J-AERelzhDuwLimZMkf/view?usp=drive_link</t>
  </si>
  <si>
    <t>The object is a small, handheld solid form with an overall rounded, asymmetrical shape. It appears roughly palm-sized, compact enough to be fully enclosed by two hands. The form is bulbous and organic, with one end slightly narrower and the other more swollen, giving it an uneven, lopsided profile rather than a perfect sphere or cylinder.
Its surface is smooth and matte, with a uniform light blue color across most of the object. The material looks soft and slightly pliable based on how it maintains its shape while being gently repositioned, though no deep deformation is visible. A small circular white area is visible on one side of the object; this spot contrasts clearly with the blue surface and appears flush with or only minimally raised from the surrounding material.
The surface is free of visible seams, wrinkles, or texture, suggesting it is molded from a single piece of material. Light reflects softly across the object, creating gentle highlights without sharp glare, reinforcing the impression of a smooth, rubbery or silicone-like exterior. As the object is rotated, its contours become more apparent, revealing subtle curves and gradual transitions rather than sharp edges or corners.</t>
  </si>
  <si>
    <t>7A</t>
  </si>
  <si>
    <t>https://drive.google.com/file/d/1H2vXKhMWfgd1_mdCNoaXZRO4j1Qk6Y_T/view?usp=drive_link</t>
  </si>
  <si>
    <t>The object is a small, handheld solid form, roughly palm-sized, that appears compact and dense. Its overall shape is irregular but broadly rounded—somewhere between a squat sphere and an uneven oval—without sharp edges or corners. The contours are slightly asymmetrical, giving it a subtly lopsided appearance rather than a perfectly uniform geometry.
Its surface is covered in a thin, light-colored material that looks like white or off-white paper. This outer layer is heavily wrinkled and creased, with numerous fine folds, crumples, and overlapping seams visible across the entire surface. The paper does not lie flat; instead, it bunches and puckers in different directions, creating a textured, crinkled appearance. In several areas, the paper overlaps itself, forming raised ridges and narrow lines where edges meet.
In at least one spot, the white covering separates slightly, revealing a darker inner material beneath. This interior appears smooth and matte, with a gray tone that contrasts clearly with the brighter, reflective white of the outer layer. The exposed area is small and irregular in shape, suggesting the paper is wrapped around a solid core rather than being the object itself.
As the object is rotated in the video, its overall form remains stable and rigid, while the paper surface shows minor shifts in the folds due to handling. Light catches on the creases, producing small highlights and shadows that emphasize the uneven texture. No markings, text, or distinct patterns are visible beyond the natural wrinkles of the wrapping material.</t>
  </si>
  <si>
    <t>7B</t>
  </si>
  <si>
    <t>https://drive.google.com/file/d/1H0Avf9jZ643dNsxo3-b79GvIudBVbRG-/view?usp=drive_link</t>
  </si>
  <si>
    <t>The object is a soft, lightweight form made primarily of thin white material that appears flexible and slightly translucent. Its overall shape is irregular and asymmetrical, with a broad central body and two elongated extensions rising upward from one end, giving it a loose, folded silhouette rather than a rigid outline.
The surface is heavily wrinkled and creased, with many overlapping folds that create an uneven texture. The white material reflects light softly, producing gentle highlights along the creases and shallow shadows in the recessed areas. The edges are not sharply defined; instead, they look crumpled and pliable, suggesting the material can easily bend or collapse.
On one face of the object, several contrasting elements are attached. Two round, glossy green components are positioned near the upper central area, evenly spaced horizontally. Their smooth, reflective surfaces stand out against the matte, crinkled white background. Below them, two narrow black rectangular strips run roughly horizontally, each slightly irregular in alignment. Near the sides of these black strips are small beige rectangular pieces with a firmer, block-like appearance, appearing more rigid than the surrounding material.
As the object is held and subtly repositioned, its overall form remains intact, but the thin white material shifts slightly, causing small changes in the folds and wrinkles. The attached components stay fixed in place relative to the surface, while the soft body flexes gently, emphasizing the object’s lightweight, pliable construction.</t>
  </si>
  <si>
    <t>7C</t>
  </si>
  <si>
    <t>https://drive.google.com/file/d/1H4I0YerbhA7W4SzdYLPPjphCYgSv1YNh/view?usp=drive_link</t>
  </si>
  <si>
    <t>The object appears as a small, compact, hand-sized solid with an overall rounded form. Its shape sits somewhere between a sphere and a short cylinder, with softly flattened sides rather than a perfectly smooth curve. It looks dense and cohesive, maintaining its form as it is held and moved.
The surface is covered in a thin, light-colored material that looks like paper or a paper-like wrapping. This outer layer is uneven and heavily textured, marked by numerous fine wrinkles, creases, and overlapping folds that run in irregular directions. The folds create subtle ridges and seams across the surface, some of which are more pronounced and catch the light, producing small highlights and shadows.
In a few areas, the covering appears slightly separated or stretched, revealing a darker, matte material beneath. This interior surface contrasts with the lighter exterior, appearing smoother and more uniform in color. As the object is rotated, the wrinkles in the outer layer shift subtly, but the overall shape remains stable and unchanged.
The object has no sharp edges or clearly defined features, and no markings or text are visible. Its appearance is simple and monochromatic, with visual interest coming primarily from the texture and irregularity of the surface rather than from color variation or complex structure.</t>
  </si>
  <si>
    <t>7D</t>
  </si>
  <si>
    <t>https://drive.google.com/file/d/1H0LQh_n9zy-CsGJBVOu-hKur3AQt08ml/view?usp=drive_link</t>
  </si>
  <si>
    <t>The object is a flat, rectangular solid held horizontally. Its overall shape is a shallow box or board, wider than it is tall, with straight edges and slightly softened corners. The front-facing surface is covered in a vivid, matte blue material that appears fabric-like or felted, with a slightly fuzzy texture. Small imperfections are visible on this blue surface, including tiny white specks and minor scuffs that break the otherwise uniform color.
Mounted on the blue face are two identical, circular, dome-shaped elements. They are bright yellow, glossy, and slightly reflective, catching highlights from the lighting. These domes protrude outward from the surface and are positioned symmetrically, spaced evenly across the width of the rectangle. Each yellow dome is set into a darker ring or base, creating a clear boundary between the dome and the blue surface.
From the sides of the object, flat red rectangular tabs or strips extend outward. These red elements are rigid and opaque, contrasting strongly with the blue face. They appear to be attached partway along the side edges and remain fixed in place as the object is moved.
As the object is gently tilted and rotated, its thickness becomes briefly visible, suggesting a solid but relatively thin construction. The blue covering wraps around the edges, maintaining a consistent color and texture. The object itself remains rigid, with no visible bending or deformation during handling.</t>
  </si>
  <si>
    <t>7E</t>
  </si>
  <si>
    <t>https://drive.google.com/file/d/1H3VUfH1tUu4qPI2k6pYFLdKIZdXT-YXa/view?usp=drive_link</t>
  </si>
  <si>
    <t>The object is a flat, circular form roughly the size of a small plate or large coaster. It appears to be constructed from a rigid or semi-rigid base completely covered in bright yellow paper. The paper surface is visibly crinkled and uneven, with numerous creases, folds, and slight buckling that catch the light and create irregular highlights and shadows. Several seams and overlapping edges in the paper are visible, especially near the perimeter, giving the surface a handmade, wrapped appearance rather than a smooth finish.
Mounted on one face of the circular object are two small, rounded protrusions. These protrusions are smooth and glossy, with a pale pink color that contrasts sharply with the matte, wrinkled yellow surface beneath them. Each protrusion is roughly spherical or dome-shaped and appears to be attached directly to the paper-covered surface. They are positioned close to one another, offset slightly rather than aligned perfectly symmetrically.
As the object is held and subtly repositioned in the video, its overall shape remains stable. The yellow paper does not tear or significantly shift, but minor changes in the appearance of the wrinkles and reflections occur as the angle changes. No additional moving parts are visible on the object itself.</t>
  </si>
  <si>
    <t xml:space="preserve">it is a lab lab lab </t>
  </si>
  <si>
    <t>Attached is a short video depicting a single physical object.
Your task is to produce a detailed, perceptually grounded text description of the object itself.
Focus only on properties that are visually observable in the video, including shape, size, color, texture, material appearance, surface features, and any visible motion or change over time.
Do not speculate about the object’s function, name, or category unless this is unambiguous from visual evidence.
Avoid describing the background except where it is necessary to clarify the object’s appearance.
Write in clear, concrete language as if describing the object to someone who cannot see the video.
There will be two hands that are holding the object in the video—ignore these, and only foucs on the object.</t>
  </si>
  <si>
    <t>The object is a small, hand-sized solid form wrapped completely in thin white paper. Overall, it appears roughly rounded, between a squat sphere and a rounded cylinder, with gently flattened sides rather than a perfectly smooth curve. Its size is comparable to a large orange or a compact roll, fitting easily within two hands.
The white paper covering the surface is visibly crinkled and uneven, with many fine wrinkles, folds, and overlapping creases running in different directions. Several seams are visible where the paper overlaps itself, forming raised ridges that trace irregular lines across the surface. Along one vertical seam, the paper parts slightly, revealing a darker gray material beneath. This exposed interior looks matte and uniform in color, contrasting with the brighter white exterior.
The surface texture of the object is dominated by the paper: slightly rough, thin, and pliable, with sharp fold lines catching the light. The lighting emphasizes the creases, creating subtle highlights and shadows that accentuate the irregular wrapping. The object maintains its overall shape as it is handled, but the paper shifts minutely, showing small changes in the wrinkles and folds when the object is turned or lightly pressed.
Throughout the video, the object is gently rotated and repositioned, allowing different sides to come into view. No independent motion is visible; any movement comes solely from being held and turned. The object remains intact and stable in shape, with the white paper covering consistently enclosing it despite minor flexing at the seams.</t>
  </si>
  <si>
    <t>The object has a compact, roughly cylindrical form with a flat circular face visible toward the camera. Its overall color is a deep, muted red, leaning toward burgundy or maroon, with a uniform tone across the surface.
The flat circular face appears slightly recessed and is bordered by a raised rim. This rim is irregular and scalloped, with rounded, petal-like protrusions repeating around the circumference. The edge looks uneven in a deliberate, decorative way rather than sharply machined. The circular face itself has a fine, granular or fibrous texture, giving it a soft, matte appearance rather than a glossy or reflective one.
The sides of the object curve outward slightly from the base toward the rim and are vertically segmented into evenly spaced ridges or flutes. These vertical ridges give the side surface a pleated or ribbed look. The side surface shares the same matte red color but appears slightly smoother than the central circular face, though still non-glossy.
Across the video, the object is gently rotated and tilted by the hands, revealing consistent shape and texture from different angles. No parts flex, deform, or move independently; the object maintains a stable, solid form throughout. No markings, text, or contrasting colors are visible on its surface.</t>
  </si>
  <si>
    <t>The object is a soft, pliable item made of a dense, textured fabric. It appears roughly rectangular overall, though its outline is irregular because it is folded and slightly compressed. The material is a light gray to pale silver color, with subtle variation in tone caused by the raised surface texture.
The surface is covered in short, looped or tufted fibers that create a fluffy, nubby appearance. These fibers are tightly packed, giving the object a thick, cushioned look. The texture looks consistent across most of the visible surfaces, with no smooth or glossy areas; the finish is matte and absorbent-looking.
The object has noticeable thickness, suggesting multiple layers or a substantial pile. As it is held and gently adjusted, the edges bend easily and the form deforms smoothly, indicating that the material is flexible and soft rather than rigid. The folds create stacked layers, with the top layer slightly offset from the lower one.
On one side, a small, narrow fabric tag is visible, extending outward from the edge. The tag is lighter in color than the main body and lies flat against the surface, moving slightly as the object shifts.
Throughout the video, the object maintains its overall shape but subtly changes as it is repositioned, with the textured fibers compressing and relaxing, reinforcing the impression of a soft, thick, fabric-based object.</t>
  </si>
  <si>
    <t>The object is a small, flat, rectangular item with a bright red color. It appears thin and flexible rather than rigid, bending easily when held at opposite ends. Its overall proportions are wider than they are tall, with straight, clean edges and slightly rounded corners.
The surface looks smooth and slightly glossy, reflecting light softly rather than sharply. Along one long edge, there is a narrow linear feature that runs nearly the full length of the object. This feature has a subtly ridged or segmented appearance, suggesting a seam or closure element integrated into the edge. The opposite long edge appears smoother and uninterrupted.
On one face of the object, near the center, there is a small circular metallic-looking element. It is silver or light gray in color and contrasts with the red surface, catching light more strongly than the surrounding material. The rest of the surface is uniform in color, without visible patterns, text, or decoration.
As the object is manipulated, it flexes slightly, bowing in the middle when pulled or stretched horizontally, and flattening again when relaxed. No internal components are visible through the material; the red surface appears opaque. Over the duration of the video, the object’s shape remains consistent, with only minor changes due to bending and tension from being held.</t>
  </si>
  <si>
    <t>Attached are short videos depicting a single physical object.
Your task is to produce a detailed, perceptually grounded text description of the object itself.
Focus only on properties that are visually observable in the video, including shape, size, color, texture, material appearance, surface features, and any visible motion or change over time.
Do not speculate about the object’s function, name, or category unless this is unambiguous from visual evidence.
Avoid describing the background except where it is necessary to clarify the object’s appearance.
Write in clear, concrete language as if describing the object to someone who cannot see the video.
There will be two hands that are holding the object in the video—ignore these, and only foucs on the object.</t>
  </si>
  <si>
    <t>The object is a roughly cylindrical form, slightly wider than it is tall, with softly rounded edges. Its exterior surface is white to off-white and appears matte, with a crinkled, irregular texture resembling thin layers that have been compressed together. The surface shows multiple fine creases and folds that catch light unevenly, creating subtle highlights and shadows.
As the object is rotated, an opening becomes visible on one side: the outer white layer separates to reveal a darker gray interior. The interior looks denser and smoother than the outside, with fewer wrinkles and a more uniform tone. The opening is oval and slightly uneven, suggesting the outer layer is flexible rather than rigid. Throughout the motion, the object maintains its overall cylindrical shape but shows minor deformation along the edges where it is handled, indicating a soft or compressible structure.</t>
  </si>
  <si>
    <t>The object is a compact, circular disk with a thick profile. Its dominant color is a deep, muted red. The top face is flat and round, while the outer edge is decorated with a repeating scalloped or petal-like pattern, forming evenly spaced ridges around the circumference. These ridges give the sides a corrugated appearance.
The surface texture appears smooth but not glossy, with soft reflections that suggest a slightly rubbery or foam-like material. When the object is turned, the side ridges become more pronounced, forming parallel vertical grooves. The shape remains stable and symmetrical throughout the motion, with no visible bending or compression, indicating it is relatively firm.</t>
  </si>
  <si>
    <t>The object has an irregular, roughly rectangular to oval shape that changes subtly as it is moved. It is light gray with a bluish tint and has a highly textured, porous surface. The texture looks fibrous or looped, with many small raised strands that give it a fuzzy, uneven appearance.
As the object is squeezed and rotated, its edges bulge and flatten, showing that it is soft and easily deformable. At one moment, a lighter interior area becomes visible through a gap or fold, contrasting with the darker gray outer surface. The object does not have sharp edges; all boundaries are rounded and flexible. Its form continuously shifts in response to handling, then partially returns toward its original shape, indicating elasticity.</t>
  </si>
  <si>
    <t>The object is a flat, rectangular piece with straight edges and rounded corners. It is a bright, saturated red with a smooth, uniform surface. One face features a small, circular lighter spot near the center, which appears embedded or printed rather than raised.
When the object is turned sideways, its thin profile becomes clear: it is relatively slim compared to its height and width. The edges are clean and even, and the surface reflects light softly, suggesting a flexible but cohesive material. As it is gently bent, the rectangle curves slightly without creasing, then returns toward a flat shape when released, indicating flexibility without permanent deformation.</t>
  </si>
  <si>
    <t>The object has an open, hollow form with roughly four sides and a square or slightly rectangular opening. Its overall shape appears soft and irregular rather than rigid, with gently sagging walls. The surface is glossy and semi-translucent, allowing light to pass through unevenly. Its color is a warm yellow-orange, with slight variations in tone across the surface. The material looks flexible and thin, forming rounded edges rather than sharp corners. As the object is moved, its sides bend inward and outward smoothly, showing noticeable deformation and slow elastic recovery.</t>
  </si>
  <si>
    <t>The object is a hollow form with a square-like opening and four protruding corner flaps that extend outward. The interior surface appears smooth and matte, colored off-white or light beige. The exterior edges and flaps are pink with a speckled or granular texture, giving the outer surface a rougher appearance than the interior. The material appears flexible but slightly stiffer than a thin film, bending at the corners rather than collapsing entirely. As it is handled, the flaps flex and curve while the central opening maintains its general shape.</t>
  </si>
  <si>
    <t>The object is a thin, translucent white sheet formed into a shallow, open pouch-like shape with four sides. The surface is smooth and slightly glossy, with soft highlights where light reflects. Its edges are irregular and gently wavy rather than straight. The material appears very lightweight and flexible, drooping under its own weight. When moved, the object folds and unfurls easily, with subtle ripples traveling across the surface as it bends.</t>
  </si>
  <si>
    <t>The object has a stretched, diamond-like shape with four pointed corners extending outward. It is bright, saturated yellow and highly translucent, allowing overlapping layers to create darker yellow regions. The surface is smooth and glossy, resembling a thin elastic film. The material stretches visibly as the object is pulled, with the central area thinning and the corners elongating. As tension changes, the shape dynamically contracts and expands, showing strong elastic behavior.</t>
  </si>
  <si>
    <t>The object is a short, hollow cylindrical form with a central opening. Its surface consists of many tightly layered, concentric ridges or folds, creating a striped pattern in shades of purple, pink, and off-white. The interior opening appears dark due to shadow. The outer texture looks soft but structured, with clear ridgelines wrapping around the circumference. As the object is turned, the layered pattern remains consistent, and the cylinder maintains its overall shape without noticeable deformation.</t>
  </si>
  <si>
    <t>The object is a solid, elongated polyhedral shape with multiple flat faces and sharp, well-defined edges. It is light gray to off-white in color and appears opaque. The surface has a fine, grainy texture and a matte finish, scattering light evenly. One end tapers slightly into a faceted point, while the opposite end is broader and flat. The object remains rigid as it is rotated, with no visible bending or compression, and its geometric form stays constant from all angles.</t>
  </si>
  <si>
    <t>The object is a translucent, bright pink structure composed of several straight segments connected by angular joints. The overall form resembles a zigzag with three main bends, creating a sharp, back-and-forth profile rather than a smooth curve. Each segment appears hollow or semi-hollow, with flat outer faces and crisp edges. The surface is glossy and smooth, reflecting light evenly. The material looks rigid, maintaining its shape as it is held, with no visible deformation. As the object is moved, the angles between segments remain fixed, and the entire structure moves as a single solid piece.</t>
  </si>
  <si>
    <t>The object is white and opaque with a soft, irregularly curved shape that forms a loose S-like bend. Its surface appears matte and slightly wrinkled, with many small folds and creases distributed across it. The edges are rounded and uneven rather than sharply defined. The material looks flexible: when the object is repositioned, subtle changes in the folds and contours are visible, suggesting compressibility. Light does not strongly reflect off the surface, giving it a muted, fabric-like appearance.</t>
  </si>
  <si>
    <t>The object has a curved, S-shaped form and is primarily green, visible through a clear outer layer. The exterior surface is transparent and glossy, with a dense pattern of small air pockets or bubbles trapped beneath it. These bubbles create a textured, dimpled visual effect across the entire surface. The green interior appears mottled and uneven due to the distortion from the clear outer layer. The object retains its curved shape while being held, with only minimal surface shifting in the clear layer as it moves.</t>
  </si>
  <si>
    <t>The object consists of a vertical stack of tightly coiled, spiral loops forming a compact column. The spirals are smooth and rounded, with consistent thickness throughout. The color transitions from yellow at the top to orange in the middle and red at the bottom, creating a clear gradient. The surface is glossy and reflective, suggesting a smooth, plastic-like material. The coils appear rigidly connected; when the object moves, the spiral spacing and overall shape remain constant, with no visible stretching or compression.</t>
  </si>
  <si>
    <t>The object is a long, brown form with a smooth, matte surface. It has a rounded rectangular loop at the top, connected to a straight, narrow stem extending downward. The loop has softly rounded corners and uniform thickness, and the stem maintains the same thickness along its length. The material appears pliable but shape-stable: the object holds its overall form without sagging, while the surface shows no sharp edges or seams. As it is moved, the entire piece shifts smoothly as one continuous object, with no visible joints or breaks.</t>
  </si>
  <si>
    <t>The object is composed of multiple glossy, translucent pieces in warm colors. At the top, two irregular, crumpled-looking orange elements extend horizontally to the left and right, forming a roughly wing-like shape. These orange sections have uneven surfaces with folds and sharp creases that catch the light. Beneath them, a red, elongated central section tapers downward and splits into two narrow strands that twist around each other. Yellow patches or streaks appear intermittently within the red material, visible through its semi-translucent surface. The overall form is asymmetrical, with a mix of smooth stretches and sharply wrinkled textures. As the object is held, its thin lower strands flex slightly and the crumpled top elements shift subtly, indicating a soft, pliable material.</t>
  </si>
  <si>
    <t>The object is predominantly bright yellow and glossy. The top portion consists of many small, rounded, bubble-like spheres clustered together into a dense, irregular mass. These spheres are smooth and uniformly colored, reflecting light evenly. Below this cluster, the object narrows into a thicker central section that appears twisted, with visible spiral-like ridges. The lower part splits into two long, looped extensions that hang downward in parallel, each forming an elongated oval shape. The surface throughout appears smooth and rubbery. As the object is moved, the clustered spheres jiggle slightly and the looped lower extensions sway, suggesting flexibility.</t>
  </si>
  <si>
    <t>The upper part of the object is a soft-looking, matte green mass made up of several rounded lobes pressed together. Each lobe has a fuzzy or velvety texture, with a slightly uneven surface that absorbs light rather than reflecting it. This green cluster sits atop a contrasting lower section made of smooth, solid plastic-like material. The lower portion is orange with a circular joint or pivot point visible near the top, and a curved extension that ends in a purple loop. The purple loop is flat and smooth, forming an open oval shape. The object remains mostly rigid in the lower section, while the green top compresses slightly and changes shape as it is handled.</t>
  </si>
  <si>
    <t>The object has a compact, vertically oriented form. At the top is a rounded cluster of smooth, white spherical elements arranged around a central purple core. The white spheres are evenly sized and glossy, forming a flower-like or halo-like arrangement. The purple central area is translucent and faceted, with edges that refract light. Below this cluster is a green connector segment, followed by a blue loop at the bottom. Both the green and blue parts are smooth, opaque, and plastic-like, with clean, rounded edges. The object holds its shape firmly, with only minimal movement in the top cluster as it is repositioned.</t>
  </si>
  <si>
    <t>The object is irregular and loosely formed, appearing wrapped or encased in a thin, transparent, crinkled material. Inside this clear outer layer are yellow, unevenly shaped masses with a soft, slightly cloudy appearance. The transparent covering has many fine wrinkles and folds that create highlights and distort the view of the yellow interior. The overall shape is roughly star-like or cross-shaped, with several protruding arms of unequal length. As the object is manipulated, the clear outer layer shifts and crinkles audibly (implied by texture), while the yellow interior compresses slightly, indicating a soft, malleable structure.</t>
  </si>
  <si>
    <t>The object is an elongated, vertically oriented form with a smooth, continuous surface. It is bright yellow-green in color and appears uniformly colored across its surface. The shape is narrow and tall relative to its width, with a series of rounded bulges along its length, creating a gently undulating outline rather than straight sides. Near the center of the object, there is a small, circular white element embedded flush with the surface. The material appears soft and matte, with no visible gloss or reflectivity. As the object is held, it remains structurally stable with no visible deformation, though its smooth surface suggests a pliable or rubber-like texture. The object is rotated slightly, allowing the curved contours and central circular feature to be seen from multiple angles.</t>
  </si>
  <si>
    <t>The object is dark in color, predominantly black or very deep gray, with a combination of matte and slightly glossy surfaces. It has an irregular, asymmetrical shape composed of several intersecting planes and protruding sections. One portion appears curved, forming a semicircular or arc-like edge, while another portion is more angular and block-like. The surface shows subtle ridges and seams, suggesting multiple joined components or molded sections. The object appears rigid, with sharp edges in some areas and smoother curves in others. As it is turned in the hands, different facets catch the light, revealing mild surface texture and depth but no visible flexibility or deformation.</t>
  </si>
  <si>
    <t>The object is light tan or beige in color and has an uneven, roughly faceted shape. Its surface looks paper-like or fibrous, with visible creases, folds, and slight wrinkles throughout. The edges are irregular and not smoothly finished, contributing to an overall handmade or roughly formed appearance. Several flat planes intersect at soft angles, and some areas appear slightly compressed or indented. The material looks lightweight and opaque, with a dry, matte surface. As the object is rotated, the folds and seams become more apparent, and small variations in surface texture and thickness are visible.</t>
  </si>
  <si>
    <t>The object is compact and irregularly shaped, with a predominantly green surface. The color is somewhat muted, with slight tonal variation across the object. Its form is uneven and lumpy, lacking symmetry, with shallow depressions and raised areas. The surface appears soft and matte, with a slightly rough, moldable texture. In some areas, faint creases or compression marks are visible, suggesting the material can be shaped or pressed. As the object is gently rotated, its contours remain stable, though the surface texture and indentations shift in visibility with the changing angle.</t>
  </si>
  <si>
    <t>The object is a rigid, opaque white form with a smooth, matte surface. It has an angular, asymmetrical shape composed of flat planes and sharp edges. One section is elongated and rectangular, extending horizontally, while another section rises upward at a right angle, creating an overall bent or L-like profile. The edges appear crisp and straight, with no visible texture, markings, or surface decoration. As the object is rotated, its thickness appears consistent, and all faces reflect light evenly, reinforcing a solid, uniform material appearance.</t>
  </si>
  <si>
    <t>The object consists of multiple translucent plastic components arranged around a central circular hub. The center is orange and disk-shaped, with a slightly domed surface. Radiating outward are four short arms, each ending in a differently colored translucent element—green, blue, and possibly yellow tones are visible. The outer elements have geometric, faceted shapes with ridges and molded details. The material appears glossy and semi-transparent, catching highlights as it moves. When rotated, the arms maintain a fixed orientation relative to the center, and the object’s overall shape remains symmetrical around the hub.</t>
  </si>
  <si>
    <t>The object is a bright green, translucent form with a glossy plastic appearance. It has a compact, rounded overall shape with protruding lobes or bulges, giving it an uneven, organic silhouette. The surface features molded ridges and shallow indentations that catch the light, creating variations in brightness across the object. As it is turned, the thickness appears fairly uniform, and the translucency allows light to pass through, producing brighter edges and darker internal areas.</t>
  </si>
  <si>
    <t>The object is a cross-shaped, translucent piece in a muted green color. Four short arms extend outward from a central circular area, forming a plus-like outline. The surface is glossy and slightly irregular, with molded seams and subtle texture visible along the arms. The central region appears thicker than the arms, with a rounded profile. As the object is rotated, light refracts through the material, emphasizing its semi-transparent quality and the internal variations in thickness.</t>
  </si>
  <si>
    <t>The object is a pale yellow to clear translucent form with a glossy finish. It has a symmetrical, cross-like structure with four rounded extensions radiating from a central area. Each extension is cylindrical or bulb-shaped, with smooth curves rather than sharp edges. The surface shows small molded details and gentle curvature throughout. When moved, highlights travel across the object, and the translucency creates soft internal reflections and overlapping light patterns.</t>
  </si>
  <si>
    <t>The object is an opaque, light blue form with a smooth, matte to slightly satin surface. It has a compact, rounded shape with multiple soft protrusions, giving it a star-like or flower-like outline with rounded lobes. The edges are smooth and continuous, with no sharp corners. The surface appears uniform in color and texture, with no visible markings. As the object is rotated, it maintains its solid appearance, and light reflects evenly across its curved surfaces.</t>
  </si>
  <si>
    <t>The object is an irregularly shaped, soft-looking mass wrapped in a thin white outer layer. The surface appears slightly crinkled and uneven, with multiple shallow folds and creases. Two flat, circular green shapes are visible on one face of the object; they are smooth, opaque, and contrast sharply with the white surface. Along one side, a darker linear element—black or very dark gray—runs lengthwise, partially embedded or attached beneath the white layer. A small rectangular brown piece protrudes from one edge, appearing rigid and flat compared to the surrounding material. As the object is rotated, the white surface flexes slightly, suggesting a lightweight or compressible structure.</t>
  </si>
  <si>
    <t>The object has a similar overall form to 7A: an irregular, soft-looking white body with a crinkled, textured surface. Two green circular elements are visible on one face, evenly spaced and flush with the surface. A dark, narrow strip runs diagonally or lengthwise across the object, creating a strong contrast with the white material. Near one edge, a small rectangular brown element is attached or inserted, appearing stiff and angular. The white outer layer shows subtle changes in shape as the object is moved, with wrinkles shifting and highlights changing across the surface.</t>
  </si>
  <si>
    <t>The object is a roughly rectangular block covered in a bright orange outer layer with a glossy, reflective finish. The surface shows visible seams, wrinkles, and tape-like lines that catch the light. Two circular yellow elements are positioned on one face, slightly raised and smooth, standing out against the orange background. A long, narrow black rectangular strip runs vertically across the same face. From one side of the object, a thin rod-like extension protrudes horizontally; it is straight, narrow, and ends in a small flat shape. The object maintains its rigid form as it is rotated, with reflections sliding across the shiny surface.</t>
  </si>
  <si>
    <t>The object is a blocky, rectangular form with a matte blue outer surface. The texture appears slightly rough or foam-like, with small irregularities visible along the edges. Two circular yellow elements are embedded on one face, smooth and slightly domed, evenly spaced from each other. On the underside or back edge, a red rectangular piece protrudes downward, contrasting strongly with the blue surface. The object appears rigid, with sharp edges and minimal surface deformation as it is moved.</t>
  </si>
  <si>
    <t>The object is a compact, irregularly shaped form predominantly covered in a bright yellow surface. The material appears matte with visible creases and angular folds, giving it a faceted appearance. On one side, two rounded pink elements are attached or embedded; they are smooth, glossy, and slightly translucent compared to the yellow surface. The overall shape is asymmetrical, with edges that look folded or pressed rather than sharply cut. As the object is rotated, the folds and planes catch light differently, emphasizing the uneven geometry of the surface.</t>
  </si>
  <si>
    <t>object</t>
  </si>
  <si>
    <t>written description</t>
  </si>
  <si>
    <t>chatgpt prompt</t>
  </si>
  <si>
    <t>chatgpt response</t>
  </si>
  <si>
    <t>gpt generated image</t>
  </si>
  <si>
    <t>A large rectangular box covered in bright orange duct tape. On the two shorter sides of the box, there is a small horizontal cut out with a wooden joystick attached. The joystick can move horizontally across the cut out in the box. On the top of the box, in the center, there are 2 yellow hemispherical prisms made of plastic.</t>
  </si>
  <si>
    <t>without account</t>
  </si>
  <si>
    <t xml:space="preserve">asked for more details </t>
  </si>
  <si>
    <t>with free account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</si>
</sst>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2" fontId="1" numFmtId="0" xfId="0" applyAlignment="1" applyFont="1">
      <alignment horizontal="center" readingOrder="0" shrinkToFit="0" wrapText="0"/>
    </xf>
    <xf borderId="0" fillId="2" fontId="1" numFmtId="0" xfId="0" applyAlignment="1" applyFont="1">
      <alignment horizontal="center"/>
    </xf>
    <xf borderId="0" fillId="3" fontId="1" numFmtId="0" xfId="0" applyAlignment="1" applyFill="1" applyFont="1">
      <alignment readingOrder="0"/>
    </xf>
    <xf borderId="0" fillId="3" fontId="1" numFmtId="0" xfId="0" applyAlignment="1" applyFont="1">
      <alignment readingOrder="0" shrinkToFit="0" wrapText="1"/>
    </xf>
    <xf borderId="0" fillId="3" fontId="1" numFmtId="0" xfId="0" applyAlignment="1" applyFont="1">
      <alignment readingOrder="0" shrinkToFit="0" wrapText="0"/>
    </xf>
    <xf borderId="0" fillId="3" fontId="1" numFmtId="0" xfId="0" applyFont="1"/>
    <xf borderId="0" fillId="0" fontId="1"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readingOrder="0" shrinkToFit="0" wrapText="0"/>
    </xf>
    <xf borderId="0" fillId="0" fontId="3" numFmtId="0" xfId="0" applyAlignment="1" applyFont="1">
      <alignment readingOrder="0" shrinkToFit="0" wrapText="1"/>
    </xf>
    <xf borderId="0" fillId="0" fontId="1" numFmtId="0" xfId="0" applyAlignment="1" applyFont="1">
      <alignment shrinkToFit="0" wrapText="0"/>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readingOrder="0"/>
    </xf>
    <xf borderId="0" fillId="0" fontId="1" numFmtId="0" xfId="0" applyFont="1"/>
    <xf borderId="0" fillId="2" fontId="1" numFmtId="0" xfId="0" applyAlignment="1" applyFont="1">
      <alignment horizontal="center" readingOrder="0" shrinkToFit="0" wrapText="0"/>
    </xf>
    <xf borderId="0" fillId="2" fontId="1" numFmtId="0" xfId="0" applyAlignment="1" applyFont="1">
      <alignment horizontal="center" shrinkToFit="0" wrapText="0"/>
    </xf>
    <xf borderId="0" fillId="3" fontId="1" numFmtId="0" xfId="0" applyAlignment="1" applyFont="1">
      <alignment readingOrder="0" shrinkToFit="0" wrapText="0"/>
    </xf>
    <xf borderId="0" fillId="3" fontId="1" numFmtId="0" xfId="0" applyAlignment="1" applyFont="1">
      <alignment shrinkToFit="0" wrapText="0"/>
    </xf>
    <xf borderId="0" fillId="2" fontId="1" numFmtId="0" xfId="0" applyAlignment="1" applyFont="1">
      <alignment readingOrder="0"/>
    </xf>
    <xf borderId="0" fillId="2" fontId="1" numFmtId="0" xfId="0" applyFont="1"/>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HEUqAe53emxxao0V-SiJU40kQtLuU7-a/view?usp=drive_link" TargetMode="External"/><Relationship Id="rId22" Type="http://schemas.openxmlformats.org/officeDocument/2006/relationships/hyperlink" Target="https://drive.google.com/file/d/1H5Lwzv8-yGK2TCWyao3Noz0aFZ24MEV7/view?usp=drive_link" TargetMode="External"/><Relationship Id="rId21" Type="http://schemas.openxmlformats.org/officeDocument/2006/relationships/hyperlink" Target="https://drive.google.com/file/d/1H7HOd4jZy8ZUSKdqR1wy0dDpbSP8QeKT/view?usp=drive_link" TargetMode="External"/><Relationship Id="rId24" Type="http://schemas.openxmlformats.org/officeDocument/2006/relationships/hyperlink" Target="https://drive.google.com/file/d/1H61DsEAHS7XSALf1-BSiqoJqMcolIbC9/view?usp=drive_link" TargetMode="External"/><Relationship Id="rId23" Type="http://schemas.openxmlformats.org/officeDocument/2006/relationships/hyperlink" Target="https://drive.google.com/file/d/1H6jcNldCuL1-5cSFxciu19ffgKWNNn0d/view?usp=drive_link" TargetMode="External"/><Relationship Id="rId1" Type="http://schemas.openxmlformats.org/officeDocument/2006/relationships/hyperlink" Target="https://drive.google.com/file/d/1HTmIsOkii-2uDaLStwnjhiR0YnL68GPM/view?usp=drive_link" TargetMode="External"/><Relationship Id="rId2" Type="http://schemas.openxmlformats.org/officeDocument/2006/relationships/hyperlink" Target="https://drive.google.com/file/d/1HTn2SFs5edKavLXcGDcV-Es3kC9zloZY/view?usp=drive_link" TargetMode="External"/><Relationship Id="rId3" Type="http://schemas.openxmlformats.org/officeDocument/2006/relationships/hyperlink" Target="https://drive.google.com/file/d/1HTMY6RewiBT12qnVsdiPA_fPPjHPcYDY/view?usp=drive_link" TargetMode="External"/><Relationship Id="rId4" Type="http://schemas.openxmlformats.org/officeDocument/2006/relationships/hyperlink" Target="https://drive.google.com/file/d/1HUj-NlfEltiFpGZvgU-R0roMpNPjG_kn/view?usp=drive_link" TargetMode="External"/><Relationship Id="rId9" Type="http://schemas.openxmlformats.org/officeDocument/2006/relationships/hyperlink" Target="https://drive.google.com/file/d/1HLOo1ea8VxmxHs4sMhmJI7aUbT8BSKHu/view?usp=drive_link" TargetMode="External"/><Relationship Id="rId26" Type="http://schemas.openxmlformats.org/officeDocument/2006/relationships/hyperlink" Target="https://drive.google.com/file/d/1HRYqoz8Cu7Qgwrle91B6CzFzkeP0cfFF/view?usp=drive_link" TargetMode="External"/><Relationship Id="rId25" Type="http://schemas.openxmlformats.org/officeDocument/2006/relationships/hyperlink" Target="https://drive.google.com/file/d/1HOjDB-BoNCvvLBLwqixs44lvGVD4F66K/view?usp=drive_link" TargetMode="External"/><Relationship Id="rId28" Type="http://schemas.openxmlformats.org/officeDocument/2006/relationships/hyperlink" Target="https://drive.google.com/file/d/1HPr_GD1F6QMkF2ILduXdUXPYysHlT-Z-/view?usp=drive_link" TargetMode="External"/><Relationship Id="rId27" Type="http://schemas.openxmlformats.org/officeDocument/2006/relationships/hyperlink" Target="https://drive.google.com/file/d/1HRBg9SYocrHeilxtxV2urClpt1_wK_3a/view?usp=drive_link" TargetMode="External"/><Relationship Id="rId5" Type="http://schemas.openxmlformats.org/officeDocument/2006/relationships/hyperlink" Target="https://drive.google.com/file/d/1HLhb_yEXhl8GHosnsUBQg_ieuGnOmo2j/view?usp=drive_link" TargetMode="External"/><Relationship Id="rId6" Type="http://schemas.openxmlformats.org/officeDocument/2006/relationships/hyperlink" Target="https://drive.google.com/file/d/1HTJv-2tUI4RBEJrSI0bHBLqC3Ec4qqqq/view?usp=drive_link" TargetMode="External"/><Relationship Id="rId29" Type="http://schemas.openxmlformats.org/officeDocument/2006/relationships/hyperlink" Target="https://drive.google.com/file/d/1HQIDD9r0FNsuIE5s_hDQVa0MZtLo7BpW/view?usp=drive_link" TargetMode="External"/><Relationship Id="rId7" Type="http://schemas.openxmlformats.org/officeDocument/2006/relationships/hyperlink" Target="https://drive.google.com/file/d/1HFiyjhzWxkR5s6pNHJMUjm3QXIsju8Jp/view?usp=drive_link" TargetMode="External"/><Relationship Id="rId8" Type="http://schemas.openxmlformats.org/officeDocument/2006/relationships/hyperlink" Target="https://drive.google.com/file/d/1HGGHzUOf0J1LGzoIEfoO1ZZMSlgxzJyJ/view?usp=drive_link" TargetMode="External"/><Relationship Id="rId31" Type="http://schemas.openxmlformats.org/officeDocument/2006/relationships/hyperlink" Target="https://drive.google.com/file/d/1H2vXKhMWfgd1_mdCNoaXZRO4j1Qk6Y_T/view?usp=drive_link" TargetMode="External"/><Relationship Id="rId30" Type="http://schemas.openxmlformats.org/officeDocument/2006/relationships/hyperlink" Target="https://drive.google.com/file/d/1HS2lDRRawW58-J-AERelzhDuwLimZMkf/view?usp=drive_link" TargetMode="External"/><Relationship Id="rId11" Type="http://schemas.openxmlformats.org/officeDocument/2006/relationships/hyperlink" Target="https://drive.google.com/file/d/1H9tPbRUVds3XTZSvOh7xoG6ZJNDFls1y/view?usp=drive_link" TargetMode="External"/><Relationship Id="rId33" Type="http://schemas.openxmlformats.org/officeDocument/2006/relationships/hyperlink" Target="https://drive.google.com/file/d/1H4I0YerbhA7W4SzdYLPPjphCYgSv1YNh/view?usp=drive_link" TargetMode="External"/><Relationship Id="rId10" Type="http://schemas.openxmlformats.org/officeDocument/2006/relationships/hyperlink" Target="https://drive.google.com/file/d/1HFvcEhxllVSxzjmyk1xuF8G4wlwGFgoV/view?usp=drive_link" TargetMode="External"/><Relationship Id="rId32" Type="http://schemas.openxmlformats.org/officeDocument/2006/relationships/hyperlink" Target="https://drive.google.com/file/d/1H0Avf9jZ643dNsxo3-b79GvIudBVbRG-/view?usp=drive_link" TargetMode="External"/><Relationship Id="rId13" Type="http://schemas.openxmlformats.org/officeDocument/2006/relationships/hyperlink" Target="https://drive.google.com/file/d/1HBO29DciQkX4lrrcjHWfhBAnuuqLCvR5/view?usp=drive_link" TargetMode="External"/><Relationship Id="rId35" Type="http://schemas.openxmlformats.org/officeDocument/2006/relationships/hyperlink" Target="https://drive.google.com/file/d/1H3VUfH1tUu4qPI2k6pYFLdKIZdXT-YXa/view?usp=drive_link" TargetMode="External"/><Relationship Id="rId12" Type="http://schemas.openxmlformats.org/officeDocument/2006/relationships/hyperlink" Target="https://drive.google.com/file/d/1HAfKEFdqKoam3WRF68p_jLt6qnLf8gR6/view?usp=drive_link" TargetMode="External"/><Relationship Id="rId34" Type="http://schemas.openxmlformats.org/officeDocument/2006/relationships/hyperlink" Target="https://drive.google.com/file/d/1H0LQh_n9zy-CsGJBVOu-hKur3AQt08ml/view?usp=drive_link" TargetMode="External"/><Relationship Id="rId15" Type="http://schemas.openxmlformats.org/officeDocument/2006/relationships/hyperlink" Target="https://drive.google.com/file/d/1H9uIezSFnaOFUgBBcV5Gw3j3H5RNDGjd/view?usp=drive_link" TargetMode="External"/><Relationship Id="rId14" Type="http://schemas.openxmlformats.org/officeDocument/2006/relationships/hyperlink" Target="https://drive.google.com/file/d/1HBLLmg4pcJxllFCYDOQE8fPhTsQUT_BJ/view?usp=drive_link" TargetMode="External"/><Relationship Id="rId36" Type="http://schemas.openxmlformats.org/officeDocument/2006/relationships/drawing" Target="../drawings/drawing1.xml"/><Relationship Id="rId17" Type="http://schemas.openxmlformats.org/officeDocument/2006/relationships/hyperlink" Target="https://drive.google.com/file/d/1HEPoZ7UGoNEmW7aIjvfLm-DEdf5ZMPhh/view?usp=drive_link" TargetMode="External"/><Relationship Id="rId16" Type="http://schemas.openxmlformats.org/officeDocument/2006/relationships/hyperlink" Target="https://drive.google.com/file/d/1HCR67FLf1B24v8r4WQWhQDiI_LlSA1aR/view?usp=drive_link" TargetMode="External"/><Relationship Id="rId19" Type="http://schemas.openxmlformats.org/officeDocument/2006/relationships/hyperlink" Target="https://drive.google.com/file/d/1HC6snRJzaPLTLGmq-s6Yjb96WmsoYLzf/view?usp=drive_link" TargetMode="External"/><Relationship Id="rId18" Type="http://schemas.openxmlformats.org/officeDocument/2006/relationships/hyperlink" Target="https://drive.google.com/file/d/1HEu5Ywkc-dvvOxfGkx-KqDF6H4-uYiB2/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HTmIsOkii-2uDaLStwnjhiR0YnL68GPM/view?usp=drive_link" TargetMode="External"/><Relationship Id="rId2" Type="http://schemas.openxmlformats.org/officeDocument/2006/relationships/hyperlink" Target="https://drive.google.com/file/d/1HTn2SFs5edKavLXcGDcV-Es3kC9zloZY/view?usp=drive_link" TargetMode="External"/><Relationship Id="rId3" Type="http://schemas.openxmlformats.org/officeDocument/2006/relationships/hyperlink" Target="https://drive.google.com/file/d/1HTMY6RewiBT12qnVsdiPA_fPPjHPcYDY/view?usp=drive_link" TargetMode="External"/><Relationship Id="rId4" Type="http://schemas.openxmlformats.org/officeDocument/2006/relationships/hyperlink" Target="https://drive.google.com/file/d/1HUj-NlfEltiFpGZvgU-R0roMpNPjG_kn/view?usp=drive_link" TargetMode="External"/><Relationship Id="rId9" Type="http://schemas.openxmlformats.org/officeDocument/2006/relationships/hyperlink" Target="https://drive.google.com/file/d/1HLOo1ea8VxmxHs4sMhmJI7aUbT8BSKHu/view?usp=drive_link" TargetMode="External"/><Relationship Id="rId5" Type="http://schemas.openxmlformats.org/officeDocument/2006/relationships/hyperlink" Target="https://drive.google.com/file/d/1HLhb_yEXhl8GHosnsUBQg_ieuGnOmo2j/view?usp=drive_link" TargetMode="External"/><Relationship Id="rId6" Type="http://schemas.openxmlformats.org/officeDocument/2006/relationships/hyperlink" Target="https://drive.google.com/file/d/1HTJv-2tUI4RBEJrSI0bHBLqC3Ec4qqqq/view?usp=drive_link" TargetMode="External"/><Relationship Id="rId7" Type="http://schemas.openxmlformats.org/officeDocument/2006/relationships/hyperlink" Target="https://drive.google.com/file/d/1HFiyjhzWxkR5s6pNHJMUjm3QXIsju8Jp/view?usp=drive_link" TargetMode="External"/><Relationship Id="rId8" Type="http://schemas.openxmlformats.org/officeDocument/2006/relationships/hyperlink" Target="https://drive.google.com/file/d/1HGGHzUOf0J1LGzoIEfoO1ZZMSlgxzJyJ/view?usp=drive_link" TargetMode="External"/><Relationship Id="rId11" Type="http://schemas.openxmlformats.org/officeDocument/2006/relationships/hyperlink" Target="https://drive.google.com/file/d/1H9tPbRUVds3XTZSvOh7xoG6ZJNDFls1y/view?usp=drive_link" TargetMode="External"/><Relationship Id="rId10" Type="http://schemas.openxmlformats.org/officeDocument/2006/relationships/hyperlink" Target="https://drive.google.com/file/d/1HFvcEhxllVSxzjmyk1xuF8G4wlwGFgoV/view?usp=drive_link" TargetMode="External"/><Relationship Id="rId13" Type="http://schemas.openxmlformats.org/officeDocument/2006/relationships/hyperlink" Target="https://drive.google.com/file/d/1HBO29DciQkX4lrrcjHWfhBAnuuqLCvR5/view?usp=drive_link" TargetMode="External"/><Relationship Id="rId12" Type="http://schemas.openxmlformats.org/officeDocument/2006/relationships/hyperlink" Target="https://drive.google.com/file/d/1HAfKEFdqKoam3WRF68p_jLt6qnLf8gR6/view?usp=drive_link" TargetMode="External"/><Relationship Id="rId15" Type="http://schemas.openxmlformats.org/officeDocument/2006/relationships/hyperlink" Target="https://drive.google.com/file/d/1H9uIezSFnaOFUgBBcV5Gw3j3H5RNDGjd/view?usp=drive_link" TargetMode="External"/><Relationship Id="rId14" Type="http://schemas.openxmlformats.org/officeDocument/2006/relationships/hyperlink" Target="https://drive.google.com/file/d/1HBLLmg4pcJxllFCYDOQE8fPhTsQUT_BJ/view?usp=drive_link" TargetMode="External"/><Relationship Id="rId1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HEUqAe53emxxao0V-SiJU40kQtLuU7-a/view?usp=drive_link" TargetMode="External"/><Relationship Id="rId22" Type="http://schemas.openxmlformats.org/officeDocument/2006/relationships/hyperlink" Target="https://drive.google.com/file/d/1H5Lwzv8-yGK2TCWyao3Noz0aFZ24MEV7/view?usp=drive_link" TargetMode="External"/><Relationship Id="rId21" Type="http://schemas.openxmlformats.org/officeDocument/2006/relationships/hyperlink" Target="https://drive.google.com/file/d/1H7HOd4jZy8ZUSKdqR1wy0dDpbSP8QeKT/view?usp=drive_link" TargetMode="External"/><Relationship Id="rId24" Type="http://schemas.openxmlformats.org/officeDocument/2006/relationships/hyperlink" Target="https://drive.google.com/file/d/1H61DsEAHS7XSALf1-BSiqoJqMcolIbC9/view?usp=drive_link" TargetMode="External"/><Relationship Id="rId23" Type="http://schemas.openxmlformats.org/officeDocument/2006/relationships/hyperlink" Target="https://drive.google.com/file/d/1H6jcNldCuL1-5cSFxciu19ffgKWNNn0d/view?usp=drive_link" TargetMode="External"/><Relationship Id="rId1" Type="http://schemas.openxmlformats.org/officeDocument/2006/relationships/hyperlink" Target="https://drive.google.com/file/d/1HTmIsOkii-2uDaLStwnjhiR0YnL68GPM/view?usp=drive_link" TargetMode="External"/><Relationship Id="rId2" Type="http://schemas.openxmlformats.org/officeDocument/2006/relationships/hyperlink" Target="https://drive.google.com/file/d/1HTn2SFs5edKavLXcGDcV-Es3kC9zloZY/view?usp=drive_link" TargetMode="External"/><Relationship Id="rId3" Type="http://schemas.openxmlformats.org/officeDocument/2006/relationships/hyperlink" Target="https://drive.google.com/file/d/1HTMY6RewiBT12qnVsdiPA_fPPjHPcYDY/view?usp=drive_link" TargetMode="External"/><Relationship Id="rId4" Type="http://schemas.openxmlformats.org/officeDocument/2006/relationships/hyperlink" Target="https://drive.google.com/file/d/1HUj-NlfEltiFpGZvgU-R0roMpNPjG_kn/view?usp=drive_link" TargetMode="External"/><Relationship Id="rId9" Type="http://schemas.openxmlformats.org/officeDocument/2006/relationships/hyperlink" Target="https://drive.google.com/file/d/1HLOo1ea8VxmxHs4sMhmJI7aUbT8BSKHu/view?usp=drive_link" TargetMode="External"/><Relationship Id="rId26" Type="http://schemas.openxmlformats.org/officeDocument/2006/relationships/hyperlink" Target="https://drive.google.com/file/d/1HRYqoz8Cu7Qgwrle91B6CzFzkeP0cfFF/view?usp=drive_link" TargetMode="External"/><Relationship Id="rId25" Type="http://schemas.openxmlformats.org/officeDocument/2006/relationships/hyperlink" Target="https://drive.google.com/file/d/1HOjDB-BoNCvvLBLwqixs44lvGVD4F66K/view?usp=drive_link" TargetMode="External"/><Relationship Id="rId28" Type="http://schemas.openxmlformats.org/officeDocument/2006/relationships/hyperlink" Target="https://drive.google.com/file/d/1HPr_GD1F6QMkF2ILduXdUXPYysHlT-Z-/view?usp=drive_link" TargetMode="External"/><Relationship Id="rId27" Type="http://schemas.openxmlformats.org/officeDocument/2006/relationships/hyperlink" Target="https://drive.google.com/file/d/1HRBg9SYocrHeilxtxV2urClpt1_wK_3a/view?usp=drive_link" TargetMode="External"/><Relationship Id="rId5" Type="http://schemas.openxmlformats.org/officeDocument/2006/relationships/hyperlink" Target="https://drive.google.com/file/d/1HLhb_yEXhl8GHosnsUBQg_ieuGnOmo2j/view?usp=drive_link" TargetMode="External"/><Relationship Id="rId6" Type="http://schemas.openxmlformats.org/officeDocument/2006/relationships/hyperlink" Target="https://drive.google.com/file/d/1HTJv-2tUI4RBEJrSI0bHBLqC3Ec4qqqq/view?usp=drive_link" TargetMode="External"/><Relationship Id="rId29" Type="http://schemas.openxmlformats.org/officeDocument/2006/relationships/hyperlink" Target="https://drive.google.com/file/d/1HQIDD9r0FNsuIE5s_hDQVa0MZtLo7BpW/view?usp=drive_link" TargetMode="External"/><Relationship Id="rId7" Type="http://schemas.openxmlformats.org/officeDocument/2006/relationships/hyperlink" Target="https://drive.google.com/file/d/1HFiyjhzWxkR5s6pNHJMUjm3QXIsju8Jp/view?usp=drive_link" TargetMode="External"/><Relationship Id="rId8" Type="http://schemas.openxmlformats.org/officeDocument/2006/relationships/hyperlink" Target="https://drive.google.com/file/d/1HGGHzUOf0J1LGzoIEfoO1ZZMSlgxzJyJ/view?usp=drive_link" TargetMode="External"/><Relationship Id="rId31" Type="http://schemas.openxmlformats.org/officeDocument/2006/relationships/hyperlink" Target="https://drive.google.com/file/d/1H2vXKhMWfgd1_mdCNoaXZRO4j1Qk6Y_T/view?usp=drive_link" TargetMode="External"/><Relationship Id="rId30" Type="http://schemas.openxmlformats.org/officeDocument/2006/relationships/hyperlink" Target="https://drive.google.com/file/d/1HS2lDRRawW58-J-AERelzhDuwLimZMkf/view?usp=drive_link" TargetMode="External"/><Relationship Id="rId11" Type="http://schemas.openxmlformats.org/officeDocument/2006/relationships/hyperlink" Target="https://drive.google.com/file/d/1H9tPbRUVds3XTZSvOh7xoG6ZJNDFls1y/view?usp=drive_link" TargetMode="External"/><Relationship Id="rId33" Type="http://schemas.openxmlformats.org/officeDocument/2006/relationships/hyperlink" Target="https://drive.google.com/file/d/1H4I0YerbhA7W4SzdYLPPjphCYgSv1YNh/view?usp=drive_link" TargetMode="External"/><Relationship Id="rId10" Type="http://schemas.openxmlformats.org/officeDocument/2006/relationships/hyperlink" Target="https://drive.google.com/file/d/1HFvcEhxllVSxzjmyk1xuF8G4wlwGFgoV/view?usp=drive_link" TargetMode="External"/><Relationship Id="rId32" Type="http://schemas.openxmlformats.org/officeDocument/2006/relationships/hyperlink" Target="https://drive.google.com/file/d/1H0Avf9jZ643dNsxo3-b79GvIudBVbRG-/view?usp=drive_link" TargetMode="External"/><Relationship Id="rId13" Type="http://schemas.openxmlformats.org/officeDocument/2006/relationships/hyperlink" Target="https://drive.google.com/file/d/1HBO29DciQkX4lrrcjHWfhBAnuuqLCvR5/view?usp=drive_link" TargetMode="External"/><Relationship Id="rId35" Type="http://schemas.openxmlformats.org/officeDocument/2006/relationships/hyperlink" Target="https://drive.google.com/file/d/1H3VUfH1tUu4qPI2k6pYFLdKIZdXT-YXa/view?usp=drive_link" TargetMode="External"/><Relationship Id="rId12" Type="http://schemas.openxmlformats.org/officeDocument/2006/relationships/hyperlink" Target="https://drive.google.com/file/d/1HAfKEFdqKoam3WRF68p_jLt6qnLf8gR6/view?usp=drive_link" TargetMode="External"/><Relationship Id="rId34" Type="http://schemas.openxmlformats.org/officeDocument/2006/relationships/hyperlink" Target="https://drive.google.com/file/d/1H0LQh_n9zy-CsGJBVOu-hKur3AQt08ml/view?usp=drive_link" TargetMode="External"/><Relationship Id="rId15" Type="http://schemas.openxmlformats.org/officeDocument/2006/relationships/hyperlink" Target="https://drive.google.com/file/d/1H9uIezSFnaOFUgBBcV5Gw3j3H5RNDGjd/view?usp=drive_link" TargetMode="External"/><Relationship Id="rId14" Type="http://schemas.openxmlformats.org/officeDocument/2006/relationships/hyperlink" Target="https://drive.google.com/file/d/1HBLLmg4pcJxllFCYDOQE8fPhTsQUT_BJ/view?usp=drive_link" TargetMode="External"/><Relationship Id="rId36" Type="http://schemas.openxmlformats.org/officeDocument/2006/relationships/drawing" Target="../drawings/drawing3.xml"/><Relationship Id="rId17" Type="http://schemas.openxmlformats.org/officeDocument/2006/relationships/hyperlink" Target="https://drive.google.com/file/d/1HEPoZ7UGoNEmW7aIjvfLm-DEdf5ZMPhh/view?usp=drive_link" TargetMode="External"/><Relationship Id="rId16" Type="http://schemas.openxmlformats.org/officeDocument/2006/relationships/hyperlink" Target="https://drive.google.com/file/d/1HCR67FLf1B24v8r4WQWhQDiI_LlSA1aR/view?usp=drive_link" TargetMode="External"/><Relationship Id="rId19" Type="http://schemas.openxmlformats.org/officeDocument/2006/relationships/hyperlink" Target="https://drive.google.com/file/d/1HC6snRJzaPLTLGmq-s6Yjb96WmsoYLzf/view?usp=drive_link" TargetMode="External"/><Relationship Id="rId18" Type="http://schemas.openxmlformats.org/officeDocument/2006/relationships/hyperlink" Target="https://drive.google.com/file/d/1HEu5Ywkc-dvvOxfGkx-KqDF6H4-uYiB2/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7.88"/>
    <col customWidth="1" min="7" max="7" width="16.38"/>
    <col customWidth="1" min="8" max="8" width="23.13"/>
  </cols>
  <sheetData>
    <row r="1">
      <c r="A1" s="1" t="s">
        <v>0</v>
      </c>
      <c r="B1" s="1" t="s">
        <v>1</v>
      </c>
      <c r="C1" s="2" t="s">
        <v>2</v>
      </c>
      <c r="D1" s="1" t="s">
        <v>3</v>
      </c>
      <c r="E1" s="1" t="s">
        <v>4</v>
      </c>
      <c r="F1" s="1" t="s">
        <v>5</v>
      </c>
      <c r="G1" s="3" t="s">
        <v>6</v>
      </c>
      <c r="H1" s="1" t="s">
        <v>7</v>
      </c>
      <c r="I1" s="1" t="s">
        <v>8</v>
      </c>
      <c r="J1" s="4"/>
      <c r="K1" s="4"/>
      <c r="L1" s="4"/>
      <c r="M1" s="4"/>
      <c r="N1" s="4"/>
      <c r="O1" s="4"/>
      <c r="P1" s="4"/>
      <c r="Q1" s="4"/>
      <c r="R1" s="4"/>
      <c r="S1" s="4"/>
      <c r="T1" s="4"/>
      <c r="U1" s="4"/>
      <c r="V1" s="4"/>
      <c r="W1" s="4"/>
      <c r="X1" s="4"/>
      <c r="Y1" s="4"/>
      <c r="Z1" s="4"/>
      <c r="AA1" s="4"/>
    </row>
    <row r="2">
      <c r="A2" s="5" t="s">
        <v>9</v>
      </c>
      <c r="B2" s="5"/>
      <c r="C2" s="6" t="s">
        <v>10</v>
      </c>
      <c r="D2" s="5"/>
      <c r="E2" s="5" t="s">
        <v>11</v>
      </c>
      <c r="F2" s="5" t="s">
        <v>12</v>
      </c>
      <c r="G2" s="7" t="s">
        <v>13</v>
      </c>
      <c r="H2" s="5" t="s">
        <v>14</v>
      </c>
      <c r="I2" s="8"/>
      <c r="J2" s="8"/>
      <c r="K2" s="8"/>
      <c r="L2" s="8"/>
      <c r="M2" s="8"/>
      <c r="N2" s="8"/>
      <c r="O2" s="8"/>
      <c r="P2" s="8"/>
      <c r="Q2" s="8"/>
      <c r="R2" s="8"/>
      <c r="S2" s="8"/>
      <c r="T2" s="8"/>
      <c r="U2" s="8"/>
      <c r="V2" s="8"/>
      <c r="W2" s="8"/>
      <c r="X2" s="8"/>
      <c r="Y2" s="8"/>
      <c r="Z2" s="8"/>
      <c r="AA2" s="8"/>
    </row>
    <row r="3">
      <c r="A3" s="5"/>
      <c r="B3" s="5"/>
      <c r="C3" s="6"/>
      <c r="D3" s="5"/>
      <c r="E3" s="5"/>
      <c r="F3" s="5"/>
      <c r="G3" s="7"/>
      <c r="H3" s="5"/>
      <c r="I3" s="8"/>
      <c r="J3" s="8"/>
      <c r="K3" s="8"/>
      <c r="L3" s="8"/>
      <c r="M3" s="8"/>
      <c r="N3" s="8"/>
      <c r="O3" s="8"/>
      <c r="P3" s="8"/>
      <c r="Q3" s="8"/>
      <c r="R3" s="8"/>
      <c r="S3" s="8"/>
      <c r="T3" s="8"/>
      <c r="U3" s="8"/>
      <c r="V3" s="8"/>
      <c r="W3" s="8"/>
      <c r="X3" s="8"/>
      <c r="Y3" s="8"/>
      <c r="Z3" s="8"/>
      <c r="AA3" s="8"/>
    </row>
    <row r="4">
      <c r="A4" s="9" t="s">
        <v>15</v>
      </c>
      <c r="B4" s="9" t="str">
        <f t="shared" ref="B4:B38" si="1">RIGHT(A4,LEN(A4) - 1)</f>
        <v>A</v>
      </c>
      <c r="C4" s="10" t="s">
        <v>16</v>
      </c>
      <c r="G4" s="11" t="s">
        <v>17</v>
      </c>
    </row>
    <row r="5">
      <c r="A5" s="9" t="s">
        <v>18</v>
      </c>
      <c r="B5" s="9" t="str">
        <f t="shared" si="1"/>
        <v>B</v>
      </c>
      <c r="C5" s="10" t="s">
        <v>19</v>
      </c>
      <c r="G5" s="11" t="s">
        <v>20</v>
      </c>
    </row>
    <row r="6">
      <c r="A6" s="9" t="s">
        <v>21</v>
      </c>
      <c r="B6" s="9" t="str">
        <f t="shared" si="1"/>
        <v>C</v>
      </c>
      <c r="C6" s="10" t="s">
        <v>22</v>
      </c>
      <c r="G6" s="11" t="s">
        <v>23</v>
      </c>
    </row>
    <row r="7">
      <c r="A7" s="9" t="s">
        <v>24</v>
      </c>
      <c r="B7" s="9" t="str">
        <f t="shared" si="1"/>
        <v>D</v>
      </c>
      <c r="C7" s="10" t="s">
        <v>25</v>
      </c>
      <c r="G7" s="11" t="s">
        <v>26</v>
      </c>
    </row>
    <row r="8">
      <c r="A8" s="9" t="s">
        <v>27</v>
      </c>
      <c r="B8" s="9" t="str">
        <f t="shared" si="1"/>
        <v>A</v>
      </c>
      <c r="C8" s="12" t="s">
        <v>28</v>
      </c>
      <c r="G8" s="11" t="s">
        <v>29</v>
      </c>
    </row>
    <row r="9">
      <c r="A9" s="9" t="s">
        <v>30</v>
      </c>
      <c r="B9" s="9" t="str">
        <f t="shared" si="1"/>
        <v>B</v>
      </c>
      <c r="C9" s="12" t="s">
        <v>31</v>
      </c>
      <c r="G9" s="11" t="s">
        <v>32</v>
      </c>
    </row>
    <row r="10">
      <c r="A10" s="9" t="s">
        <v>33</v>
      </c>
      <c r="B10" s="9" t="str">
        <f t="shared" si="1"/>
        <v>C</v>
      </c>
      <c r="C10" s="12" t="s">
        <v>34</v>
      </c>
      <c r="G10" s="11" t="s">
        <v>35</v>
      </c>
    </row>
    <row r="11">
      <c r="A11" s="9" t="s">
        <v>36</v>
      </c>
      <c r="B11" s="9" t="str">
        <f t="shared" si="1"/>
        <v>D</v>
      </c>
      <c r="C11" s="12" t="s">
        <v>37</v>
      </c>
      <c r="G11" s="11" t="s">
        <v>38</v>
      </c>
    </row>
    <row r="12">
      <c r="A12" s="9" t="s">
        <v>39</v>
      </c>
      <c r="B12" s="9" t="str">
        <f t="shared" si="1"/>
        <v>E</v>
      </c>
      <c r="C12" s="12" t="s">
        <v>40</v>
      </c>
      <c r="G12" s="11" t="s">
        <v>41</v>
      </c>
    </row>
    <row r="13">
      <c r="A13" s="9" t="s">
        <v>42</v>
      </c>
      <c r="B13" s="9" t="str">
        <f t="shared" si="1"/>
        <v>F</v>
      </c>
      <c r="C13" s="12" t="s">
        <v>43</v>
      </c>
      <c r="G13" s="11" t="s">
        <v>44</v>
      </c>
    </row>
    <row r="14">
      <c r="A14" s="9" t="s">
        <v>45</v>
      </c>
      <c r="B14" s="13" t="str">
        <f t="shared" si="1"/>
        <v>A</v>
      </c>
      <c r="C14" s="10" t="s">
        <v>46</v>
      </c>
      <c r="G14" s="11" t="s">
        <v>47</v>
      </c>
    </row>
    <row r="15">
      <c r="A15" s="9" t="s">
        <v>48</v>
      </c>
      <c r="B15" s="13" t="str">
        <f t="shared" si="1"/>
        <v>B</v>
      </c>
      <c r="C15" s="12" t="s">
        <v>49</v>
      </c>
      <c r="G15" s="11" t="s">
        <v>50</v>
      </c>
    </row>
    <row r="16">
      <c r="A16" s="9" t="s">
        <v>51</v>
      </c>
      <c r="B16" s="13" t="str">
        <f t="shared" si="1"/>
        <v>C</v>
      </c>
      <c r="C16" s="12" t="s">
        <v>52</v>
      </c>
      <c r="G16" s="11" t="s">
        <v>53</v>
      </c>
    </row>
    <row r="17">
      <c r="A17" s="9" t="s">
        <v>54</v>
      </c>
      <c r="B17" s="13" t="str">
        <f t="shared" si="1"/>
        <v>D</v>
      </c>
      <c r="C17" s="12" t="s">
        <v>55</v>
      </c>
      <c r="G17" s="11" t="s">
        <v>56</v>
      </c>
    </row>
    <row r="18">
      <c r="A18" s="9" t="s">
        <v>57</v>
      </c>
      <c r="B18" s="9" t="str">
        <f t="shared" si="1"/>
        <v>E</v>
      </c>
      <c r="C18" s="12" t="s">
        <v>58</v>
      </c>
      <c r="G18" s="11" t="s">
        <v>59</v>
      </c>
    </row>
    <row r="19">
      <c r="A19" s="9" t="s">
        <v>60</v>
      </c>
      <c r="B19" s="13" t="str">
        <f t="shared" si="1"/>
        <v>A</v>
      </c>
      <c r="C19" s="12" t="s">
        <v>61</v>
      </c>
      <c r="G19" s="11" t="s">
        <v>62</v>
      </c>
    </row>
    <row r="20">
      <c r="A20" s="9" t="s">
        <v>63</v>
      </c>
      <c r="B20" s="13" t="str">
        <f t="shared" si="1"/>
        <v>B</v>
      </c>
      <c r="C20" s="12" t="s">
        <v>64</v>
      </c>
      <c r="G20" s="11" t="s">
        <v>65</v>
      </c>
    </row>
    <row r="21">
      <c r="A21" s="9" t="s">
        <v>66</v>
      </c>
      <c r="B21" s="13" t="str">
        <f t="shared" si="1"/>
        <v>C</v>
      </c>
      <c r="C21" s="12" t="s">
        <v>67</v>
      </c>
      <c r="G21" s="11" t="s">
        <v>68</v>
      </c>
    </row>
    <row r="22">
      <c r="A22" s="9" t="s">
        <v>69</v>
      </c>
      <c r="B22" s="13" t="str">
        <f t="shared" si="1"/>
        <v>D</v>
      </c>
      <c r="C22" s="12" t="s">
        <v>70</v>
      </c>
      <c r="G22" s="11" t="s">
        <v>71</v>
      </c>
    </row>
    <row r="23">
      <c r="A23" s="9" t="s">
        <v>72</v>
      </c>
      <c r="B23" s="13" t="str">
        <f t="shared" si="1"/>
        <v>E</v>
      </c>
      <c r="C23" s="12" t="s">
        <v>73</v>
      </c>
      <c r="G23" s="11" t="s">
        <v>74</v>
      </c>
    </row>
    <row r="24">
      <c r="A24" s="9" t="s">
        <v>75</v>
      </c>
      <c r="B24" s="9" t="str">
        <f t="shared" si="1"/>
        <v>A</v>
      </c>
      <c r="C24" s="12" t="s">
        <v>76</v>
      </c>
      <c r="G24" s="11" t="s">
        <v>77</v>
      </c>
    </row>
    <row r="25">
      <c r="A25" s="9" t="s">
        <v>78</v>
      </c>
      <c r="B25" s="9" t="str">
        <f t="shared" si="1"/>
        <v>B</v>
      </c>
      <c r="C25" s="12" t="s">
        <v>79</v>
      </c>
      <c r="G25" s="11" t="s">
        <v>80</v>
      </c>
    </row>
    <row r="26">
      <c r="A26" s="9" t="s">
        <v>81</v>
      </c>
      <c r="B26" s="9" t="str">
        <f t="shared" si="1"/>
        <v>C</v>
      </c>
      <c r="C26" s="10" t="s">
        <v>82</v>
      </c>
      <c r="G26" s="11" t="s">
        <v>83</v>
      </c>
    </row>
    <row r="27">
      <c r="A27" s="9" t="s">
        <v>84</v>
      </c>
      <c r="B27" s="9" t="str">
        <f t="shared" si="1"/>
        <v>D</v>
      </c>
      <c r="C27" s="12" t="s">
        <v>85</v>
      </c>
      <c r="G27" s="11" t="s">
        <v>86</v>
      </c>
    </row>
    <row r="28">
      <c r="A28" s="9" t="s">
        <v>87</v>
      </c>
      <c r="B28" s="9" t="str">
        <f t="shared" si="1"/>
        <v>A</v>
      </c>
      <c r="C28" s="12" t="s">
        <v>88</v>
      </c>
      <c r="G28" s="11" t="s">
        <v>89</v>
      </c>
    </row>
    <row r="29">
      <c r="A29" s="9" t="s">
        <v>90</v>
      </c>
      <c r="B29" s="13" t="str">
        <f t="shared" si="1"/>
        <v>B</v>
      </c>
      <c r="C29" s="12" t="s">
        <v>91</v>
      </c>
      <c r="G29" s="11" t="s">
        <v>92</v>
      </c>
    </row>
    <row r="30">
      <c r="A30" s="9" t="s">
        <v>93</v>
      </c>
      <c r="B30" s="13" t="str">
        <f t="shared" si="1"/>
        <v>C</v>
      </c>
      <c r="C30" s="12" t="s">
        <v>94</v>
      </c>
      <c r="G30" s="11" t="s">
        <v>95</v>
      </c>
    </row>
    <row r="31">
      <c r="A31" s="9" t="s">
        <v>96</v>
      </c>
      <c r="B31" s="13" t="str">
        <f t="shared" si="1"/>
        <v>D</v>
      </c>
      <c r="C31" s="10" t="s">
        <v>97</v>
      </c>
      <c r="G31" s="11" t="s">
        <v>98</v>
      </c>
    </row>
    <row r="32">
      <c r="A32" s="9" t="s">
        <v>99</v>
      </c>
      <c r="B32" s="13" t="str">
        <f t="shared" si="1"/>
        <v>E</v>
      </c>
      <c r="C32" s="12" t="s">
        <v>100</v>
      </c>
      <c r="G32" s="11" t="s">
        <v>101</v>
      </c>
    </row>
    <row r="33">
      <c r="A33" s="9" t="s">
        <v>102</v>
      </c>
      <c r="B33" s="13" t="str">
        <f t="shared" si="1"/>
        <v>F</v>
      </c>
      <c r="C33" s="12" t="s">
        <v>103</v>
      </c>
      <c r="G33" s="11" t="s">
        <v>104</v>
      </c>
    </row>
    <row r="34">
      <c r="A34" s="9" t="s">
        <v>105</v>
      </c>
      <c r="B34" s="13" t="str">
        <f t="shared" si="1"/>
        <v>A</v>
      </c>
      <c r="C34" s="10" t="s">
        <v>106</v>
      </c>
      <c r="G34" s="11" t="s">
        <v>107</v>
      </c>
    </row>
    <row r="35">
      <c r="A35" s="9" t="s">
        <v>108</v>
      </c>
      <c r="B35" s="13" t="str">
        <f t="shared" si="1"/>
        <v>B</v>
      </c>
      <c r="C35" s="10" t="s">
        <v>109</v>
      </c>
      <c r="G35" s="11" t="s">
        <v>110</v>
      </c>
    </row>
    <row r="36">
      <c r="A36" s="9" t="s">
        <v>111</v>
      </c>
      <c r="B36" s="13" t="str">
        <f t="shared" si="1"/>
        <v>C</v>
      </c>
      <c r="C36" s="10" t="s">
        <v>112</v>
      </c>
      <c r="G36" s="11" t="s">
        <v>113</v>
      </c>
    </row>
    <row r="37">
      <c r="A37" s="9" t="s">
        <v>114</v>
      </c>
      <c r="B37" s="13" t="str">
        <f t="shared" si="1"/>
        <v>D</v>
      </c>
      <c r="C37" s="10" t="s">
        <v>115</v>
      </c>
      <c r="G37" s="11" t="s">
        <v>116</v>
      </c>
    </row>
    <row r="38">
      <c r="A38" s="9" t="s">
        <v>117</v>
      </c>
      <c r="B38" s="13" t="str">
        <f t="shared" si="1"/>
        <v>E</v>
      </c>
      <c r="C38" s="12" t="s">
        <v>118</v>
      </c>
      <c r="G38" s="11" t="s">
        <v>119</v>
      </c>
    </row>
    <row r="39">
      <c r="C39" s="14"/>
      <c r="G39" s="15"/>
    </row>
    <row r="40">
      <c r="C40" s="14"/>
      <c r="G40" s="15"/>
    </row>
    <row r="41">
      <c r="C41" s="14"/>
      <c r="G41" s="15"/>
    </row>
    <row r="42">
      <c r="C42" s="14"/>
      <c r="G42" s="15"/>
    </row>
    <row r="43">
      <c r="C43" s="14"/>
      <c r="G43" s="15"/>
    </row>
    <row r="44">
      <c r="C44" s="14"/>
      <c r="G44" s="15"/>
    </row>
    <row r="45">
      <c r="C45" s="14"/>
      <c r="G45" s="15"/>
    </row>
    <row r="46">
      <c r="C46" s="14"/>
      <c r="G46" s="15"/>
    </row>
    <row r="47">
      <c r="C47" s="14"/>
      <c r="G47" s="15"/>
    </row>
    <row r="48">
      <c r="C48" s="14"/>
      <c r="G48" s="15"/>
    </row>
    <row r="49">
      <c r="C49" s="14"/>
      <c r="G49" s="15"/>
    </row>
    <row r="50">
      <c r="C50" s="14"/>
      <c r="G50" s="15"/>
    </row>
    <row r="51">
      <c r="C51" s="14"/>
      <c r="G51" s="15"/>
    </row>
    <row r="52">
      <c r="C52" s="14"/>
      <c r="G52" s="15"/>
    </row>
    <row r="53">
      <c r="C53" s="14"/>
      <c r="G53" s="15"/>
    </row>
    <row r="54">
      <c r="C54" s="14"/>
      <c r="G54" s="15"/>
    </row>
    <row r="55">
      <c r="C55" s="14"/>
      <c r="G55" s="15"/>
    </row>
    <row r="56">
      <c r="C56" s="14"/>
      <c r="G56" s="15"/>
    </row>
    <row r="57">
      <c r="C57" s="14"/>
      <c r="G57" s="15"/>
    </row>
    <row r="58">
      <c r="C58" s="14"/>
      <c r="G58" s="15"/>
    </row>
    <row r="59">
      <c r="C59" s="14"/>
      <c r="G59" s="15"/>
    </row>
    <row r="60">
      <c r="C60" s="14"/>
      <c r="G60" s="15"/>
    </row>
    <row r="61">
      <c r="C61" s="14"/>
      <c r="G61" s="15"/>
    </row>
    <row r="62">
      <c r="C62" s="14"/>
      <c r="G62" s="15"/>
    </row>
    <row r="63">
      <c r="C63" s="14"/>
      <c r="G63" s="15"/>
    </row>
    <row r="64">
      <c r="C64" s="14"/>
      <c r="G64" s="15"/>
    </row>
    <row r="65">
      <c r="C65" s="14"/>
      <c r="G65" s="15"/>
    </row>
    <row r="66">
      <c r="C66" s="14"/>
      <c r="G66" s="15"/>
    </row>
    <row r="67">
      <c r="C67" s="14"/>
      <c r="G67" s="15"/>
    </row>
    <row r="68">
      <c r="C68" s="14"/>
      <c r="G68" s="15"/>
    </row>
    <row r="69">
      <c r="C69" s="14"/>
      <c r="G69" s="15"/>
    </row>
    <row r="70">
      <c r="C70" s="14"/>
      <c r="G70" s="15"/>
    </row>
    <row r="71">
      <c r="C71" s="14"/>
      <c r="G71" s="15"/>
    </row>
    <row r="72">
      <c r="C72" s="14"/>
      <c r="G72" s="15"/>
    </row>
    <row r="73">
      <c r="C73" s="14"/>
      <c r="G73" s="15"/>
    </row>
    <row r="74">
      <c r="C74" s="14"/>
      <c r="G74" s="15"/>
    </row>
    <row r="75">
      <c r="C75" s="14"/>
      <c r="G75" s="15"/>
    </row>
    <row r="76">
      <c r="C76" s="14"/>
      <c r="G76" s="15"/>
    </row>
    <row r="77">
      <c r="C77" s="14"/>
      <c r="G77" s="15"/>
    </row>
    <row r="78">
      <c r="C78" s="14"/>
      <c r="G78" s="15"/>
    </row>
    <row r="79">
      <c r="C79" s="14"/>
      <c r="G79" s="15"/>
    </row>
    <row r="80">
      <c r="C80" s="14"/>
      <c r="G80" s="15"/>
    </row>
    <row r="81">
      <c r="C81" s="14"/>
      <c r="G81" s="15"/>
    </row>
    <row r="82">
      <c r="C82" s="14"/>
      <c r="G82" s="15"/>
    </row>
    <row r="83">
      <c r="C83" s="14"/>
      <c r="G83" s="15"/>
    </row>
    <row r="84">
      <c r="C84" s="14"/>
      <c r="G84" s="15"/>
    </row>
    <row r="85">
      <c r="C85" s="14"/>
      <c r="G85" s="15"/>
    </row>
    <row r="86">
      <c r="C86" s="14"/>
      <c r="G86" s="15"/>
    </row>
    <row r="87">
      <c r="C87" s="14"/>
      <c r="G87" s="15"/>
    </row>
    <row r="88">
      <c r="C88" s="14"/>
      <c r="G88" s="15"/>
    </row>
    <row r="89">
      <c r="C89" s="14"/>
      <c r="G89" s="15"/>
    </row>
    <row r="90">
      <c r="C90" s="14"/>
      <c r="G90" s="15"/>
    </row>
    <row r="91">
      <c r="C91" s="14"/>
      <c r="G91" s="15"/>
    </row>
    <row r="92">
      <c r="C92" s="14"/>
      <c r="G92" s="15"/>
    </row>
    <row r="93">
      <c r="C93" s="14"/>
      <c r="G93" s="15"/>
    </row>
    <row r="94">
      <c r="C94" s="14"/>
      <c r="G94" s="15"/>
    </row>
    <row r="95">
      <c r="C95" s="14"/>
      <c r="G95" s="15"/>
    </row>
    <row r="96">
      <c r="C96" s="14"/>
      <c r="G96" s="15"/>
    </row>
    <row r="97">
      <c r="C97" s="14"/>
      <c r="G97" s="15"/>
    </row>
    <row r="98">
      <c r="C98" s="14"/>
      <c r="G98" s="15"/>
    </row>
    <row r="99">
      <c r="C99" s="14"/>
      <c r="G99" s="15"/>
    </row>
    <row r="100">
      <c r="C100" s="14"/>
      <c r="G100" s="15"/>
    </row>
    <row r="101">
      <c r="C101" s="14"/>
      <c r="G101" s="15"/>
    </row>
    <row r="102">
      <c r="C102" s="14"/>
      <c r="G102" s="15"/>
    </row>
    <row r="103">
      <c r="C103" s="14"/>
      <c r="G103" s="15"/>
    </row>
    <row r="104">
      <c r="C104" s="14"/>
      <c r="G104" s="15"/>
    </row>
    <row r="105">
      <c r="C105" s="14"/>
      <c r="G105" s="15"/>
    </row>
    <row r="106">
      <c r="C106" s="14"/>
      <c r="G106" s="15"/>
    </row>
    <row r="107">
      <c r="C107" s="14"/>
      <c r="G107" s="15"/>
    </row>
    <row r="108">
      <c r="C108" s="14"/>
      <c r="G108" s="15"/>
    </row>
    <row r="109">
      <c r="C109" s="14"/>
      <c r="G109" s="15"/>
    </row>
    <row r="110">
      <c r="C110" s="14"/>
      <c r="G110" s="15"/>
    </row>
    <row r="111">
      <c r="C111" s="14"/>
      <c r="G111" s="15"/>
    </row>
    <row r="112">
      <c r="C112" s="14"/>
      <c r="G112" s="15"/>
    </row>
    <row r="113">
      <c r="C113" s="14"/>
      <c r="G113" s="15"/>
    </row>
    <row r="114">
      <c r="C114" s="14"/>
      <c r="G114" s="15"/>
    </row>
    <row r="115">
      <c r="C115" s="14"/>
      <c r="G115" s="15"/>
    </row>
    <row r="116">
      <c r="C116" s="14"/>
      <c r="G116" s="15"/>
    </row>
    <row r="117">
      <c r="C117" s="14"/>
      <c r="G117" s="15"/>
    </row>
    <row r="118">
      <c r="C118" s="14"/>
      <c r="G118" s="15"/>
    </row>
    <row r="119">
      <c r="C119" s="14"/>
      <c r="G119" s="15"/>
    </row>
    <row r="120">
      <c r="C120" s="14"/>
      <c r="G120" s="15"/>
    </row>
    <row r="121">
      <c r="C121" s="14"/>
      <c r="G121" s="15"/>
    </row>
    <row r="122">
      <c r="C122" s="14"/>
      <c r="G122" s="15"/>
    </row>
    <row r="123">
      <c r="C123" s="14"/>
      <c r="G123" s="15"/>
    </row>
    <row r="124">
      <c r="C124" s="14"/>
      <c r="G124" s="15"/>
    </row>
    <row r="125">
      <c r="C125" s="14"/>
      <c r="G125" s="15"/>
    </row>
    <row r="126">
      <c r="C126" s="14"/>
      <c r="G126" s="15"/>
    </row>
    <row r="127">
      <c r="C127" s="14"/>
      <c r="G127" s="15"/>
    </row>
    <row r="128">
      <c r="C128" s="14"/>
      <c r="G128" s="15"/>
    </row>
    <row r="129">
      <c r="C129" s="14"/>
      <c r="G129" s="15"/>
    </row>
    <row r="130">
      <c r="C130" s="14"/>
      <c r="G130" s="15"/>
    </row>
    <row r="131">
      <c r="C131" s="14"/>
      <c r="G131" s="15"/>
    </row>
    <row r="132">
      <c r="C132" s="14"/>
      <c r="G132" s="15"/>
    </row>
    <row r="133">
      <c r="C133" s="14"/>
      <c r="G133" s="15"/>
    </row>
    <row r="134">
      <c r="C134" s="14"/>
      <c r="G134" s="15"/>
    </row>
    <row r="135">
      <c r="C135" s="14"/>
      <c r="G135" s="15"/>
    </row>
    <row r="136">
      <c r="C136" s="14"/>
      <c r="G136" s="15"/>
    </row>
    <row r="137">
      <c r="C137" s="14"/>
      <c r="G137" s="15"/>
    </row>
    <row r="138">
      <c r="C138" s="14"/>
      <c r="G138" s="15"/>
    </row>
    <row r="139">
      <c r="C139" s="14"/>
      <c r="G139" s="15"/>
    </row>
    <row r="140">
      <c r="C140" s="14"/>
      <c r="G140" s="15"/>
    </row>
    <row r="141">
      <c r="C141" s="14"/>
      <c r="G141" s="15"/>
    </row>
    <row r="142">
      <c r="C142" s="14"/>
      <c r="G142" s="15"/>
    </row>
    <row r="143">
      <c r="C143" s="14"/>
      <c r="G143" s="15"/>
    </row>
    <row r="144">
      <c r="C144" s="14"/>
      <c r="G144" s="15"/>
    </row>
    <row r="145">
      <c r="C145" s="14"/>
      <c r="G145" s="15"/>
    </row>
    <row r="146">
      <c r="C146" s="14"/>
      <c r="G146" s="15"/>
    </row>
    <row r="147">
      <c r="C147" s="14"/>
      <c r="G147" s="15"/>
    </row>
    <row r="148">
      <c r="C148" s="14"/>
      <c r="G148" s="15"/>
    </row>
    <row r="149">
      <c r="C149" s="14"/>
      <c r="G149" s="15"/>
    </row>
    <row r="150">
      <c r="C150" s="14"/>
      <c r="G150" s="15"/>
    </row>
    <row r="151">
      <c r="C151" s="14"/>
      <c r="G151" s="15"/>
    </row>
    <row r="152">
      <c r="C152" s="14"/>
      <c r="G152" s="15"/>
    </row>
    <row r="153">
      <c r="C153" s="14"/>
      <c r="G153" s="15"/>
    </row>
    <row r="154">
      <c r="C154" s="14"/>
      <c r="G154" s="15"/>
    </row>
    <row r="155">
      <c r="C155" s="14"/>
      <c r="G155" s="15"/>
    </row>
    <row r="156">
      <c r="C156" s="14"/>
      <c r="G156" s="15"/>
    </row>
    <row r="157">
      <c r="C157" s="14"/>
      <c r="G157" s="15"/>
    </row>
    <row r="158">
      <c r="C158" s="14"/>
      <c r="G158" s="15"/>
    </row>
    <row r="159">
      <c r="C159" s="14"/>
      <c r="G159" s="15"/>
    </row>
    <row r="160">
      <c r="C160" s="14"/>
      <c r="G160" s="15"/>
    </row>
    <row r="161">
      <c r="C161" s="14"/>
      <c r="G161" s="15"/>
    </row>
    <row r="162">
      <c r="C162" s="14"/>
      <c r="G162" s="15"/>
    </row>
    <row r="163">
      <c r="C163" s="14"/>
      <c r="G163" s="15"/>
    </row>
    <row r="164">
      <c r="C164" s="14"/>
      <c r="G164" s="15"/>
    </row>
    <row r="165">
      <c r="C165" s="14"/>
      <c r="G165" s="15"/>
    </row>
    <row r="166">
      <c r="C166" s="14"/>
      <c r="G166" s="15"/>
    </row>
    <row r="167">
      <c r="C167" s="14"/>
      <c r="G167" s="15"/>
    </row>
    <row r="168">
      <c r="C168" s="14"/>
      <c r="G168" s="15"/>
    </row>
    <row r="169">
      <c r="C169" s="14"/>
      <c r="G169" s="15"/>
    </row>
    <row r="170">
      <c r="C170" s="14"/>
      <c r="G170" s="15"/>
    </row>
    <row r="171">
      <c r="C171" s="14"/>
      <c r="G171" s="15"/>
    </row>
    <row r="172">
      <c r="C172" s="14"/>
      <c r="G172" s="15"/>
    </row>
    <row r="173">
      <c r="C173" s="14"/>
      <c r="G173" s="15"/>
    </row>
    <row r="174">
      <c r="C174" s="14"/>
      <c r="G174" s="15"/>
    </row>
    <row r="175">
      <c r="C175" s="14"/>
      <c r="G175" s="15"/>
    </row>
    <row r="176">
      <c r="C176" s="14"/>
      <c r="G176" s="15"/>
    </row>
    <row r="177">
      <c r="C177" s="14"/>
      <c r="G177" s="15"/>
    </row>
    <row r="178">
      <c r="C178" s="14"/>
      <c r="G178" s="15"/>
    </row>
    <row r="179">
      <c r="C179" s="14"/>
      <c r="G179" s="15"/>
    </row>
    <row r="180">
      <c r="C180" s="14"/>
      <c r="G180" s="15"/>
    </row>
    <row r="181">
      <c r="C181" s="14"/>
      <c r="G181" s="15"/>
    </row>
    <row r="182">
      <c r="C182" s="14"/>
      <c r="G182" s="15"/>
    </row>
    <row r="183">
      <c r="C183" s="14"/>
      <c r="G183" s="15"/>
    </row>
    <row r="184">
      <c r="C184" s="14"/>
      <c r="G184" s="15"/>
    </row>
    <row r="185">
      <c r="C185" s="14"/>
      <c r="G185" s="15"/>
    </row>
    <row r="186">
      <c r="C186" s="14"/>
      <c r="G186" s="15"/>
    </row>
    <row r="187">
      <c r="C187" s="14"/>
      <c r="G187" s="15"/>
    </row>
    <row r="188">
      <c r="C188" s="14"/>
      <c r="G188" s="15"/>
    </row>
    <row r="189">
      <c r="C189" s="14"/>
      <c r="G189" s="15"/>
    </row>
    <row r="190">
      <c r="C190" s="14"/>
      <c r="G190" s="15"/>
    </row>
    <row r="191">
      <c r="C191" s="14"/>
      <c r="G191" s="15"/>
    </row>
    <row r="192">
      <c r="C192" s="14"/>
      <c r="G192" s="15"/>
    </row>
    <row r="193">
      <c r="C193" s="14"/>
      <c r="G193" s="15"/>
    </row>
    <row r="194">
      <c r="C194" s="14"/>
      <c r="G194" s="15"/>
    </row>
    <row r="195">
      <c r="C195" s="14"/>
      <c r="G195" s="15"/>
    </row>
    <row r="196">
      <c r="C196" s="14"/>
      <c r="G196" s="15"/>
    </row>
    <row r="197">
      <c r="C197" s="14"/>
      <c r="G197" s="15"/>
    </row>
    <row r="198">
      <c r="C198" s="14"/>
      <c r="G198" s="15"/>
    </row>
    <row r="199">
      <c r="C199" s="14"/>
      <c r="G199" s="15"/>
    </row>
    <row r="200">
      <c r="C200" s="14"/>
      <c r="G200" s="15"/>
    </row>
    <row r="201">
      <c r="C201" s="14"/>
      <c r="G201" s="15"/>
    </row>
    <row r="202">
      <c r="C202" s="14"/>
      <c r="G202" s="15"/>
    </row>
    <row r="203">
      <c r="C203" s="14"/>
      <c r="G203" s="15"/>
    </row>
    <row r="204">
      <c r="C204" s="14"/>
      <c r="G204" s="15"/>
    </row>
    <row r="205">
      <c r="C205" s="14"/>
      <c r="G205" s="15"/>
    </row>
    <row r="206">
      <c r="C206" s="14"/>
      <c r="G206" s="15"/>
    </row>
    <row r="207">
      <c r="C207" s="14"/>
      <c r="G207" s="15"/>
    </row>
    <row r="208">
      <c r="C208" s="14"/>
      <c r="G208" s="15"/>
    </row>
    <row r="209">
      <c r="C209" s="14"/>
      <c r="G209" s="15"/>
    </row>
    <row r="210">
      <c r="C210" s="14"/>
      <c r="G210" s="15"/>
    </row>
    <row r="211">
      <c r="C211" s="14"/>
      <c r="G211" s="15"/>
    </row>
    <row r="212">
      <c r="C212" s="14"/>
      <c r="G212" s="15"/>
    </row>
    <row r="213">
      <c r="C213" s="14"/>
      <c r="G213" s="15"/>
    </row>
    <row r="214">
      <c r="C214" s="14"/>
      <c r="G214" s="15"/>
    </row>
    <row r="215">
      <c r="C215" s="14"/>
      <c r="G215" s="15"/>
    </row>
    <row r="216">
      <c r="C216" s="14"/>
      <c r="G216" s="15"/>
    </row>
    <row r="217">
      <c r="C217" s="14"/>
      <c r="G217" s="15"/>
    </row>
    <row r="218">
      <c r="C218" s="14"/>
      <c r="G218" s="15"/>
    </row>
    <row r="219">
      <c r="C219" s="14"/>
      <c r="G219" s="15"/>
    </row>
    <row r="220">
      <c r="C220" s="14"/>
      <c r="G220" s="15"/>
    </row>
    <row r="221">
      <c r="C221" s="14"/>
      <c r="G221" s="15"/>
    </row>
    <row r="222">
      <c r="C222" s="14"/>
      <c r="G222" s="15"/>
    </row>
    <row r="223">
      <c r="C223" s="14"/>
      <c r="G223" s="15"/>
    </row>
    <row r="224">
      <c r="C224" s="14"/>
      <c r="G224" s="15"/>
    </row>
    <row r="225">
      <c r="C225" s="14"/>
      <c r="G225" s="15"/>
    </row>
    <row r="226">
      <c r="C226" s="14"/>
      <c r="G226" s="15"/>
    </row>
    <row r="227">
      <c r="C227" s="14"/>
      <c r="G227" s="15"/>
    </row>
    <row r="228">
      <c r="C228" s="14"/>
      <c r="G228" s="15"/>
    </row>
    <row r="229">
      <c r="C229" s="14"/>
      <c r="G229" s="15"/>
    </row>
    <row r="230">
      <c r="C230" s="14"/>
      <c r="G230" s="15"/>
    </row>
    <row r="231">
      <c r="C231" s="14"/>
      <c r="G231" s="15"/>
    </row>
    <row r="232">
      <c r="C232" s="14"/>
      <c r="G232" s="15"/>
    </row>
    <row r="233">
      <c r="C233" s="14"/>
      <c r="G233" s="15"/>
    </row>
    <row r="234">
      <c r="C234" s="14"/>
      <c r="G234" s="15"/>
    </row>
    <row r="235">
      <c r="C235" s="14"/>
      <c r="G235" s="15"/>
    </row>
    <row r="236">
      <c r="C236" s="14"/>
      <c r="G236" s="15"/>
    </row>
    <row r="237">
      <c r="C237" s="14"/>
      <c r="G237" s="15"/>
    </row>
    <row r="238">
      <c r="C238" s="14"/>
      <c r="G238" s="15"/>
    </row>
    <row r="239">
      <c r="C239" s="14"/>
      <c r="G239" s="15"/>
    </row>
    <row r="240">
      <c r="C240" s="14"/>
      <c r="G240" s="15"/>
    </row>
    <row r="241">
      <c r="C241" s="14"/>
      <c r="G241" s="15"/>
    </row>
    <row r="242">
      <c r="C242" s="14"/>
      <c r="G242" s="15"/>
    </row>
    <row r="243">
      <c r="C243" s="14"/>
      <c r="G243" s="15"/>
    </row>
    <row r="244">
      <c r="C244" s="14"/>
      <c r="G244" s="15"/>
    </row>
    <row r="245">
      <c r="C245" s="14"/>
      <c r="G245" s="15"/>
    </row>
    <row r="246">
      <c r="C246" s="14"/>
      <c r="G246" s="15"/>
    </row>
    <row r="247">
      <c r="C247" s="14"/>
      <c r="G247" s="15"/>
    </row>
    <row r="248">
      <c r="C248" s="14"/>
      <c r="G248" s="15"/>
    </row>
    <row r="249">
      <c r="C249" s="14"/>
      <c r="G249" s="15"/>
    </row>
    <row r="250">
      <c r="C250" s="14"/>
      <c r="G250" s="15"/>
    </row>
    <row r="251">
      <c r="C251" s="14"/>
      <c r="G251" s="15"/>
    </row>
    <row r="252">
      <c r="C252" s="14"/>
      <c r="G252" s="15"/>
    </row>
    <row r="253">
      <c r="C253" s="14"/>
      <c r="G253" s="15"/>
    </row>
    <row r="254">
      <c r="C254" s="14"/>
      <c r="G254" s="15"/>
    </row>
    <row r="255">
      <c r="C255" s="14"/>
      <c r="G255" s="15"/>
    </row>
    <row r="256">
      <c r="C256" s="14"/>
      <c r="G256" s="15"/>
    </row>
    <row r="257">
      <c r="C257" s="14"/>
      <c r="G257" s="15"/>
    </row>
    <row r="258">
      <c r="C258" s="14"/>
      <c r="G258" s="15"/>
    </row>
    <row r="259">
      <c r="C259" s="14"/>
      <c r="G259" s="15"/>
    </row>
    <row r="260">
      <c r="C260" s="14"/>
      <c r="G260" s="15"/>
    </row>
    <row r="261">
      <c r="C261" s="14"/>
      <c r="G261" s="15"/>
    </row>
    <row r="262">
      <c r="C262" s="14"/>
      <c r="G262" s="15"/>
    </row>
    <row r="263">
      <c r="C263" s="14"/>
      <c r="G263" s="15"/>
    </row>
    <row r="264">
      <c r="C264" s="14"/>
      <c r="G264" s="15"/>
    </row>
    <row r="265">
      <c r="C265" s="14"/>
      <c r="G265" s="15"/>
    </row>
    <row r="266">
      <c r="C266" s="14"/>
      <c r="G266" s="15"/>
    </row>
    <row r="267">
      <c r="C267" s="14"/>
      <c r="G267" s="15"/>
    </row>
    <row r="268">
      <c r="C268" s="14"/>
      <c r="G268" s="15"/>
    </row>
    <row r="269">
      <c r="C269" s="14"/>
      <c r="G269" s="15"/>
    </row>
    <row r="270">
      <c r="C270" s="14"/>
      <c r="G270" s="15"/>
    </row>
    <row r="271">
      <c r="C271" s="14"/>
      <c r="G271" s="15"/>
    </row>
    <row r="272">
      <c r="C272" s="14"/>
      <c r="G272" s="15"/>
    </row>
    <row r="273">
      <c r="C273" s="14"/>
      <c r="G273" s="15"/>
    </row>
    <row r="274">
      <c r="C274" s="14"/>
      <c r="G274" s="15"/>
    </row>
    <row r="275">
      <c r="C275" s="14"/>
      <c r="G275" s="15"/>
    </row>
    <row r="276">
      <c r="C276" s="14"/>
      <c r="G276" s="15"/>
    </row>
    <row r="277">
      <c r="C277" s="14"/>
      <c r="G277" s="15"/>
    </row>
    <row r="278">
      <c r="C278" s="14"/>
      <c r="G278" s="15"/>
    </row>
    <row r="279">
      <c r="C279" s="14"/>
      <c r="G279" s="15"/>
    </row>
    <row r="280">
      <c r="C280" s="14"/>
      <c r="G280" s="15"/>
    </row>
    <row r="281">
      <c r="C281" s="14"/>
      <c r="G281" s="15"/>
    </row>
    <row r="282">
      <c r="C282" s="14"/>
      <c r="G282" s="15"/>
    </row>
    <row r="283">
      <c r="C283" s="14"/>
      <c r="G283" s="15"/>
    </row>
    <row r="284">
      <c r="C284" s="14"/>
      <c r="G284" s="15"/>
    </row>
    <row r="285">
      <c r="C285" s="14"/>
      <c r="G285" s="15"/>
    </row>
    <row r="286">
      <c r="C286" s="14"/>
      <c r="G286" s="15"/>
    </row>
    <row r="287">
      <c r="C287" s="14"/>
      <c r="G287" s="15"/>
    </row>
    <row r="288">
      <c r="C288" s="14"/>
      <c r="G288" s="15"/>
    </row>
    <row r="289">
      <c r="C289" s="14"/>
      <c r="G289" s="15"/>
    </row>
    <row r="290">
      <c r="C290" s="14"/>
      <c r="G290" s="15"/>
    </row>
    <row r="291">
      <c r="C291" s="14"/>
      <c r="G291" s="15"/>
    </row>
    <row r="292">
      <c r="C292" s="14"/>
      <c r="G292" s="15"/>
    </row>
    <row r="293">
      <c r="C293" s="14"/>
      <c r="G293" s="15"/>
    </row>
    <row r="294">
      <c r="C294" s="14"/>
      <c r="G294" s="15"/>
    </row>
    <row r="295">
      <c r="C295" s="14"/>
      <c r="G295" s="15"/>
    </row>
    <row r="296">
      <c r="C296" s="14"/>
      <c r="G296" s="15"/>
    </row>
    <row r="297">
      <c r="C297" s="14"/>
      <c r="G297" s="15"/>
    </row>
    <row r="298">
      <c r="C298" s="14"/>
      <c r="G298" s="15"/>
    </row>
    <row r="299">
      <c r="C299" s="14"/>
      <c r="G299" s="15"/>
    </row>
    <row r="300">
      <c r="C300" s="14"/>
      <c r="G300" s="15"/>
    </row>
    <row r="301">
      <c r="C301" s="14"/>
      <c r="G301" s="15"/>
    </row>
    <row r="302">
      <c r="C302" s="14"/>
      <c r="G302" s="15"/>
    </row>
    <row r="303">
      <c r="C303" s="14"/>
      <c r="G303" s="15"/>
    </row>
    <row r="304">
      <c r="C304" s="14"/>
      <c r="G304" s="15"/>
    </row>
    <row r="305">
      <c r="C305" s="14"/>
      <c r="G305" s="15"/>
    </row>
    <row r="306">
      <c r="C306" s="14"/>
      <c r="G306" s="15"/>
    </row>
    <row r="307">
      <c r="C307" s="14"/>
      <c r="G307" s="15"/>
    </row>
    <row r="308">
      <c r="C308" s="14"/>
      <c r="G308" s="15"/>
    </row>
    <row r="309">
      <c r="C309" s="14"/>
      <c r="G309" s="15"/>
    </row>
    <row r="310">
      <c r="C310" s="14"/>
      <c r="G310" s="15"/>
    </row>
    <row r="311">
      <c r="C311" s="14"/>
      <c r="G311" s="15"/>
    </row>
    <row r="312">
      <c r="C312" s="14"/>
      <c r="G312" s="15"/>
    </row>
    <row r="313">
      <c r="C313" s="14"/>
      <c r="G313" s="15"/>
    </row>
    <row r="314">
      <c r="C314" s="14"/>
      <c r="G314" s="15"/>
    </row>
    <row r="315">
      <c r="C315" s="14"/>
      <c r="G315" s="15"/>
    </row>
    <row r="316">
      <c r="C316" s="14"/>
      <c r="G316" s="15"/>
    </row>
    <row r="317">
      <c r="C317" s="14"/>
      <c r="G317" s="15"/>
    </row>
    <row r="318">
      <c r="C318" s="14"/>
      <c r="G318" s="15"/>
    </row>
    <row r="319">
      <c r="C319" s="14"/>
      <c r="G319" s="15"/>
    </row>
    <row r="320">
      <c r="C320" s="14"/>
      <c r="G320" s="15"/>
    </row>
    <row r="321">
      <c r="C321" s="14"/>
      <c r="G321" s="15"/>
    </row>
    <row r="322">
      <c r="C322" s="14"/>
      <c r="G322" s="15"/>
    </row>
    <row r="323">
      <c r="C323" s="14"/>
      <c r="G323" s="15"/>
    </row>
    <row r="324">
      <c r="C324" s="14"/>
      <c r="G324" s="15"/>
    </row>
    <row r="325">
      <c r="C325" s="14"/>
      <c r="G325" s="15"/>
    </row>
    <row r="326">
      <c r="C326" s="14"/>
      <c r="G326" s="15"/>
    </row>
    <row r="327">
      <c r="C327" s="14"/>
      <c r="G327" s="15"/>
    </row>
    <row r="328">
      <c r="C328" s="14"/>
      <c r="G328" s="15"/>
    </row>
    <row r="329">
      <c r="C329" s="14"/>
      <c r="G329" s="15"/>
    </row>
    <row r="330">
      <c r="C330" s="14"/>
      <c r="G330" s="15"/>
    </row>
    <row r="331">
      <c r="C331" s="14"/>
      <c r="G331" s="15"/>
    </row>
    <row r="332">
      <c r="C332" s="14"/>
      <c r="G332" s="15"/>
    </row>
    <row r="333">
      <c r="C333" s="14"/>
      <c r="G333" s="15"/>
    </row>
    <row r="334">
      <c r="C334" s="14"/>
      <c r="G334" s="15"/>
    </row>
    <row r="335">
      <c r="C335" s="14"/>
      <c r="G335" s="15"/>
    </row>
    <row r="336">
      <c r="C336" s="14"/>
      <c r="G336" s="15"/>
    </row>
    <row r="337">
      <c r="C337" s="14"/>
      <c r="G337" s="15"/>
    </row>
    <row r="338">
      <c r="C338" s="14"/>
      <c r="G338" s="15"/>
    </row>
    <row r="339">
      <c r="C339" s="14"/>
      <c r="G339" s="15"/>
    </row>
    <row r="340">
      <c r="C340" s="14"/>
      <c r="G340" s="15"/>
    </row>
    <row r="341">
      <c r="C341" s="14"/>
      <c r="G341" s="15"/>
    </row>
    <row r="342">
      <c r="C342" s="14"/>
      <c r="G342" s="15"/>
    </row>
    <row r="343">
      <c r="C343" s="14"/>
      <c r="G343" s="15"/>
    </row>
    <row r="344">
      <c r="C344" s="14"/>
      <c r="G344" s="15"/>
    </row>
    <row r="345">
      <c r="C345" s="14"/>
      <c r="G345" s="15"/>
    </row>
    <row r="346">
      <c r="C346" s="14"/>
      <c r="G346" s="15"/>
    </row>
    <row r="347">
      <c r="C347" s="14"/>
      <c r="G347" s="15"/>
    </row>
    <row r="348">
      <c r="C348" s="14"/>
      <c r="G348" s="15"/>
    </row>
    <row r="349">
      <c r="C349" s="14"/>
      <c r="G349" s="15"/>
    </row>
    <row r="350">
      <c r="C350" s="14"/>
      <c r="G350" s="15"/>
    </row>
    <row r="351">
      <c r="C351" s="14"/>
      <c r="G351" s="15"/>
    </row>
    <row r="352">
      <c r="C352" s="14"/>
      <c r="G352" s="15"/>
    </row>
    <row r="353">
      <c r="C353" s="14"/>
      <c r="G353" s="15"/>
    </row>
    <row r="354">
      <c r="C354" s="14"/>
      <c r="G354" s="15"/>
    </row>
    <row r="355">
      <c r="C355" s="14"/>
      <c r="G355" s="15"/>
    </row>
    <row r="356">
      <c r="C356" s="14"/>
      <c r="G356" s="15"/>
    </row>
    <row r="357">
      <c r="C357" s="14"/>
      <c r="G357" s="15"/>
    </row>
    <row r="358">
      <c r="C358" s="14"/>
      <c r="G358" s="15"/>
    </row>
    <row r="359">
      <c r="C359" s="14"/>
      <c r="G359" s="15"/>
    </row>
    <row r="360">
      <c r="C360" s="14"/>
      <c r="G360" s="15"/>
    </row>
    <row r="361">
      <c r="C361" s="14"/>
      <c r="G361" s="15"/>
    </row>
    <row r="362">
      <c r="C362" s="14"/>
      <c r="G362" s="15"/>
    </row>
    <row r="363">
      <c r="C363" s="14"/>
      <c r="G363" s="15"/>
    </row>
    <row r="364">
      <c r="C364" s="14"/>
      <c r="G364" s="15"/>
    </row>
    <row r="365">
      <c r="C365" s="14"/>
      <c r="G365" s="15"/>
    </row>
    <row r="366">
      <c r="C366" s="14"/>
      <c r="G366" s="15"/>
    </row>
    <row r="367">
      <c r="C367" s="14"/>
      <c r="G367" s="15"/>
    </row>
    <row r="368">
      <c r="C368" s="14"/>
      <c r="G368" s="15"/>
    </row>
    <row r="369">
      <c r="C369" s="14"/>
      <c r="G369" s="15"/>
    </row>
    <row r="370">
      <c r="C370" s="14"/>
      <c r="G370" s="15"/>
    </row>
    <row r="371">
      <c r="C371" s="14"/>
      <c r="G371" s="15"/>
    </row>
    <row r="372">
      <c r="C372" s="14"/>
      <c r="G372" s="15"/>
    </row>
    <row r="373">
      <c r="C373" s="14"/>
      <c r="G373" s="15"/>
    </row>
    <row r="374">
      <c r="C374" s="14"/>
      <c r="G374" s="15"/>
    </row>
    <row r="375">
      <c r="C375" s="14"/>
      <c r="G375" s="15"/>
    </row>
    <row r="376">
      <c r="C376" s="14"/>
      <c r="G376" s="15"/>
    </row>
    <row r="377">
      <c r="C377" s="14"/>
      <c r="G377" s="15"/>
    </row>
    <row r="378">
      <c r="C378" s="14"/>
      <c r="G378" s="15"/>
    </row>
    <row r="379">
      <c r="C379" s="14"/>
      <c r="G379" s="15"/>
    </row>
    <row r="380">
      <c r="C380" s="14"/>
      <c r="G380" s="15"/>
    </row>
    <row r="381">
      <c r="C381" s="14"/>
      <c r="G381" s="15"/>
    </row>
    <row r="382">
      <c r="C382" s="14"/>
      <c r="G382" s="15"/>
    </row>
    <row r="383">
      <c r="C383" s="14"/>
      <c r="G383" s="15"/>
    </row>
    <row r="384">
      <c r="C384" s="14"/>
      <c r="G384" s="15"/>
    </row>
    <row r="385">
      <c r="C385" s="14"/>
      <c r="G385" s="15"/>
    </row>
    <row r="386">
      <c r="C386" s="14"/>
      <c r="G386" s="15"/>
    </row>
    <row r="387">
      <c r="C387" s="14"/>
      <c r="G387" s="15"/>
    </row>
    <row r="388">
      <c r="C388" s="14"/>
      <c r="G388" s="15"/>
    </row>
    <row r="389">
      <c r="C389" s="14"/>
      <c r="G389" s="15"/>
    </row>
    <row r="390">
      <c r="C390" s="14"/>
      <c r="G390" s="15"/>
    </row>
    <row r="391">
      <c r="C391" s="14"/>
      <c r="G391" s="15"/>
    </row>
    <row r="392">
      <c r="C392" s="14"/>
      <c r="G392" s="15"/>
    </row>
    <row r="393">
      <c r="C393" s="14"/>
      <c r="G393" s="15"/>
    </row>
    <row r="394">
      <c r="C394" s="14"/>
      <c r="G394" s="15"/>
    </row>
    <row r="395">
      <c r="C395" s="14"/>
      <c r="G395" s="15"/>
    </row>
    <row r="396">
      <c r="C396" s="14"/>
      <c r="G396" s="15"/>
    </row>
    <row r="397">
      <c r="C397" s="14"/>
      <c r="G397" s="15"/>
    </row>
    <row r="398">
      <c r="C398" s="14"/>
      <c r="G398" s="15"/>
    </row>
    <row r="399">
      <c r="C399" s="14"/>
      <c r="G399" s="15"/>
    </row>
    <row r="400">
      <c r="C400" s="14"/>
      <c r="G400" s="15"/>
    </row>
    <row r="401">
      <c r="C401" s="14"/>
      <c r="G401" s="15"/>
    </row>
    <row r="402">
      <c r="C402" s="14"/>
      <c r="G402" s="15"/>
    </row>
    <row r="403">
      <c r="C403" s="14"/>
      <c r="G403" s="15"/>
    </row>
    <row r="404">
      <c r="C404" s="14"/>
      <c r="G404" s="15"/>
    </row>
    <row r="405">
      <c r="C405" s="14"/>
      <c r="G405" s="15"/>
    </row>
    <row r="406">
      <c r="C406" s="14"/>
      <c r="G406" s="15"/>
    </row>
    <row r="407">
      <c r="C407" s="14"/>
      <c r="G407" s="15"/>
    </row>
    <row r="408">
      <c r="C408" s="14"/>
      <c r="G408" s="15"/>
    </row>
    <row r="409">
      <c r="C409" s="14"/>
      <c r="G409" s="15"/>
    </row>
    <row r="410">
      <c r="C410" s="14"/>
      <c r="G410" s="15"/>
    </row>
    <row r="411">
      <c r="C411" s="14"/>
      <c r="G411" s="15"/>
    </row>
    <row r="412">
      <c r="C412" s="14"/>
      <c r="G412" s="15"/>
    </row>
    <row r="413">
      <c r="C413" s="14"/>
      <c r="G413" s="15"/>
    </row>
    <row r="414">
      <c r="C414" s="14"/>
      <c r="G414" s="15"/>
    </row>
    <row r="415">
      <c r="C415" s="14"/>
      <c r="G415" s="15"/>
    </row>
    <row r="416">
      <c r="C416" s="14"/>
      <c r="G416" s="15"/>
    </row>
    <row r="417">
      <c r="C417" s="14"/>
      <c r="G417" s="15"/>
    </row>
    <row r="418">
      <c r="C418" s="14"/>
      <c r="G418" s="15"/>
    </row>
    <row r="419">
      <c r="C419" s="14"/>
      <c r="G419" s="15"/>
    </row>
    <row r="420">
      <c r="C420" s="14"/>
      <c r="G420" s="15"/>
    </row>
    <row r="421">
      <c r="C421" s="14"/>
      <c r="G421" s="15"/>
    </row>
    <row r="422">
      <c r="C422" s="14"/>
      <c r="G422" s="15"/>
    </row>
    <row r="423">
      <c r="C423" s="14"/>
      <c r="G423" s="15"/>
    </row>
    <row r="424">
      <c r="C424" s="14"/>
      <c r="G424" s="15"/>
    </row>
    <row r="425">
      <c r="C425" s="14"/>
      <c r="G425" s="15"/>
    </row>
    <row r="426">
      <c r="C426" s="14"/>
      <c r="G426" s="15"/>
    </row>
    <row r="427">
      <c r="C427" s="14"/>
      <c r="G427" s="15"/>
    </row>
    <row r="428">
      <c r="C428" s="14"/>
      <c r="G428" s="15"/>
    </row>
    <row r="429">
      <c r="C429" s="14"/>
      <c r="G429" s="15"/>
    </row>
    <row r="430">
      <c r="C430" s="14"/>
      <c r="G430" s="15"/>
    </row>
    <row r="431">
      <c r="C431" s="14"/>
      <c r="G431" s="15"/>
    </row>
    <row r="432">
      <c r="C432" s="14"/>
      <c r="G432" s="15"/>
    </row>
    <row r="433">
      <c r="C433" s="14"/>
      <c r="G433" s="15"/>
    </row>
    <row r="434">
      <c r="C434" s="14"/>
      <c r="G434" s="15"/>
    </row>
    <row r="435">
      <c r="C435" s="14"/>
      <c r="G435" s="15"/>
    </row>
    <row r="436">
      <c r="C436" s="14"/>
      <c r="G436" s="15"/>
    </row>
    <row r="437">
      <c r="C437" s="14"/>
      <c r="G437" s="15"/>
    </row>
    <row r="438">
      <c r="C438" s="14"/>
      <c r="G438" s="15"/>
    </row>
    <row r="439">
      <c r="C439" s="14"/>
      <c r="G439" s="15"/>
    </row>
    <row r="440">
      <c r="C440" s="14"/>
      <c r="G440" s="15"/>
    </row>
    <row r="441">
      <c r="C441" s="14"/>
      <c r="G441" s="15"/>
    </row>
    <row r="442">
      <c r="C442" s="14"/>
      <c r="G442" s="15"/>
    </row>
    <row r="443">
      <c r="C443" s="14"/>
      <c r="G443" s="15"/>
    </row>
    <row r="444">
      <c r="C444" s="14"/>
      <c r="G444" s="15"/>
    </row>
    <row r="445">
      <c r="C445" s="14"/>
      <c r="G445" s="15"/>
    </row>
    <row r="446">
      <c r="C446" s="14"/>
      <c r="G446" s="15"/>
    </row>
    <row r="447">
      <c r="C447" s="14"/>
      <c r="G447" s="15"/>
    </row>
    <row r="448">
      <c r="C448" s="14"/>
      <c r="G448" s="15"/>
    </row>
    <row r="449">
      <c r="C449" s="14"/>
      <c r="G449" s="15"/>
    </row>
    <row r="450">
      <c r="C450" s="14"/>
      <c r="G450" s="15"/>
    </row>
    <row r="451">
      <c r="C451" s="14"/>
      <c r="G451" s="15"/>
    </row>
    <row r="452">
      <c r="C452" s="14"/>
      <c r="G452" s="15"/>
    </row>
    <row r="453">
      <c r="C453" s="14"/>
      <c r="G453" s="15"/>
    </row>
    <row r="454">
      <c r="C454" s="14"/>
      <c r="G454" s="15"/>
    </row>
    <row r="455">
      <c r="C455" s="14"/>
      <c r="G455" s="15"/>
    </row>
    <row r="456">
      <c r="C456" s="14"/>
      <c r="G456" s="15"/>
    </row>
    <row r="457">
      <c r="C457" s="14"/>
      <c r="G457" s="15"/>
    </row>
    <row r="458">
      <c r="C458" s="14"/>
      <c r="G458" s="15"/>
    </row>
    <row r="459">
      <c r="C459" s="14"/>
      <c r="G459" s="15"/>
    </row>
    <row r="460">
      <c r="C460" s="14"/>
      <c r="G460" s="15"/>
    </row>
    <row r="461">
      <c r="C461" s="14"/>
      <c r="G461" s="15"/>
    </row>
    <row r="462">
      <c r="C462" s="14"/>
      <c r="G462" s="15"/>
    </row>
    <row r="463">
      <c r="C463" s="14"/>
      <c r="G463" s="15"/>
    </row>
    <row r="464">
      <c r="C464" s="14"/>
      <c r="G464" s="15"/>
    </row>
    <row r="465">
      <c r="C465" s="14"/>
      <c r="G465" s="15"/>
    </row>
    <row r="466">
      <c r="C466" s="14"/>
      <c r="G466" s="15"/>
    </row>
    <row r="467">
      <c r="C467" s="14"/>
      <c r="G467" s="15"/>
    </row>
    <row r="468">
      <c r="C468" s="14"/>
      <c r="G468" s="15"/>
    </row>
    <row r="469">
      <c r="C469" s="14"/>
      <c r="G469" s="15"/>
    </row>
    <row r="470">
      <c r="C470" s="14"/>
      <c r="G470" s="15"/>
    </row>
    <row r="471">
      <c r="C471" s="14"/>
      <c r="G471" s="15"/>
    </row>
    <row r="472">
      <c r="C472" s="14"/>
      <c r="G472" s="15"/>
    </row>
    <row r="473">
      <c r="C473" s="14"/>
      <c r="G473" s="15"/>
    </row>
    <row r="474">
      <c r="C474" s="14"/>
      <c r="G474" s="15"/>
    </row>
    <row r="475">
      <c r="C475" s="14"/>
      <c r="G475" s="15"/>
    </row>
    <row r="476">
      <c r="C476" s="14"/>
      <c r="G476" s="15"/>
    </row>
    <row r="477">
      <c r="C477" s="14"/>
      <c r="G477" s="15"/>
    </row>
    <row r="478">
      <c r="C478" s="14"/>
      <c r="G478" s="15"/>
    </row>
    <row r="479">
      <c r="C479" s="14"/>
      <c r="G479" s="15"/>
    </row>
    <row r="480">
      <c r="C480" s="14"/>
      <c r="G480" s="15"/>
    </row>
    <row r="481">
      <c r="C481" s="14"/>
      <c r="G481" s="15"/>
    </row>
    <row r="482">
      <c r="C482" s="14"/>
      <c r="G482" s="15"/>
    </row>
    <row r="483">
      <c r="C483" s="14"/>
      <c r="G483" s="15"/>
    </row>
    <row r="484">
      <c r="C484" s="14"/>
      <c r="G484" s="15"/>
    </row>
    <row r="485">
      <c r="C485" s="14"/>
      <c r="G485" s="15"/>
    </row>
    <row r="486">
      <c r="C486" s="14"/>
      <c r="G486" s="15"/>
    </row>
    <row r="487">
      <c r="C487" s="14"/>
      <c r="G487" s="15"/>
    </row>
    <row r="488">
      <c r="C488" s="14"/>
      <c r="G488" s="15"/>
    </row>
    <row r="489">
      <c r="C489" s="14"/>
      <c r="G489" s="15"/>
    </row>
    <row r="490">
      <c r="C490" s="14"/>
      <c r="G490" s="15"/>
    </row>
    <row r="491">
      <c r="C491" s="14"/>
      <c r="G491" s="15"/>
    </row>
    <row r="492">
      <c r="C492" s="14"/>
      <c r="G492" s="15"/>
    </row>
    <row r="493">
      <c r="C493" s="14"/>
      <c r="G493" s="15"/>
    </row>
    <row r="494">
      <c r="C494" s="14"/>
      <c r="G494" s="15"/>
    </row>
    <row r="495">
      <c r="C495" s="14"/>
      <c r="G495" s="15"/>
    </row>
    <row r="496">
      <c r="C496" s="14"/>
      <c r="G496" s="15"/>
    </row>
    <row r="497">
      <c r="C497" s="14"/>
      <c r="G497" s="15"/>
    </row>
    <row r="498">
      <c r="C498" s="14"/>
      <c r="G498" s="15"/>
    </row>
    <row r="499">
      <c r="C499" s="14"/>
      <c r="G499" s="15"/>
    </row>
    <row r="500">
      <c r="C500" s="14"/>
      <c r="G500" s="15"/>
    </row>
    <row r="501">
      <c r="C501" s="14"/>
      <c r="G501" s="15"/>
    </row>
    <row r="502">
      <c r="C502" s="14"/>
      <c r="G502" s="15"/>
    </row>
    <row r="503">
      <c r="C503" s="14"/>
      <c r="G503" s="15"/>
    </row>
    <row r="504">
      <c r="C504" s="14"/>
      <c r="G504" s="15"/>
    </row>
    <row r="505">
      <c r="C505" s="14"/>
      <c r="G505" s="15"/>
    </row>
    <row r="506">
      <c r="C506" s="14"/>
      <c r="G506" s="15"/>
    </row>
    <row r="507">
      <c r="C507" s="14"/>
      <c r="G507" s="15"/>
    </row>
    <row r="508">
      <c r="C508" s="14"/>
      <c r="G508" s="15"/>
    </row>
    <row r="509">
      <c r="C509" s="14"/>
      <c r="G509" s="15"/>
    </row>
    <row r="510">
      <c r="C510" s="14"/>
      <c r="G510" s="15"/>
    </row>
    <row r="511">
      <c r="C511" s="14"/>
      <c r="G511" s="15"/>
    </row>
    <row r="512">
      <c r="C512" s="14"/>
      <c r="G512" s="15"/>
    </row>
    <row r="513">
      <c r="C513" s="14"/>
      <c r="G513" s="15"/>
    </row>
    <row r="514">
      <c r="C514" s="14"/>
      <c r="G514" s="15"/>
    </row>
    <row r="515">
      <c r="C515" s="14"/>
      <c r="G515" s="15"/>
    </row>
    <row r="516">
      <c r="C516" s="14"/>
      <c r="G516" s="15"/>
    </row>
    <row r="517">
      <c r="C517" s="14"/>
      <c r="G517" s="15"/>
    </row>
    <row r="518">
      <c r="C518" s="14"/>
      <c r="G518" s="15"/>
    </row>
    <row r="519">
      <c r="C519" s="14"/>
      <c r="G519" s="15"/>
    </row>
    <row r="520">
      <c r="C520" s="14"/>
      <c r="G520" s="15"/>
    </row>
    <row r="521">
      <c r="C521" s="14"/>
      <c r="G521" s="15"/>
    </row>
    <row r="522">
      <c r="C522" s="14"/>
      <c r="G522" s="15"/>
    </row>
    <row r="523">
      <c r="C523" s="14"/>
      <c r="G523" s="15"/>
    </row>
    <row r="524">
      <c r="C524" s="14"/>
      <c r="G524" s="15"/>
    </row>
    <row r="525">
      <c r="C525" s="14"/>
      <c r="G525" s="15"/>
    </row>
    <row r="526">
      <c r="C526" s="14"/>
      <c r="G526" s="15"/>
    </row>
    <row r="527">
      <c r="C527" s="14"/>
      <c r="G527" s="15"/>
    </row>
    <row r="528">
      <c r="C528" s="14"/>
      <c r="G528" s="15"/>
    </row>
    <row r="529">
      <c r="C529" s="14"/>
      <c r="G529" s="15"/>
    </row>
    <row r="530">
      <c r="C530" s="14"/>
      <c r="G530" s="15"/>
    </row>
    <row r="531">
      <c r="C531" s="14"/>
      <c r="G531" s="15"/>
    </row>
    <row r="532">
      <c r="C532" s="14"/>
      <c r="G532" s="15"/>
    </row>
    <row r="533">
      <c r="C533" s="14"/>
      <c r="G533" s="15"/>
    </row>
    <row r="534">
      <c r="C534" s="14"/>
      <c r="G534" s="15"/>
    </row>
    <row r="535">
      <c r="C535" s="14"/>
      <c r="G535" s="15"/>
    </row>
    <row r="536">
      <c r="C536" s="14"/>
      <c r="G536" s="15"/>
    </row>
    <row r="537">
      <c r="C537" s="14"/>
      <c r="G537" s="15"/>
    </row>
    <row r="538">
      <c r="C538" s="14"/>
      <c r="G538" s="15"/>
    </row>
    <row r="539">
      <c r="C539" s="14"/>
      <c r="G539" s="15"/>
    </row>
    <row r="540">
      <c r="C540" s="14"/>
      <c r="G540" s="15"/>
    </row>
    <row r="541">
      <c r="C541" s="14"/>
      <c r="G541" s="15"/>
    </row>
    <row r="542">
      <c r="C542" s="14"/>
      <c r="G542" s="15"/>
    </row>
    <row r="543">
      <c r="C543" s="14"/>
      <c r="G543" s="15"/>
    </row>
    <row r="544">
      <c r="C544" s="14"/>
      <c r="G544" s="15"/>
    </row>
    <row r="545">
      <c r="C545" s="14"/>
      <c r="G545" s="15"/>
    </row>
    <row r="546">
      <c r="C546" s="14"/>
      <c r="G546" s="15"/>
    </row>
    <row r="547">
      <c r="C547" s="14"/>
      <c r="G547" s="15"/>
    </row>
    <row r="548">
      <c r="C548" s="14"/>
      <c r="G548" s="15"/>
    </row>
    <row r="549">
      <c r="C549" s="14"/>
      <c r="G549" s="15"/>
    </row>
    <row r="550">
      <c r="C550" s="14"/>
      <c r="G550" s="15"/>
    </row>
    <row r="551">
      <c r="C551" s="14"/>
      <c r="G551" s="15"/>
    </row>
    <row r="552">
      <c r="C552" s="14"/>
      <c r="G552" s="15"/>
    </row>
    <row r="553">
      <c r="C553" s="14"/>
      <c r="G553" s="15"/>
    </row>
    <row r="554">
      <c r="C554" s="14"/>
      <c r="G554" s="15"/>
    </row>
    <row r="555">
      <c r="C555" s="14"/>
      <c r="G555" s="15"/>
    </row>
    <row r="556">
      <c r="C556" s="14"/>
      <c r="G556" s="15"/>
    </row>
    <row r="557">
      <c r="C557" s="14"/>
      <c r="G557" s="15"/>
    </row>
    <row r="558">
      <c r="C558" s="14"/>
      <c r="G558" s="15"/>
    </row>
    <row r="559">
      <c r="C559" s="14"/>
      <c r="G559" s="15"/>
    </row>
    <row r="560">
      <c r="C560" s="14"/>
      <c r="G560" s="15"/>
    </row>
    <row r="561">
      <c r="C561" s="14"/>
      <c r="G561" s="15"/>
    </row>
    <row r="562">
      <c r="C562" s="14"/>
      <c r="G562" s="15"/>
    </row>
    <row r="563">
      <c r="C563" s="14"/>
      <c r="G563" s="15"/>
    </row>
    <row r="564">
      <c r="C564" s="14"/>
      <c r="G564" s="15"/>
    </row>
    <row r="565">
      <c r="C565" s="14"/>
      <c r="G565" s="15"/>
    </row>
    <row r="566">
      <c r="C566" s="14"/>
      <c r="G566" s="15"/>
    </row>
    <row r="567">
      <c r="C567" s="14"/>
      <c r="G567" s="15"/>
    </row>
    <row r="568">
      <c r="C568" s="14"/>
      <c r="G568" s="15"/>
    </row>
    <row r="569">
      <c r="C569" s="14"/>
      <c r="G569" s="15"/>
    </row>
    <row r="570">
      <c r="C570" s="14"/>
      <c r="G570" s="15"/>
    </row>
    <row r="571">
      <c r="C571" s="14"/>
      <c r="G571" s="15"/>
    </row>
    <row r="572">
      <c r="C572" s="14"/>
      <c r="G572" s="15"/>
    </row>
    <row r="573">
      <c r="C573" s="14"/>
      <c r="G573" s="15"/>
    </row>
    <row r="574">
      <c r="C574" s="14"/>
      <c r="G574" s="15"/>
    </row>
    <row r="575">
      <c r="C575" s="14"/>
      <c r="G575" s="15"/>
    </row>
    <row r="576">
      <c r="C576" s="14"/>
      <c r="G576" s="15"/>
    </row>
    <row r="577">
      <c r="C577" s="14"/>
      <c r="G577" s="15"/>
    </row>
    <row r="578">
      <c r="C578" s="14"/>
      <c r="G578" s="15"/>
    </row>
    <row r="579">
      <c r="C579" s="14"/>
      <c r="G579" s="15"/>
    </row>
    <row r="580">
      <c r="C580" s="14"/>
      <c r="G580" s="15"/>
    </row>
    <row r="581">
      <c r="C581" s="14"/>
      <c r="G581" s="15"/>
    </row>
    <row r="582">
      <c r="C582" s="14"/>
      <c r="G582" s="15"/>
    </row>
    <row r="583">
      <c r="C583" s="14"/>
      <c r="G583" s="15"/>
    </row>
    <row r="584">
      <c r="C584" s="14"/>
      <c r="G584" s="15"/>
    </row>
    <row r="585">
      <c r="C585" s="14"/>
      <c r="G585" s="15"/>
    </row>
    <row r="586">
      <c r="C586" s="14"/>
      <c r="G586" s="15"/>
    </row>
    <row r="587">
      <c r="C587" s="14"/>
      <c r="G587" s="15"/>
    </row>
    <row r="588">
      <c r="C588" s="14"/>
      <c r="G588" s="15"/>
    </row>
    <row r="589">
      <c r="C589" s="14"/>
      <c r="G589" s="15"/>
    </row>
    <row r="590">
      <c r="C590" s="14"/>
      <c r="G590" s="15"/>
    </row>
    <row r="591">
      <c r="C591" s="14"/>
      <c r="G591" s="15"/>
    </row>
    <row r="592">
      <c r="C592" s="14"/>
      <c r="G592" s="15"/>
    </row>
    <row r="593">
      <c r="C593" s="14"/>
      <c r="G593" s="15"/>
    </row>
    <row r="594">
      <c r="C594" s="14"/>
      <c r="G594" s="15"/>
    </row>
    <row r="595">
      <c r="C595" s="14"/>
      <c r="G595" s="15"/>
    </row>
    <row r="596">
      <c r="C596" s="14"/>
      <c r="G596" s="15"/>
    </row>
    <row r="597">
      <c r="C597" s="14"/>
      <c r="G597" s="15"/>
    </row>
    <row r="598">
      <c r="C598" s="14"/>
      <c r="G598" s="15"/>
    </row>
    <row r="599">
      <c r="C599" s="14"/>
      <c r="G599" s="15"/>
    </row>
    <row r="600">
      <c r="C600" s="14"/>
      <c r="G600" s="15"/>
    </row>
    <row r="601">
      <c r="C601" s="14"/>
      <c r="G601" s="15"/>
    </row>
    <row r="602">
      <c r="C602" s="14"/>
      <c r="G602" s="15"/>
    </row>
    <row r="603">
      <c r="C603" s="14"/>
      <c r="G603" s="15"/>
    </row>
    <row r="604">
      <c r="C604" s="14"/>
      <c r="G604" s="15"/>
    </row>
    <row r="605">
      <c r="C605" s="14"/>
      <c r="G605" s="15"/>
    </row>
    <row r="606">
      <c r="C606" s="14"/>
      <c r="G606" s="15"/>
    </row>
    <row r="607">
      <c r="C607" s="14"/>
      <c r="G607" s="15"/>
    </row>
    <row r="608">
      <c r="C608" s="14"/>
      <c r="G608" s="15"/>
    </row>
    <row r="609">
      <c r="C609" s="14"/>
      <c r="G609" s="15"/>
    </row>
    <row r="610">
      <c r="C610" s="14"/>
      <c r="G610" s="15"/>
    </row>
    <row r="611">
      <c r="C611" s="14"/>
      <c r="G611" s="15"/>
    </row>
    <row r="612">
      <c r="C612" s="14"/>
      <c r="G612" s="15"/>
    </row>
    <row r="613">
      <c r="C613" s="14"/>
      <c r="G613" s="15"/>
    </row>
    <row r="614">
      <c r="C614" s="14"/>
      <c r="G614" s="15"/>
    </row>
    <row r="615">
      <c r="C615" s="14"/>
      <c r="G615" s="15"/>
    </row>
    <row r="616">
      <c r="C616" s="14"/>
      <c r="G616" s="15"/>
    </row>
    <row r="617">
      <c r="C617" s="14"/>
      <c r="G617" s="15"/>
    </row>
    <row r="618">
      <c r="C618" s="14"/>
      <c r="G618" s="15"/>
    </row>
    <row r="619">
      <c r="C619" s="14"/>
      <c r="G619" s="15"/>
    </row>
    <row r="620">
      <c r="C620" s="14"/>
      <c r="G620" s="15"/>
    </row>
    <row r="621">
      <c r="C621" s="14"/>
      <c r="G621" s="15"/>
    </row>
    <row r="622">
      <c r="C622" s="14"/>
      <c r="G622" s="15"/>
    </row>
    <row r="623">
      <c r="C623" s="14"/>
      <c r="G623" s="15"/>
    </row>
    <row r="624">
      <c r="C624" s="14"/>
      <c r="G624" s="15"/>
    </row>
    <row r="625">
      <c r="C625" s="14"/>
      <c r="G625" s="15"/>
    </row>
    <row r="626">
      <c r="C626" s="14"/>
      <c r="G626" s="15"/>
    </row>
    <row r="627">
      <c r="C627" s="14"/>
      <c r="G627" s="15"/>
    </row>
    <row r="628">
      <c r="C628" s="14"/>
      <c r="G628" s="15"/>
    </row>
    <row r="629">
      <c r="C629" s="14"/>
      <c r="G629" s="15"/>
    </row>
    <row r="630">
      <c r="C630" s="14"/>
      <c r="G630" s="15"/>
    </row>
    <row r="631">
      <c r="C631" s="14"/>
      <c r="G631" s="15"/>
    </row>
    <row r="632">
      <c r="C632" s="14"/>
      <c r="G632" s="15"/>
    </row>
    <row r="633">
      <c r="C633" s="14"/>
      <c r="G633" s="15"/>
    </row>
    <row r="634">
      <c r="C634" s="14"/>
      <c r="G634" s="15"/>
    </row>
    <row r="635">
      <c r="C635" s="14"/>
      <c r="G635" s="15"/>
    </row>
    <row r="636">
      <c r="C636" s="14"/>
      <c r="G636" s="15"/>
    </row>
    <row r="637">
      <c r="C637" s="14"/>
      <c r="G637" s="15"/>
    </row>
    <row r="638">
      <c r="C638" s="14"/>
      <c r="G638" s="15"/>
    </row>
    <row r="639">
      <c r="C639" s="14"/>
      <c r="G639" s="15"/>
    </row>
    <row r="640">
      <c r="C640" s="14"/>
      <c r="G640" s="15"/>
    </row>
    <row r="641">
      <c r="C641" s="14"/>
      <c r="G641" s="15"/>
    </row>
    <row r="642">
      <c r="C642" s="14"/>
      <c r="G642" s="15"/>
    </row>
    <row r="643">
      <c r="C643" s="14"/>
      <c r="G643" s="15"/>
    </row>
    <row r="644">
      <c r="C644" s="14"/>
      <c r="G644" s="15"/>
    </row>
    <row r="645">
      <c r="C645" s="14"/>
      <c r="G645" s="15"/>
    </row>
    <row r="646">
      <c r="C646" s="14"/>
      <c r="G646" s="15"/>
    </row>
    <row r="647">
      <c r="C647" s="14"/>
      <c r="G647" s="15"/>
    </row>
    <row r="648">
      <c r="C648" s="14"/>
      <c r="G648" s="15"/>
    </row>
    <row r="649">
      <c r="C649" s="14"/>
      <c r="G649" s="15"/>
    </row>
    <row r="650">
      <c r="C650" s="14"/>
      <c r="G650" s="15"/>
    </row>
    <row r="651">
      <c r="C651" s="14"/>
      <c r="G651" s="15"/>
    </row>
    <row r="652">
      <c r="C652" s="14"/>
      <c r="G652" s="15"/>
    </row>
    <row r="653">
      <c r="C653" s="14"/>
      <c r="G653" s="15"/>
    </row>
    <row r="654">
      <c r="C654" s="14"/>
      <c r="G654" s="15"/>
    </row>
    <row r="655">
      <c r="C655" s="14"/>
      <c r="G655" s="15"/>
    </row>
    <row r="656">
      <c r="C656" s="14"/>
      <c r="G656" s="15"/>
    </row>
    <row r="657">
      <c r="C657" s="14"/>
      <c r="G657" s="15"/>
    </row>
    <row r="658">
      <c r="C658" s="14"/>
      <c r="G658" s="15"/>
    </row>
    <row r="659">
      <c r="C659" s="14"/>
      <c r="G659" s="15"/>
    </row>
    <row r="660">
      <c r="C660" s="14"/>
      <c r="G660" s="15"/>
    </row>
    <row r="661">
      <c r="C661" s="14"/>
      <c r="G661" s="15"/>
    </row>
    <row r="662">
      <c r="C662" s="14"/>
      <c r="G662" s="15"/>
    </row>
    <row r="663">
      <c r="C663" s="14"/>
      <c r="G663" s="15"/>
    </row>
    <row r="664">
      <c r="C664" s="14"/>
      <c r="G664" s="15"/>
    </row>
    <row r="665">
      <c r="C665" s="14"/>
      <c r="G665" s="15"/>
    </row>
    <row r="666">
      <c r="C666" s="14"/>
      <c r="G666" s="15"/>
    </row>
    <row r="667">
      <c r="C667" s="14"/>
      <c r="G667" s="15"/>
    </row>
    <row r="668">
      <c r="C668" s="14"/>
      <c r="G668" s="15"/>
    </row>
    <row r="669">
      <c r="C669" s="14"/>
      <c r="G669" s="15"/>
    </row>
    <row r="670">
      <c r="C670" s="14"/>
      <c r="G670" s="15"/>
    </row>
    <row r="671">
      <c r="C671" s="14"/>
      <c r="G671" s="15"/>
    </row>
    <row r="672">
      <c r="C672" s="14"/>
      <c r="G672" s="15"/>
    </row>
    <row r="673">
      <c r="C673" s="14"/>
      <c r="G673" s="15"/>
    </row>
    <row r="674">
      <c r="C674" s="14"/>
      <c r="G674" s="15"/>
    </row>
    <row r="675">
      <c r="C675" s="14"/>
      <c r="G675" s="15"/>
    </row>
    <row r="676">
      <c r="C676" s="14"/>
      <c r="G676" s="15"/>
    </row>
    <row r="677">
      <c r="C677" s="14"/>
      <c r="G677" s="15"/>
    </row>
    <row r="678">
      <c r="C678" s="14"/>
      <c r="G678" s="15"/>
    </row>
    <row r="679">
      <c r="C679" s="14"/>
      <c r="G679" s="15"/>
    </row>
    <row r="680">
      <c r="C680" s="14"/>
      <c r="G680" s="15"/>
    </row>
    <row r="681">
      <c r="C681" s="14"/>
      <c r="G681" s="15"/>
    </row>
    <row r="682">
      <c r="C682" s="14"/>
      <c r="G682" s="15"/>
    </row>
    <row r="683">
      <c r="C683" s="14"/>
      <c r="G683" s="15"/>
    </row>
    <row r="684">
      <c r="C684" s="14"/>
      <c r="G684" s="15"/>
    </row>
    <row r="685">
      <c r="C685" s="14"/>
      <c r="G685" s="15"/>
    </row>
    <row r="686">
      <c r="C686" s="14"/>
      <c r="G686" s="15"/>
    </row>
    <row r="687">
      <c r="C687" s="14"/>
      <c r="G687" s="15"/>
    </row>
    <row r="688">
      <c r="C688" s="14"/>
      <c r="G688" s="15"/>
    </row>
    <row r="689">
      <c r="C689" s="14"/>
      <c r="G689" s="15"/>
    </row>
    <row r="690">
      <c r="C690" s="14"/>
      <c r="G690" s="15"/>
    </row>
    <row r="691">
      <c r="C691" s="14"/>
      <c r="G691" s="15"/>
    </row>
    <row r="692">
      <c r="C692" s="14"/>
      <c r="G692" s="15"/>
    </row>
    <row r="693">
      <c r="C693" s="14"/>
      <c r="G693" s="15"/>
    </row>
    <row r="694">
      <c r="C694" s="14"/>
      <c r="G694" s="15"/>
    </row>
    <row r="695">
      <c r="C695" s="14"/>
      <c r="G695" s="15"/>
    </row>
    <row r="696">
      <c r="C696" s="14"/>
      <c r="G696" s="15"/>
    </row>
    <row r="697">
      <c r="C697" s="14"/>
      <c r="G697" s="15"/>
    </row>
    <row r="698">
      <c r="C698" s="14"/>
      <c r="G698" s="15"/>
    </row>
    <row r="699">
      <c r="C699" s="14"/>
      <c r="G699" s="15"/>
    </row>
    <row r="700">
      <c r="C700" s="14"/>
      <c r="G700" s="15"/>
    </row>
    <row r="701">
      <c r="C701" s="14"/>
      <c r="G701" s="15"/>
    </row>
    <row r="702">
      <c r="C702" s="14"/>
      <c r="G702" s="15"/>
    </row>
    <row r="703">
      <c r="C703" s="14"/>
      <c r="G703" s="15"/>
    </row>
    <row r="704">
      <c r="C704" s="14"/>
      <c r="G704" s="15"/>
    </row>
    <row r="705">
      <c r="C705" s="14"/>
      <c r="G705" s="15"/>
    </row>
    <row r="706">
      <c r="C706" s="14"/>
      <c r="G706" s="15"/>
    </row>
    <row r="707">
      <c r="C707" s="14"/>
      <c r="G707" s="15"/>
    </row>
    <row r="708">
      <c r="C708" s="14"/>
      <c r="G708" s="15"/>
    </row>
    <row r="709">
      <c r="C709" s="14"/>
      <c r="G709" s="15"/>
    </row>
    <row r="710">
      <c r="C710" s="14"/>
      <c r="G710" s="15"/>
    </row>
    <row r="711">
      <c r="C711" s="14"/>
      <c r="G711" s="15"/>
    </row>
    <row r="712">
      <c r="C712" s="14"/>
      <c r="G712" s="15"/>
    </row>
    <row r="713">
      <c r="C713" s="14"/>
      <c r="G713" s="15"/>
    </row>
    <row r="714">
      <c r="C714" s="14"/>
      <c r="G714" s="15"/>
    </row>
    <row r="715">
      <c r="C715" s="14"/>
      <c r="G715" s="15"/>
    </row>
    <row r="716">
      <c r="C716" s="14"/>
      <c r="G716" s="15"/>
    </row>
    <row r="717">
      <c r="C717" s="14"/>
      <c r="G717" s="15"/>
    </row>
    <row r="718">
      <c r="C718" s="14"/>
      <c r="G718" s="15"/>
    </row>
    <row r="719">
      <c r="C719" s="14"/>
      <c r="G719" s="15"/>
    </row>
    <row r="720">
      <c r="C720" s="14"/>
      <c r="G720" s="15"/>
    </row>
    <row r="721">
      <c r="C721" s="14"/>
      <c r="G721" s="15"/>
    </row>
    <row r="722">
      <c r="C722" s="14"/>
      <c r="G722" s="15"/>
    </row>
    <row r="723">
      <c r="C723" s="14"/>
      <c r="G723" s="15"/>
    </row>
    <row r="724">
      <c r="C724" s="14"/>
      <c r="G724" s="15"/>
    </row>
    <row r="725">
      <c r="C725" s="14"/>
      <c r="G725" s="15"/>
    </row>
    <row r="726">
      <c r="C726" s="14"/>
      <c r="G726" s="15"/>
    </row>
    <row r="727">
      <c r="C727" s="14"/>
      <c r="G727" s="15"/>
    </row>
    <row r="728">
      <c r="C728" s="14"/>
      <c r="G728" s="15"/>
    </row>
    <row r="729">
      <c r="C729" s="14"/>
      <c r="G729" s="15"/>
    </row>
    <row r="730">
      <c r="C730" s="14"/>
      <c r="G730" s="15"/>
    </row>
    <row r="731">
      <c r="C731" s="14"/>
      <c r="G731" s="15"/>
    </row>
    <row r="732">
      <c r="C732" s="14"/>
      <c r="G732" s="15"/>
    </row>
    <row r="733">
      <c r="C733" s="14"/>
      <c r="G733" s="15"/>
    </row>
    <row r="734">
      <c r="C734" s="14"/>
      <c r="G734" s="15"/>
    </row>
    <row r="735">
      <c r="C735" s="14"/>
      <c r="G735" s="15"/>
    </row>
    <row r="736">
      <c r="C736" s="14"/>
      <c r="G736" s="15"/>
    </row>
    <row r="737">
      <c r="C737" s="14"/>
      <c r="G737" s="15"/>
    </row>
    <row r="738">
      <c r="C738" s="14"/>
      <c r="G738" s="15"/>
    </row>
    <row r="739">
      <c r="C739" s="14"/>
      <c r="G739" s="15"/>
    </row>
    <row r="740">
      <c r="C740" s="14"/>
      <c r="G740" s="15"/>
    </row>
    <row r="741">
      <c r="C741" s="14"/>
      <c r="G741" s="15"/>
    </row>
    <row r="742">
      <c r="C742" s="14"/>
      <c r="G742" s="15"/>
    </row>
    <row r="743">
      <c r="C743" s="14"/>
      <c r="G743" s="15"/>
    </row>
    <row r="744">
      <c r="C744" s="14"/>
      <c r="G744" s="15"/>
    </row>
    <row r="745">
      <c r="C745" s="14"/>
      <c r="G745" s="15"/>
    </row>
    <row r="746">
      <c r="C746" s="14"/>
      <c r="G746" s="15"/>
    </row>
    <row r="747">
      <c r="C747" s="14"/>
      <c r="G747" s="15"/>
    </row>
    <row r="748">
      <c r="C748" s="14"/>
      <c r="G748" s="15"/>
    </row>
    <row r="749">
      <c r="C749" s="14"/>
      <c r="G749" s="15"/>
    </row>
    <row r="750">
      <c r="C750" s="14"/>
      <c r="G750" s="15"/>
    </row>
    <row r="751">
      <c r="C751" s="14"/>
      <c r="G751" s="15"/>
    </row>
    <row r="752">
      <c r="C752" s="14"/>
      <c r="G752" s="15"/>
    </row>
    <row r="753">
      <c r="C753" s="14"/>
      <c r="G753" s="15"/>
    </row>
    <row r="754">
      <c r="C754" s="14"/>
      <c r="G754" s="15"/>
    </row>
    <row r="755">
      <c r="C755" s="14"/>
      <c r="G755" s="15"/>
    </row>
    <row r="756">
      <c r="C756" s="14"/>
      <c r="G756" s="15"/>
    </row>
    <row r="757">
      <c r="C757" s="14"/>
      <c r="G757" s="15"/>
    </row>
    <row r="758">
      <c r="C758" s="14"/>
      <c r="G758" s="15"/>
    </row>
    <row r="759">
      <c r="C759" s="14"/>
      <c r="G759" s="15"/>
    </row>
    <row r="760">
      <c r="C760" s="14"/>
      <c r="G760" s="15"/>
    </row>
    <row r="761">
      <c r="C761" s="14"/>
      <c r="G761" s="15"/>
    </row>
    <row r="762">
      <c r="C762" s="14"/>
      <c r="G762" s="15"/>
    </row>
    <row r="763">
      <c r="C763" s="14"/>
      <c r="G763" s="15"/>
    </row>
    <row r="764">
      <c r="C764" s="14"/>
      <c r="G764" s="15"/>
    </row>
    <row r="765">
      <c r="C765" s="14"/>
      <c r="G765" s="15"/>
    </row>
    <row r="766">
      <c r="C766" s="14"/>
      <c r="G766" s="15"/>
    </row>
    <row r="767">
      <c r="C767" s="14"/>
      <c r="G767" s="15"/>
    </row>
    <row r="768">
      <c r="C768" s="14"/>
      <c r="G768" s="15"/>
    </row>
    <row r="769">
      <c r="C769" s="14"/>
      <c r="G769" s="15"/>
    </row>
    <row r="770">
      <c r="C770" s="14"/>
      <c r="G770" s="15"/>
    </row>
    <row r="771">
      <c r="C771" s="14"/>
      <c r="G771" s="15"/>
    </row>
    <row r="772">
      <c r="C772" s="14"/>
      <c r="G772" s="15"/>
    </row>
    <row r="773">
      <c r="C773" s="14"/>
      <c r="G773" s="15"/>
    </row>
    <row r="774">
      <c r="C774" s="14"/>
      <c r="G774" s="15"/>
    </row>
    <row r="775">
      <c r="C775" s="14"/>
      <c r="G775" s="15"/>
    </row>
    <row r="776">
      <c r="C776" s="14"/>
      <c r="G776" s="15"/>
    </row>
    <row r="777">
      <c r="C777" s="14"/>
      <c r="G777" s="15"/>
    </row>
    <row r="778">
      <c r="C778" s="14"/>
      <c r="G778" s="15"/>
    </row>
    <row r="779">
      <c r="C779" s="14"/>
      <c r="G779" s="15"/>
    </row>
    <row r="780">
      <c r="C780" s="14"/>
      <c r="G780" s="15"/>
    </row>
    <row r="781">
      <c r="C781" s="14"/>
      <c r="G781" s="15"/>
    </row>
    <row r="782">
      <c r="C782" s="14"/>
      <c r="G782" s="15"/>
    </row>
    <row r="783">
      <c r="C783" s="14"/>
      <c r="G783" s="15"/>
    </row>
    <row r="784">
      <c r="C784" s="14"/>
      <c r="G784" s="15"/>
    </row>
    <row r="785">
      <c r="C785" s="14"/>
      <c r="G785" s="15"/>
    </row>
    <row r="786">
      <c r="C786" s="14"/>
      <c r="G786" s="15"/>
    </row>
    <row r="787">
      <c r="C787" s="14"/>
      <c r="G787" s="15"/>
    </row>
    <row r="788">
      <c r="C788" s="14"/>
      <c r="G788" s="15"/>
    </row>
    <row r="789">
      <c r="C789" s="14"/>
      <c r="G789" s="15"/>
    </row>
    <row r="790">
      <c r="C790" s="14"/>
      <c r="G790" s="15"/>
    </row>
    <row r="791">
      <c r="C791" s="14"/>
      <c r="G791" s="15"/>
    </row>
    <row r="792">
      <c r="C792" s="14"/>
      <c r="G792" s="15"/>
    </row>
    <row r="793">
      <c r="C793" s="14"/>
      <c r="G793" s="15"/>
    </row>
    <row r="794">
      <c r="C794" s="14"/>
      <c r="G794" s="15"/>
    </row>
    <row r="795">
      <c r="C795" s="14"/>
      <c r="G795" s="15"/>
    </row>
    <row r="796">
      <c r="C796" s="14"/>
      <c r="G796" s="15"/>
    </row>
    <row r="797">
      <c r="C797" s="14"/>
      <c r="G797" s="15"/>
    </row>
    <row r="798">
      <c r="C798" s="14"/>
      <c r="G798" s="15"/>
    </row>
    <row r="799">
      <c r="C799" s="14"/>
      <c r="G799" s="15"/>
    </row>
    <row r="800">
      <c r="C800" s="14"/>
      <c r="G800" s="15"/>
    </row>
    <row r="801">
      <c r="C801" s="14"/>
      <c r="G801" s="15"/>
    </row>
    <row r="802">
      <c r="C802" s="14"/>
      <c r="G802" s="15"/>
    </row>
    <row r="803">
      <c r="C803" s="14"/>
      <c r="G803" s="15"/>
    </row>
    <row r="804">
      <c r="C804" s="14"/>
      <c r="G804" s="15"/>
    </row>
    <row r="805">
      <c r="C805" s="14"/>
      <c r="G805" s="15"/>
    </row>
    <row r="806">
      <c r="C806" s="14"/>
      <c r="G806" s="15"/>
    </row>
    <row r="807">
      <c r="C807" s="14"/>
      <c r="G807" s="15"/>
    </row>
    <row r="808">
      <c r="C808" s="14"/>
      <c r="G808" s="15"/>
    </row>
    <row r="809">
      <c r="C809" s="14"/>
      <c r="G809" s="15"/>
    </row>
    <row r="810">
      <c r="C810" s="14"/>
      <c r="G810" s="15"/>
    </row>
    <row r="811">
      <c r="C811" s="14"/>
      <c r="G811" s="15"/>
    </row>
    <row r="812">
      <c r="C812" s="14"/>
      <c r="G812" s="15"/>
    </row>
    <row r="813">
      <c r="C813" s="14"/>
      <c r="G813" s="15"/>
    </row>
    <row r="814">
      <c r="C814" s="14"/>
      <c r="G814" s="15"/>
    </row>
    <row r="815">
      <c r="C815" s="14"/>
      <c r="G815" s="15"/>
    </row>
    <row r="816">
      <c r="C816" s="14"/>
      <c r="G816" s="15"/>
    </row>
    <row r="817">
      <c r="C817" s="14"/>
      <c r="G817" s="15"/>
    </row>
    <row r="818">
      <c r="C818" s="14"/>
      <c r="G818" s="15"/>
    </row>
    <row r="819">
      <c r="C819" s="14"/>
      <c r="G819" s="15"/>
    </row>
    <row r="820">
      <c r="C820" s="14"/>
      <c r="G820" s="15"/>
    </row>
    <row r="821">
      <c r="C821" s="14"/>
      <c r="G821" s="15"/>
    </row>
    <row r="822">
      <c r="C822" s="14"/>
      <c r="G822" s="15"/>
    </row>
    <row r="823">
      <c r="C823" s="14"/>
      <c r="G823" s="15"/>
    </row>
    <row r="824">
      <c r="C824" s="14"/>
      <c r="G824" s="15"/>
    </row>
    <row r="825">
      <c r="C825" s="14"/>
      <c r="G825" s="15"/>
    </row>
    <row r="826">
      <c r="C826" s="14"/>
      <c r="G826" s="15"/>
    </row>
    <row r="827">
      <c r="C827" s="14"/>
      <c r="G827" s="15"/>
    </row>
    <row r="828">
      <c r="C828" s="14"/>
      <c r="G828" s="15"/>
    </row>
    <row r="829">
      <c r="C829" s="14"/>
      <c r="G829" s="15"/>
    </row>
    <row r="830">
      <c r="C830" s="14"/>
      <c r="G830" s="15"/>
    </row>
    <row r="831">
      <c r="C831" s="14"/>
      <c r="G831" s="15"/>
    </row>
    <row r="832">
      <c r="C832" s="14"/>
      <c r="G832" s="15"/>
    </row>
    <row r="833">
      <c r="C833" s="14"/>
      <c r="G833" s="15"/>
    </row>
    <row r="834">
      <c r="C834" s="14"/>
      <c r="G834" s="15"/>
    </row>
    <row r="835">
      <c r="C835" s="14"/>
      <c r="G835" s="15"/>
    </row>
    <row r="836">
      <c r="C836" s="14"/>
      <c r="G836" s="15"/>
    </row>
    <row r="837">
      <c r="C837" s="14"/>
      <c r="G837" s="15"/>
    </row>
    <row r="838">
      <c r="C838" s="14"/>
      <c r="G838" s="15"/>
    </row>
    <row r="839">
      <c r="C839" s="14"/>
      <c r="G839" s="15"/>
    </row>
    <row r="840">
      <c r="C840" s="14"/>
      <c r="G840" s="15"/>
    </row>
    <row r="841">
      <c r="C841" s="14"/>
      <c r="G841" s="15"/>
    </row>
    <row r="842">
      <c r="C842" s="14"/>
      <c r="G842" s="15"/>
    </row>
    <row r="843">
      <c r="C843" s="14"/>
      <c r="G843" s="15"/>
    </row>
    <row r="844">
      <c r="C844" s="14"/>
      <c r="G844" s="15"/>
    </row>
    <row r="845">
      <c r="C845" s="14"/>
      <c r="G845" s="15"/>
    </row>
    <row r="846">
      <c r="C846" s="14"/>
      <c r="G846" s="15"/>
    </row>
    <row r="847">
      <c r="C847" s="14"/>
      <c r="G847" s="15"/>
    </row>
    <row r="848">
      <c r="C848" s="14"/>
      <c r="G848" s="15"/>
    </row>
    <row r="849">
      <c r="C849" s="14"/>
      <c r="G849" s="15"/>
    </row>
    <row r="850">
      <c r="C850" s="14"/>
      <c r="G850" s="15"/>
    </row>
    <row r="851">
      <c r="C851" s="14"/>
      <c r="G851" s="15"/>
    </row>
    <row r="852">
      <c r="C852" s="14"/>
      <c r="G852" s="15"/>
    </row>
    <row r="853">
      <c r="C853" s="14"/>
      <c r="G853" s="15"/>
    </row>
    <row r="854">
      <c r="C854" s="14"/>
      <c r="G854" s="15"/>
    </row>
    <row r="855">
      <c r="C855" s="14"/>
      <c r="G855" s="15"/>
    </row>
    <row r="856">
      <c r="C856" s="14"/>
      <c r="G856" s="15"/>
    </row>
    <row r="857">
      <c r="C857" s="14"/>
      <c r="G857" s="15"/>
    </row>
    <row r="858">
      <c r="C858" s="14"/>
      <c r="G858" s="15"/>
    </row>
    <row r="859">
      <c r="C859" s="14"/>
      <c r="G859" s="15"/>
    </row>
    <row r="860">
      <c r="C860" s="14"/>
      <c r="G860" s="15"/>
    </row>
    <row r="861">
      <c r="C861" s="14"/>
      <c r="G861" s="15"/>
    </row>
    <row r="862">
      <c r="C862" s="14"/>
      <c r="G862" s="15"/>
    </row>
    <row r="863">
      <c r="C863" s="14"/>
      <c r="G863" s="15"/>
    </row>
    <row r="864">
      <c r="C864" s="14"/>
      <c r="G864" s="15"/>
    </row>
    <row r="865">
      <c r="C865" s="14"/>
      <c r="G865" s="15"/>
    </row>
    <row r="866">
      <c r="C866" s="14"/>
      <c r="G866" s="15"/>
    </row>
    <row r="867">
      <c r="C867" s="14"/>
      <c r="G867" s="15"/>
    </row>
    <row r="868">
      <c r="C868" s="14"/>
      <c r="G868" s="15"/>
    </row>
    <row r="869">
      <c r="C869" s="14"/>
      <c r="G869" s="15"/>
    </row>
    <row r="870">
      <c r="C870" s="14"/>
      <c r="G870" s="15"/>
    </row>
    <row r="871">
      <c r="C871" s="14"/>
      <c r="G871" s="15"/>
    </row>
    <row r="872">
      <c r="C872" s="14"/>
      <c r="G872" s="15"/>
    </row>
    <row r="873">
      <c r="C873" s="14"/>
      <c r="G873" s="15"/>
    </row>
    <row r="874">
      <c r="C874" s="14"/>
      <c r="G874" s="15"/>
    </row>
    <row r="875">
      <c r="C875" s="14"/>
      <c r="G875" s="15"/>
    </row>
    <row r="876">
      <c r="C876" s="14"/>
      <c r="G876" s="15"/>
    </row>
    <row r="877">
      <c r="C877" s="14"/>
      <c r="G877" s="15"/>
    </row>
    <row r="878">
      <c r="C878" s="14"/>
      <c r="G878" s="15"/>
    </row>
    <row r="879">
      <c r="C879" s="14"/>
      <c r="G879" s="15"/>
    </row>
    <row r="880">
      <c r="C880" s="14"/>
      <c r="G880" s="15"/>
    </row>
    <row r="881">
      <c r="C881" s="14"/>
      <c r="G881" s="15"/>
    </row>
    <row r="882">
      <c r="C882" s="14"/>
      <c r="G882" s="15"/>
    </row>
    <row r="883">
      <c r="C883" s="14"/>
      <c r="G883" s="15"/>
    </row>
    <row r="884">
      <c r="C884" s="14"/>
      <c r="G884" s="15"/>
    </row>
    <row r="885">
      <c r="C885" s="14"/>
      <c r="G885" s="15"/>
    </row>
    <row r="886">
      <c r="C886" s="14"/>
      <c r="G886" s="15"/>
    </row>
    <row r="887">
      <c r="C887" s="14"/>
      <c r="G887" s="15"/>
    </row>
    <row r="888">
      <c r="C888" s="14"/>
      <c r="G888" s="15"/>
    </row>
    <row r="889">
      <c r="C889" s="14"/>
      <c r="G889" s="15"/>
    </row>
    <row r="890">
      <c r="C890" s="14"/>
      <c r="G890" s="15"/>
    </row>
    <row r="891">
      <c r="C891" s="14"/>
      <c r="G891" s="15"/>
    </row>
    <row r="892">
      <c r="C892" s="14"/>
      <c r="G892" s="15"/>
    </row>
    <row r="893">
      <c r="C893" s="14"/>
      <c r="G893" s="15"/>
    </row>
    <row r="894">
      <c r="C894" s="14"/>
      <c r="G894" s="15"/>
    </row>
    <row r="895">
      <c r="C895" s="14"/>
      <c r="G895" s="15"/>
    </row>
    <row r="896">
      <c r="C896" s="14"/>
      <c r="G896" s="15"/>
    </row>
    <row r="897">
      <c r="C897" s="14"/>
      <c r="G897" s="15"/>
    </row>
    <row r="898">
      <c r="C898" s="14"/>
      <c r="G898" s="15"/>
    </row>
    <row r="899">
      <c r="C899" s="14"/>
      <c r="G899" s="15"/>
    </row>
    <row r="900">
      <c r="C900" s="14"/>
      <c r="G900" s="15"/>
    </row>
    <row r="901">
      <c r="C901" s="14"/>
      <c r="G901" s="15"/>
    </row>
    <row r="902">
      <c r="C902" s="14"/>
      <c r="G902" s="15"/>
    </row>
    <row r="903">
      <c r="C903" s="14"/>
      <c r="G903" s="15"/>
    </row>
    <row r="904">
      <c r="C904" s="14"/>
      <c r="G904" s="15"/>
    </row>
    <row r="905">
      <c r="C905" s="14"/>
      <c r="G905" s="15"/>
    </row>
    <row r="906">
      <c r="C906" s="14"/>
      <c r="G906" s="15"/>
    </row>
    <row r="907">
      <c r="C907" s="14"/>
      <c r="G907" s="15"/>
    </row>
    <row r="908">
      <c r="C908" s="14"/>
      <c r="G908" s="15"/>
    </row>
    <row r="909">
      <c r="C909" s="14"/>
      <c r="G909" s="15"/>
    </row>
    <row r="910">
      <c r="C910" s="14"/>
      <c r="G910" s="15"/>
    </row>
    <row r="911">
      <c r="C911" s="14"/>
      <c r="G911" s="15"/>
    </row>
    <row r="912">
      <c r="C912" s="14"/>
      <c r="G912" s="15"/>
    </row>
    <row r="913">
      <c r="C913" s="14"/>
      <c r="G913" s="15"/>
    </row>
    <row r="914">
      <c r="C914" s="14"/>
      <c r="G914" s="15"/>
    </row>
    <row r="915">
      <c r="C915" s="14"/>
      <c r="G915" s="15"/>
    </row>
    <row r="916">
      <c r="C916" s="14"/>
      <c r="G916" s="15"/>
    </row>
    <row r="917">
      <c r="C917" s="14"/>
      <c r="G917" s="15"/>
    </row>
    <row r="918">
      <c r="C918" s="14"/>
      <c r="G918" s="15"/>
    </row>
    <row r="919">
      <c r="C919" s="14"/>
      <c r="G919" s="15"/>
    </row>
    <row r="920">
      <c r="C920" s="14"/>
      <c r="G920" s="15"/>
    </row>
    <row r="921">
      <c r="C921" s="14"/>
      <c r="G921" s="15"/>
    </row>
    <row r="922">
      <c r="C922" s="14"/>
      <c r="G922" s="15"/>
    </row>
    <row r="923">
      <c r="C923" s="14"/>
      <c r="G923" s="15"/>
    </row>
    <row r="924">
      <c r="C924" s="14"/>
      <c r="G924" s="15"/>
    </row>
    <row r="925">
      <c r="C925" s="14"/>
      <c r="G925" s="15"/>
    </row>
    <row r="926">
      <c r="C926" s="14"/>
      <c r="G926" s="15"/>
    </row>
    <row r="927">
      <c r="C927" s="14"/>
      <c r="G927" s="15"/>
    </row>
    <row r="928">
      <c r="C928" s="14"/>
      <c r="G928" s="15"/>
    </row>
    <row r="929">
      <c r="C929" s="14"/>
      <c r="G929" s="15"/>
    </row>
    <row r="930">
      <c r="C930" s="14"/>
      <c r="G930" s="15"/>
    </row>
    <row r="931">
      <c r="C931" s="14"/>
      <c r="G931" s="15"/>
    </row>
    <row r="932">
      <c r="C932" s="14"/>
      <c r="G932" s="15"/>
    </row>
    <row r="933">
      <c r="C933" s="14"/>
      <c r="G933" s="15"/>
    </row>
    <row r="934">
      <c r="C934" s="14"/>
      <c r="G934" s="15"/>
    </row>
    <row r="935">
      <c r="C935" s="14"/>
      <c r="G935" s="15"/>
    </row>
    <row r="936">
      <c r="C936" s="14"/>
      <c r="G936" s="15"/>
    </row>
    <row r="937">
      <c r="C937" s="14"/>
      <c r="G937" s="15"/>
    </row>
    <row r="938">
      <c r="C938" s="14"/>
      <c r="G938" s="15"/>
    </row>
    <row r="939">
      <c r="C939" s="14"/>
      <c r="G939" s="15"/>
    </row>
    <row r="940">
      <c r="C940" s="14"/>
      <c r="G940" s="15"/>
    </row>
    <row r="941">
      <c r="C941" s="14"/>
      <c r="G941" s="15"/>
    </row>
    <row r="942">
      <c r="C942" s="14"/>
      <c r="G942" s="15"/>
    </row>
    <row r="943">
      <c r="C943" s="14"/>
      <c r="G943" s="15"/>
    </row>
    <row r="944">
      <c r="C944" s="14"/>
      <c r="G944" s="15"/>
    </row>
    <row r="945">
      <c r="C945" s="14"/>
      <c r="G945" s="15"/>
    </row>
    <row r="946">
      <c r="C946" s="14"/>
      <c r="G946" s="15"/>
    </row>
    <row r="947">
      <c r="C947" s="14"/>
      <c r="G947" s="15"/>
    </row>
    <row r="948">
      <c r="C948" s="14"/>
      <c r="G948" s="15"/>
    </row>
    <row r="949">
      <c r="C949" s="14"/>
      <c r="G949" s="15"/>
    </row>
    <row r="950">
      <c r="C950" s="14"/>
      <c r="G950" s="15"/>
    </row>
    <row r="951">
      <c r="C951" s="14"/>
      <c r="G951" s="15"/>
    </row>
    <row r="952">
      <c r="C952" s="14"/>
      <c r="G952" s="15"/>
    </row>
    <row r="953">
      <c r="C953" s="14"/>
      <c r="G953" s="15"/>
    </row>
    <row r="954">
      <c r="C954" s="14"/>
      <c r="G954" s="15"/>
    </row>
    <row r="955">
      <c r="C955" s="14"/>
      <c r="G955" s="15"/>
    </row>
    <row r="956">
      <c r="C956" s="14"/>
      <c r="G956" s="15"/>
    </row>
    <row r="957">
      <c r="C957" s="14"/>
      <c r="G957" s="15"/>
    </row>
    <row r="958">
      <c r="C958" s="14"/>
      <c r="G958" s="15"/>
    </row>
    <row r="959">
      <c r="C959" s="14"/>
      <c r="G959" s="15"/>
    </row>
    <row r="960">
      <c r="C960" s="14"/>
      <c r="G960" s="15"/>
    </row>
    <row r="961">
      <c r="C961" s="14"/>
      <c r="G961" s="15"/>
    </row>
    <row r="962">
      <c r="C962" s="14"/>
      <c r="G962" s="15"/>
    </row>
    <row r="963">
      <c r="C963" s="14"/>
      <c r="G963" s="15"/>
    </row>
    <row r="964">
      <c r="C964" s="14"/>
      <c r="G964" s="15"/>
    </row>
    <row r="965">
      <c r="C965" s="14"/>
      <c r="G965" s="15"/>
    </row>
    <row r="966">
      <c r="C966" s="14"/>
      <c r="G966" s="15"/>
    </row>
    <row r="967">
      <c r="C967" s="14"/>
      <c r="G967" s="15"/>
    </row>
    <row r="968">
      <c r="C968" s="14"/>
      <c r="G968" s="15"/>
    </row>
    <row r="969">
      <c r="C969" s="14"/>
      <c r="G969" s="15"/>
    </row>
    <row r="970">
      <c r="C970" s="14"/>
      <c r="G970" s="15"/>
    </row>
    <row r="971">
      <c r="C971" s="14"/>
      <c r="G971" s="15"/>
    </row>
    <row r="972">
      <c r="C972" s="14"/>
      <c r="G972" s="15"/>
    </row>
    <row r="973">
      <c r="C973" s="14"/>
      <c r="G973" s="15"/>
    </row>
    <row r="974">
      <c r="C974" s="14"/>
      <c r="G974" s="15"/>
    </row>
    <row r="975">
      <c r="C975" s="14"/>
      <c r="G975" s="15"/>
    </row>
    <row r="976">
      <c r="C976" s="14"/>
      <c r="G976" s="15"/>
    </row>
    <row r="977">
      <c r="C977" s="14"/>
      <c r="G977" s="15"/>
    </row>
    <row r="978">
      <c r="C978" s="14"/>
      <c r="G978" s="15"/>
    </row>
    <row r="979">
      <c r="C979" s="14"/>
      <c r="G979" s="15"/>
    </row>
    <row r="980">
      <c r="C980" s="14"/>
      <c r="G980" s="15"/>
    </row>
    <row r="981">
      <c r="C981" s="14"/>
      <c r="G981" s="15"/>
    </row>
    <row r="982">
      <c r="C982" s="14"/>
      <c r="G982" s="15"/>
    </row>
    <row r="983">
      <c r="C983" s="14"/>
      <c r="G983" s="15"/>
    </row>
    <row r="984">
      <c r="C984" s="14"/>
      <c r="G984" s="15"/>
    </row>
    <row r="985">
      <c r="C985" s="14"/>
      <c r="G985" s="15"/>
    </row>
    <row r="986">
      <c r="C986" s="14"/>
      <c r="G986" s="15"/>
    </row>
    <row r="987">
      <c r="C987" s="14"/>
      <c r="G987" s="15"/>
    </row>
    <row r="988">
      <c r="C988" s="14"/>
      <c r="G988" s="15"/>
    </row>
    <row r="989">
      <c r="C989" s="14"/>
      <c r="G989" s="15"/>
    </row>
    <row r="990">
      <c r="C990" s="14"/>
      <c r="G990" s="15"/>
    </row>
    <row r="991">
      <c r="C991" s="14"/>
      <c r="G991" s="15"/>
    </row>
    <row r="992">
      <c r="C992" s="14"/>
      <c r="G992" s="15"/>
    </row>
    <row r="993">
      <c r="C993" s="14"/>
      <c r="G993" s="15"/>
    </row>
    <row r="994">
      <c r="C994" s="14"/>
      <c r="G994" s="15"/>
    </row>
    <row r="995">
      <c r="C995" s="14"/>
      <c r="G995" s="15"/>
    </row>
    <row r="996">
      <c r="C996" s="14"/>
      <c r="G996" s="15"/>
    </row>
    <row r="997">
      <c r="C997" s="14"/>
      <c r="G997" s="15"/>
    </row>
    <row r="998">
      <c r="C998" s="14"/>
      <c r="G998" s="15"/>
    </row>
    <row r="999">
      <c r="C999" s="14"/>
      <c r="G999" s="15"/>
    </row>
    <row r="1000">
      <c r="C1000" s="14"/>
      <c r="G1000" s="15"/>
    </row>
    <row r="1001">
      <c r="C1001" s="14"/>
      <c r="G1001" s="15"/>
    </row>
    <row r="1002">
      <c r="C1002" s="14"/>
      <c r="G1002" s="15"/>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 customWidth="1" min="5" max="5" width="17.88"/>
    <col customWidth="1" min="7" max="7" width="16.38"/>
    <col customWidth="1" min="8" max="8" width="23.13"/>
  </cols>
  <sheetData>
    <row r="1">
      <c r="A1" s="1" t="s">
        <v>0</v>
      </c>
      <c r="B1" s="1" t="s">
        <v>1</v>
      </c>
      <c r="C1" s="2" t="s">
        <v>2</v>
      </c>
      <c r="D1" s="1" t="s">
        <v>3</v>
      </c>
      <c r="E1" s="1" t="s">
        <v>4</v>
      </c>
      <c r="F1" s="1" t="s">
        <v>5</v>
      </c>
      <c r="G1" s="3" t="s">
        <v>6</v>
      </c>
      <c r="H1" s="1" t="s">
        <v>7</v>
      </c>
      <c r="I1" s="1" t="s">
        <v>8</v>
      </c>
      <c r="J1" s="4"/>
      <c r="K1" s="4"/>
      <c r="L1" s="4"/>
      <c r="M1" s="4"/>
      <c r="N1" s="4"/>
      <c r="O1" s="4"/>
      <c r="P1" s="4"/>
      <c r="Q1" s="4"/>
      <c r="R1" s="4"/>
      <c r="S1" s="4"/>
      <c r="T1" s="4"/>
      <c r="U1" s="4"/>
      <c r="V1" s="4"/>
      <c r="W1" s="4"/>
      <c r="X1" s="4"/>
      <c r="Y1" s="4"/>
      <c r="Z1" s="4"/>
      <c r="AA1" s="4"/>
    </row>
    <row r="2">
      <c r="A2" s="5" t="s">
        <v>9</v>
      </c>
      <c r="B2" s="5"/>
      <c r="C2" s="6" t="s">
        <v>10</v>
      </c>
      <c r="D2" s="5" t="s">
        <v>120</v>
      </c>
      <c r="E2" s="5" t="s">
        <v>121</v>
      </c>
      <c r="F2" s="5" t="s">
        <v>12</v>
      </c>
      <c r="G2" s="7" t="s">
        <v>13</v>
      </c>
      <c r="H2" s="5" t="s">
        <v>14</v>
      </c>
      <c r="I2" s="8"/>
      <c r="J2" s="8"/>
      <c r="K2" s="8"/>
      <c r="L2" s="8"/>
      <c r="M2" s="8"/>
      <c r="N2" s="8"/>
      <c r="O2" s="8"/>
      <c r="P2" s="8"/>
      <c r="Q2" s="8"/>
      <c r="R2" s="8"/>
      <c r="S2" s="8"/>
      <c r="T2" s="8"/>
      <c r="U2" s="8"/>
      <c r="V2" s="8"/>
      <c r="W2" s="8"/>
      <c r="X2" s="8"/>
      <c r="Y2" s="8"/>
      <c r="Z2" s="8"/>
      <c r="AA2" s="8"/>
    </row>
    <row r="3">
      <c r="A3" s="5"/>
      <c r="B3" s="5"/>
      <c r="C3" s="6"/>
      <c r="D3" s="5"/>
      <c r="E3" s="5"/>
      <c r="F3" s="5"/>
      <c r="G3" s="7"/>
      <c r="H3" s="5"/>
      <c r="I3" s="8"/>
      <c r="J3" s="8"/>
      <c r="K3" s="8"/>
      <c r="L3" s="8"/>
      <c r="M3" s="8"/>
      <c r="N3" s="8"/>
      <c r="O3" s="8"/>
      <c r="P3" s="8"/>
      <c r="Q3" s="8"/>
      <c r="R3" s="8"/>
      <c r="S3" s="8"/>
      <c r="T3" s="8"/>
      <c r="U3" s="8"/>
      <c r="V3" s="8"/>
      <c r="W3" s="8"/>
      <c r="X3" s="8"/>
      <c r="Y3" s="8"/>
      <c r="Z3" s="8"/>
      <c r="AA3" s="8"/>
    </row>
    <row r="4">
      <c r="A4" s="16" t="s">
        <v>15</v>
      </c>
      <c r="B4" s="16" t="str">
        <f t="shared" ref="B4:B24" si="1">RIGHT(A4,LEN(A4) - 1)</f>
        <v>A</v>
      </c>
      <c r="C4" s="10" t="s">
        <v>16</v>
      </c>
      <c r="D4" s="16"/>
      <c r="G4" s="11" t="s">
        <v>122</v>
      </c>
    </row>
    <row r="5">
      <c r="A5" s="16" t="s">
        <v>18</v>
      </c>
      <c r="B5" s="16" t="str">
        <f t="shared" si="1"/>
        <v>B</v>
      </c>
      <c r="C5" s="10" t="s">
        <v>19</v>
      </c>
      <c r="G5" s="11" t="s">
        <v>123</v>
      </c>
    </row>
    <row r="6">
      <c r="A6" s="16" t="s">
        <v>21</v>
      </c>
      <c r="B6" s="16" t="str">
        <f t="shared" si="1"/>
        <v>C</v>
      </c>
      <c r="C6" s="10" t="s">
        <v>22</v>
      </c>
      <c r="G6" s="11" t="s">
        <v>124</v>
      </c>
    </row>
    <row r="7">
      <c r="A7" s="16" t="s">
        <v>24</v>
      </c>
      <c r="B7" s="16" t="str">
        <f t="shared" si="1"/>
        <v>D</v>
      </c>
      <c r="C7" s="10" t="s">
        <v>25</v>
      </c>
      <c r="G7" s="11" t="s">
        <v>125</v>
      </c>
    </row>
    <row r="8">
      <c r="A8" s="16" t="s">
        <v>27</v>
      </c>
      <c r="B8" s="16" t="str">
        <f t="shared" si="1"/>
        <v>A</v>
      </c>
      <c r="C8" s="12" t="s">
        <v>28</v>
      </c>
      <c r="G8" s="15"/>
    </row>
    <row r="9">
      <c r="A9" s="16" t="s">
        <v>30</v>
      </c>
      <c r="B9" s="16" t="str">
        <f t="shared" si="1"/>
        <v>B</v>
      </c>
      <c r="C9" s="12" t="s">
        <v>31</v>
      </c>
      <c r="G9" s="15"/>
    </row>
    <row r="10">
      <c r="A10" s="16" t="s">
        <v>33</v>
      </c>
      <c r="B10" s="16" t="str">
        <f t="shared" si="1"/>
        <v>C</v>
      </c>
      <c r="C10" s="12" t="s">
        <v>34</v>
      </c>
      <c r="G10" s="15"/>
    </row>
    <row r="11">
      <c r="A11" s="16" t="s">
        <v>36</v>
      </c>
      <c r="B11" s="16" t="str">
        <f t="shared" si="1"/>
        <v>D</v>
      </c>
      <c r="C11" s="12" t="s">
        <v>37</v>
      </c>
      <c r="G11" s="15"/>
    </row>
    <row r="12">
      <c r="A12" s="16" t="s">
        <v>39</v>
      </c>
      <c r="B12" s="16" t="str">
        <f t="shared" si="1"/>
        <v>E</v>
      </c>
      <c r="C12" s="12" t="s">
        <v>40</v>
      </c>
      <c r="G12" s="15"/>
    </row>
    <row r="13">
      <c r="A13" s="16" t="s">
        <v>42</v>
      </c>
      <c r="B13" s="16" t="str">
        <f t="shared" si="1"/>
        <v>F</v>
      </c>
      <c r="C13" s="12" t="s">
        <v>43</v>
      </c>
      <c r="G13" s="15"/>
    </row>
    <row r="14">
      <c r="A14" s="16" t="s">
        <v>45</v>
      </c>
      <c r="B14" s="17" t="str">
        <f t="shared" si="1"/>
        <v>A</v>
      </c>
      <c r="C14" s="10" t="s">
        <v>46</v>
      </c>
      <c r="G14" s="15"/>
    </row>
    <row r="15">
      <c r="A15" s="16" t="s">
        <v>48</v>
      </c>
      <c r="B15" s="17" t="str">
        <f t="shared" si="1"/>
        <v>B</v>
      </c>
      <c r="C15" s="12" t="s">
        <v>49</v>
      </c>
      <c r="G15" s="15"/>
    </row>
    <row r="16">
      <c r="A16" s="16" t="s">
        <v>51</v>
      </c>
      <c r="B16" s="17" t="str">
        <f t="shared" si="1"/>
        <v>C</v>
      </c>
      <c r="C16" s="12" t="s">
        <v>52</v>
      </c>
      <c r="G16" s="15"/>
    </row>
    <row r="17">
      <c r="A17" s="16" t="s">
        <v>54</v>
      </c>
      <c r="B17" s="17" t="str">
        <f t="shared" si="1"/>
        <v>D</v>
      </c>
      <c r="C17" s="12" t="s">
        <v>55</v>
      </c>
      <c r="G17" s="15"/>
    </row>
    <row r="18">
      <c r="A18" s="16" t="s">
        <v>57</v>
      </c>
      <c r="B18" s="16" t="str">
        <f t="shared" si="1"/>
        <v>E</v>
      </c>
      <c r="C18" s="12" t="s">
        <v>58</v>
      </c>
      <c r="G18" s="15"/>
    </row>
    <row r="19">
      <c r="A19" s="16" t="s">
        <v>27</v>
      </c>
      <c r="B19" s="17" t="str">
        <f t="shared" si="1"/>
        <v>A</v>
      </c>
      <c r="C19" s="14"/>
      <c r="G19" s="15"/>
    </row>
    <row r="20">
      <c r="A20" s="16" t="s">
        <v>30</v>
      </c>
      <c r="B20" s="17" t="str">
        <f t="shared" si="1"/>
        <v>B</v>
      </c>
      <c r="C20" s="14"/>
      <c r="G20" s="15"/>
    </row>
    <row r="21">
      <c r="A21" s="16" t="s">
        <v>33</v>
      </c>
      <c r="B21" s="17" t="str">
        <f t="shared" si="1"/>
        <v>C</v>
      </c>
      <c r="C21" s="14"/>
      <c r="G21" s="15"/>
    </row>
    <row r="22">
      <c r="A22" s="16" t="s">
        <v>36</v>
      </c>
      <c r="B22" s="17" t="str">
        <f t="shared" si="1"/>
        <v>D</v>
      </c>
      <c r="C22" s="14"/>
      <c r="G22" s="15"/>
    </row>
    <row r="23">
      <c r="A23" s="16" t="s">
        <v>39</v>
      </c>
      <c r="B23" s="17" t="str">
        <f t="shared" si="1"/>
        <v>E</v>
      </c>
      <c r="C23" s="14"/>
      <c r="G23" s="15"/>
    </row>
    <row r="24">
      <c r="A24" s="16" t="s">
        <v>42</v>
      </c>
      <c r="B24" s="17" t="str">
        <f t="shared" si="1"/>
        <v>F</v>
      </c>
      <c r="C24" s="14"/>
      <c r="G24" s="15"/>
    </row>
    <row r="25">
      <c r="C25" s="14"/>
      <c r="G25" s="15"/>
    </row>
    <row r="26">
      <c r="C26" s="14"/>
      <c r="G26" s="15"/>
    </row>
    <row r="27">
      <c r="C27" s="14"/>
      <c r="G27" s="15"/>
    </row>
    <row r="28">
      <c r="C28" s="14"/>
      <c r="G28" s="15"/>
    </row>
    <row r="29">
      <c r="C29" s="14"/>
      <c r="G29" s="15"/>
    </row>
    <row r="30">
      <c r="C30" s="14"/>
      <c r="G30" s="15"/>
    </row>
    <row r="31">
      <c r="C31" s="14"/>
      <c r="G31" s="15"/>
    </row>
    <row r="32">
      <c r="C32" s="14"/>
      <c r="G32" s="15"/>
    </row>
    <row r="33">
      <c r="C33" s="14"/>
      <c r="G33" s="15"/>
    </row>
    <row r="34">
      <c r="C34" s="14"/>
      <c r="G34" s="15"/>
    </row>
    <row r="35">
      <c r="C35" s="14"/>
      <c r="G35" s="15"/>
    </row>
    <row r="36">
      <c r="C36" s="14"/>
      <c r="G36" s="15"/>
    </row>
    <row r="37">
      <c r="C37" s="14"/>
      <c r="G37" s="15"/>
    </row>
    <row r="38">
      <c r="C38" s="14"/>
      <c r="G38" s="15"/>
    </row>
    <row r="39">
      <c r="C39" s="14"/>
      <c r="G39" s="15"/>
    </row>
    <row r="40">
      <c r="C40" s="14"/>
      <c r="G40" s="15"/>
    </row>
    <row r="41">
      <c r="C41" s="14"/>
      <c r="G41" s="15"/>
    </row>
    <row r="42">
      <c r="C42" s="14"/>
      <c r="G42" s="15"/>
    </row>
    <row r="43">
      <c r="C43" s="14"/>
      <c r="G43" s="15"/>
    </row>
    <row r="44">
      <c r="C44" s="14"/>
      <c r="G44" s="15"/>
    </row>
    <row r="45">
      <c r="C45" s="14"/>
      <c r="G45" s="15"/>
    </row>
    <row r="46">
      <c r="C46" s="14"/>
      <c r="G46" s="15"/>
    </row>
    <row r="47">
      <c r="C47" s="14"/>
      <c r="G47" s="15"/>
    </row>
    <row r="48">
      <c r="C48" s="14"/>
      <c r="G48" s="15"/>
    </row>
    <row r="49">
      <c r="C49" s="14"/>
      <c r="G49" s="15"/>
    </row>
    <row r="50">
      <c r="C50" s="14"/>
      <c r="G50" s="15"/>
    </row>
    <row r="51">
      <c r="C51" s="14"/>
      <c r="G51" s="15"/>
    </row>
    <row r="52">
      <c r="C52" s="14"/>
      <c r="G52" s="15"/>
    </row>
    <row r="53">
      <c r="C53" s="14"/>
      <c r="G53" s="15"/>
    </row>
    <row r="54">
      <c r="C54" s="14"/>
      <c r="G54" s="15"/>
    </row>
    <row r="55">
      <c r="C55" s="14"/>
      <c r="G55" s="15"/>
    </row>
    <row r="56">
      <c r="C56" s="14"/>
      <c r="G56" s="15"/>
    </row>
    <row r="57">
      <c r="C57" s="14"/>
      <c r="G57" s="15"/>
    </row>
    <row r="58">
      <c r="C58" s="14"/>
      <c r="G58" s="15"/>
    </row>
    <row r="59">
      <c r="C59" s="14"/>
      <c r="G59" s="15"/>
    </row>
    <row r="60">
      <c r="C60" s="14"/>
      <c r="G60" s="15"/>
    </row>
    <row r="61">
      <c r="C61" s="14"/>
      <c r="G61" s="15"/>
    </row>
    <row r="62">
      <c r="C62" s="14"/>
      <c r="G62" s="15"/>
    </row>
    <row r="63">
      <c r="C63" s="14"/>
      <c r="G63" s="15"/>
    </row>
    <row r="64">
      <c r="C64" s="14"/>
      <c r="G64" s="15"/>
    </row>
    <row r="65">
      <c r="C65" s="14"/>
      <c r="G65" s="15"/>
    </row>
    <row r="66">
      <c r="C66" s="14"/>
      <c r="G66" s="15"/>
    </row>
    <row r="67">
      <c r="C67" s="14"/>
      <c r="G67" s="15"/>
    </row>
    <row r="68">
      <c r="C68" s="14"/>
      <c r="G68" s="15"/>
    </row>
    <row r="69">
      <c r="C69" s="14"/>
      <c r="G69" s="15"/>
    </row>
    <row r="70">
      <c r="C70" s="14"/>
      <c r="G70" s="15"/>
    </row>
    <row r="71">
      <c r="C71" s="14"/>
      <c r="G71" s="15"/>
    </row>
    <row r="72">
      <c r="C72" s="14"/>
      <c r="G72" s="15"/>
    </row>
    <row r="73">
      <c r="C73" s="14"/>
      <c r="G73" s="15"/>
    </row>
    <row r="74">
      <c r="C74" s="14"/>
      <c r="G74" s="15"/>
    </row>
    <row r="75">
      <c r="C75" s="14"/>
      <c r="G75" s="15"/>
    </row>
    <row r="76">
      <c r="C76" s="14"/>
      <c r="G76" s="15"/>
    </row>
    <row r="77">
      <c r="C77" s="14"/>
      <c r="G77" s="15"/>
    </row>
    <row r="78">
      <c r="C78" s="14"/>
      <c r="G78" s="15"/>
    </row>
    <row r="79">
      <c r="C79" s="14"/>
      <c r="G79" s="15"/>
    </row>
    <row r="80">
      <c r="C80" s="14"/>
      <c r="G80" s="15"/>
    </row>
    <row r="81">
      <c r="C81" s="14"/>
      <c r="G81" s="15"/>
    </row>
    <row r="82">
      <c r="C82" s="14"/>
      <c r="G82" s="15"/>
    </row>
    <row r="83">
      <c r="C83" s="14"/>
      <c r="G83" s="15"/>
    </row>
    <row r="84">
      <c r="C84" s="14"/>
      <c r="G84" s="15"/>
    </row>
    <row r="85">
      <c r="C85" s="14"/>
      <c r="G85" s="15"/>
    </row>
    <row r="86">
      <c r="C86" s="14"/>
      <c r="G86" s="15"/>
    </row>
    <row r="87">
      <c r="C87" s="14"/>
      <c r="G87" s="15"/>
    </row>
    <row r="88">
      <c r="C88" s="14"/>
      <c r="G88" s="15"/>
    </row>
    <row r="89">
      <c r="C89" s="14"/>
      <c r="G89" s="15"/>
    </row>
    <row r="90">
      <c r="C90" s="14"/>
      <c r="G90" s="15"/>
    </row>
    <row r="91">
      <c r="C91" s="14"/>
      <c r="G91" s="15"/>
    </row>
    <row r="92">
      <c r="C92" s="14"/>
      <c r="G92" s="15"/>
    </row>
    <row r="93">
      <c r="C93" s="14"/>
      <c r="G93" s="15"/>
    </row>
    <row r="94">
      <c r="C94" s="14"/>
      <c r="G94" s="15"/>
    </row>
    <row r="95">
      <c r="C95" s="14"/>
      <c r="G95" s="15"/>
    </row>
    <row r="96">
      <c r="C96" s="14"/>
      <c r="G96" s="15"/>
    </row>
    <row r="97">
      <c r="C97" s="14"/>
      <c r="G97" s="15"/>
    </row>
    <row r="98">
      <c r="C98" s="14"/>
      <c r="G98" s="15"/>
    </row>
    <row r="99">
      <c r="C99" s="14"/>
      <c r="G99" s="15"/>
    </row>
    <row r="100">
      <c r="C100" s="14"/>
      <c r="G100" s="15"/>
    </row>
    <row r="101">
      <c r="C101" s="14"/>
      <c r="G101" s="15"/>
    </row>
    <row r="102">
      <c r="C102" s="14"/>
      <c r="G102" s="15"/>
    </row>
    <row r="103">
      <c r="C103" s="14"/>
      <c r="G103" s="15"/>
    </row>
    <row r="104">
      <c r="C104" s="14"/>
      <c r="G104" s="15"/>
    </row>
    <row r="105">
      <c r="C105" s="14"/>
      <c r="G105" s="15"/>
    </row>
    <row r="106">
      <c r="C106" s="14"/>
      <c r="G106" s="15"/>
    </row>
    <row r="107">
      <c r="C107" s="14"/>
      <c r="G107" s="15"/>
    </row>
    <row r="108">
      <c r="C108" s="14"/>
      <c r="G108" s="15"/>
    </row>
    <row r="109">
      <c r="C109" s="14"/>
      <c r="G109" s="15"/>
    </row>
    <row r="110">
      <c r="C110" s="14"/>
      <c r="G110" s="15"/>
    </row>
    <row r="111">
      <c r="C111" s="14"/>
      <c r="G111" s="15"/>
    </row>
    <row r="112">
      <c r="C112" s="14"/>
      <c r="G112" s="15"/>
    </row>
    <row r="113">
      <c r="C113" s="14"/>
      <c r="G113" s="15"/>
    </row>
    <row r="114">
      <c r="C114" s="14"/>
      <c r="G114" s="15"/>
    </row>
    <row r="115">
      <c r="C115" s="14"/>
      <c r="G115" s="15"/>
    </row>
    <row r="116">
      <c r="C116" s="14"/>
      <c r="G116" s="15"/>
    </row>
    <row r="117">
      <c r="C117" s="14"/>
      <c r="G117" s="15"/>
    </row>
    <row r="118">
      <c r="C118" s="14"/>
      <c r="G118" s="15"/>
    </row>
    <row r="119">
      <c r="C119" s="14"/>
      <c r="G119" s="15"/>
    </row>
    <row r="120">
      <c r="C120" s="14"/>
      <c r="G120" s="15"/>
    </row>
    <row r="121">
      <c r="C121" s="14"/>
      <c r="G121" s="15"/>
    </row>
    <row r="122">
      <c r="C122" s="14"/>
      <c r="G122" s="15"/>
    </row>
    <row r="123">
      <c r="C123" s="14"/>
      <c r="G123" s="15"/>
    </row>
    <row r="124">
      <c r="C124" s="14"/>
      <c r="G124" s="15"/>
    </row>
    <row r="125">
      <c r="C125" s="14"/>
      <c r="G125" s="15"/>
    </row>
    <row r="126">
      <c r="C126" s="14"/>
      <c r="G126" s="15"/>
    </row>
    <row r="127">
      <c r="C127" s="14"/>
      <c r="G127" s="15"/>
    </row>
    <row r="128">
      <c r="C128" s="14"/>
      <c r="G128" s="15"/>
    </row>
    <row r="129">
      <c r="C129" s="14"/>
      <c r="G129" s="15"/>
    </row>
    <row r="130">
      <c r="C130" s="14"/>
      <c r="G130" s="15"/>
    </row>
    <row r="131">
      <c r="C131" s="14"/>
      <c r="G131" s="15"/>
    </row>
    <row r="132">
      <c r="C132" s="14"/>
      <c r="G132" s="15"/>
    </row>
    <row r="133">
      <c r="C133" s="14"/>
      <c r="G133" s="15"/>
    </row>
    <row r="134">
      <c r="C134" s="14"/>
      <c r="G134" s="15"/>
    </row>
    <row r="135">
      <c r="C135" s="14"/>
      <c r="G135" s="15"/>
    </row>
    <row r="136">
      <c r="C136" s="14"/>
      <c r="G136" s="15"/>
    </row>
    <row r="137">
      <c r="C137" s="14"/>
      <c r="G137" s="15"/>
    </row>
    <row r="138">
      <c r="C138" s="14"/>
      <c r="G138" s="15"/>
    </row>
    <row r="139">
      <c r="C139" s="14"/>
      <c r="G139" s="15"/>
    </row>
    <row r="140">
      <c r="C140" s="14"/>
      <c r="G140" s="15"/>
    </row>
    <row r="141">
      <c r="C141" s="14"/>
      <c r="G141" s="15"/>
    </row>
    <row r="142">
      <c r="C142" s="14"/>
      <c r="G142" s="15"/>
    </row>
    <row r="143">
      <c r="C143" s="14"/>
      <c r="G143" s="15"/>
    </row>
    <row r="144">
      <c r="C144" s="14"/>
      <c r="G144" s="15"/>
    </row>
    <row r="145">
      <c r="C145" s="14"/>
      <c r="G145" s="15"/>
    </row>
    <row r="146">
      <c r="C146" s="14"/>
      <c r="G146" s="15"/>
    </row>
    <row r="147">
      <c r="C147" s="14"/>
      <c r="G147" s="15"/>
    </row>
    <row r="148">
      <c r="C148" s="14"/>
      <c r="G148" s="15"/>
    </row>
    <row r="149">
      <c r="C149" s="14"/>
      <c r="G149" s="15"/>
    </row>
    <row r="150">
      <c r="C150" s="14"/>
      <c r="G150" s="15"/>
    </row>
    <row r="151">
      <c r="C151" s="14"/>
      <c r="G151" s="15"/>
    </row>
    <row r="152">
      <c r="C152" s="14"/>
      <c r="G152" s="15"/>
    </row>
    <row r="153">
      <c r="C153" s="14"/>
      <c r="G153" s="15"/>
    </row>
    <row r="154">
      <c r="C154" s="14"/>
      <c r="G154" s="15"/>
    </row>
    <row r="155">
      <c r="C155" s="14"/>
      <c r="G155" s="15"/>
    </row>
    <row r="156">
      <c r="C156" s="14"/>
      <c r="G156" s="15"/>
    </row>
    <row r="157">
      <c r="C157" s="14"/>
      <c r="G157" s="15"/>
    </row>
    <row r="158">
      <c r="C158" s="14"/>
      <c r="G158" s="15"/>
    </row>
    <row r="159">
      <c r="C159" s="14"/>
      <c r="G159" s="15"/>
    </row>
    <row r="160">
      <c r="C160" s="14"/>
      <c r="G160" s="15"/>
    </row>
    <row r="161">
      <c r="C161" s="14"/>
      <c r="G161" s="15"/>
    </row>
    <row r="162">
      <c r="C162" s="14"/>
      <c r="G162" s="15"/>
    </row>
    <row r="163">
      <c r="C163" s="14"/>
      <c r="G163" s="15"/>
    </row>
    <row r="164">
      <c r="C164" s="14"/>
      <c r="G164" s="15"/>
    </row>
    <row r="165">
      <c r="C165" s="14"/>
      <c r="G165" s="15"/>
    </row>
    <row r="166">
      <c r="C166" s="14"/>
      <c r="G166" s="15"/>
    </row>
    <row r="167">
      <c r="C167" s="14"/>
      <c r="G167" s="15"/>
    </row>
    <row r="168">
      <c r="C168" s="14"/>
      <c r="G168" s="15"/>
    </row>
    <row r="169">
      <c r="C169" s="14"/>
      <c r="G169" s="15"/>
    </row>
    <row r="170">
      <c r="C170" s="14"/>
      <c r="G170" s="15"/>
    </row>
    <row r="171">
      <c r="C171" s="14"/>
      <c r="G171" s="15"/>
    </row>
    <row r="172">
      <c r="C172" s="14"/>
      <c r="G172" s="15"/>
    </row>
    <row r="173">
      <c r="C173" s="14"/>
      <c r="G173" s="15"/>
    </row>
    <row r="174">
      <c r="C174" s="14"/>
      <c r="G174" s="15"/>
    </row>
    <row r="175">
      <c r="C175" s="14"/>
      <c r="G175" s="15"/>
    </row>
    <row r="176">
      <c r="C176" s="14"/>
      <c r="G176" s="15"/>
    </row>
    <row r="177">
      <c r="C177" s="14"/>
      <c r="G177" s="15"/>
    </row>
    <row r="178">
      <c r="C178" s="14"/>
      <c r="G178" s="15"/>
    </row>
    <row r="179">
      <c r="C179" s="14"/>
      <c r="G179" s="15"/>
    </row>
    <row r="180">
      <c r="C180" s="14"/>
      <c r="G180" s="15"/>
    </row>
    <row r="181">
      <c r="C181" s="14"/>
      <c r="G181" s="15"/>
    </row>
    <row r="182">
      <c r="C182" s="14"/>
      <c r="G182" s="15"/>
    </row>
    <row r="183">
      <c r="C183" s="14"/>
      <c r="G183" s="15"/>
    </row>
    <row r="184">
      <c r="C184" s="14"/>
      <c r="G184" s="15"/>
    </row>
    <row r="185">
      <c r="C185" s="14"/>
      <c r="G185" s="15"/>
    </row>
    <row r="186">
      <c r="C186" s="14"/>
      <c r="G186" s="15"/>
    </row>
    <row r="187">
      <c r="C187" s="14"/>
      <c r="G187" s="15"/>
    </row>
    <row r="188">
      <c r="C188" s="14"/>
      <c r="G188" s="15"/>
    </row>
    <row r="189">
      <c r="C189" s="14"/>
      <c r="G189" s="15"/>
    </row>
    <row r="190">
      <c r="C190" s="14"/>
      <c r="G190" s="15"/>
    </row>
    <row r="191">
      <c r="C191" s="14"/>
      <c r="G191" s="15"/>
    </row>
    <row r="192">
      <c r="C192" s="14"/>
      <c r="G192" s="15"/>
    </row>
    <row r="193">
      <c r="C193" s="14"/>
      <c r="G193" s="15"/>
    </row>
    <row r="194">
      <c r="C194" s="14"/>
      <c r="G194" s="15"/>
    </row>
    <row r="195">
      <c r="C195" s="14"/>
      <c r="G195" s="15"/>
    </row>
    <row r="196">
      <c r="C196" s="14"/>
      <c r="G196" s="15"/>
    </row>
    <row r="197">
      <c r="C197" s="14"/>
      <c r="G197" s="15"/>
    </row>
    <row r="198">
      <c r="C198" s="14"/>
      <c r="G198" s="15"/>
    </row>
    <row r="199">
      <c r="C199" s="14"/>
      <c r="G199" s="15"/>
    </row>
    <row r="200">
      <c r="C200" s="14"/>
      <c r="G200" s="15"/>
    </row>
    <row r="201">
      <c r="C201" s="14"/>
      <c r="G201" s="15"/>
    </row>
    <row r="202">
      <c r="C202" s="14"/>
      <c r="G202" s="15"/>
    </row>
    <row r="203">
      <c r="C203" s="14"/>
      <c r="G203" s="15"/>
    </row>
    <row r="204">
      <c r="C204" s="14"/>
      <c r="G204" s="15"/>
    </row>
    <row r="205">
      <c r="C205" s="14"/>
      <c r="G205" s="15"/>
    </row>
    <row r="206">
      <c r="C206" s="14"/>
      <c r="G206" s="15"/>
    </row>
    <row r="207">
      <c r="C207" s="14"/>
      <c r="G207" s="15"/>
    </row>
    <row r="208">
      <c r="C208" s="14"/>
      <c r="G208" s="15"/>
    </row>
    <row r="209">
      <c r="C209" s="14"/>
      <c r="G209" s="15"/>
    </row>
    <row r="210">
      <c r="C210" s="14"/>
      <c r="G210" s="15"/>
    </row>
    <row r="211">
      <c r="C211" s="14"/>
      <c r="G211" s="15"/>
    </row>
    <row r="212">
      <c r="C212" s="14"/>
      <c r="G212" s="15"/>
    </row>
    <row r="213">
      <c r="C213" s="14"/>
      <c r="G213" s="15"/>
    </row>
    <row r="214">
      <c r="C214" s="14"/>
      <c r="G214" s="15"/>
    </row>
    <row r="215">
      <c r="C215" s="14"/>
      <c r="G215" s="15"/>
    </row>
    <row r="216">
      <c r="C216" s="14"/>
      <c r="G216" s="15"/>
    </row>
    <row r="217">
      <c r="C217" s="14"/>
      <c r="G217" s="15"/>
    </row>
    <row r="218">
      <c r="C218" s="14"/>
      <c r="G218" s="15"/>
    </row>
    <row r="219">
      <c r="C219" s="14"/>
      <c r="G219" s="15"/>
    </row>
    <row r="220">
      <c r="C220" s="14"/>
      <c r="G220" s="15"/>
    </row>
    <row r="221">
      <c r="C221" s="14"/>
      <c r="G221" s="15"/>
    </row>
    <row r="222">
      <c r="C222" s="14"/>
      <c r="G222" s="15"/>
    </row>
    <row r="223">
      <c r="C223" s="14"/>
      <c r="G223" s="15"/>
    </row>
    <row r="224">
      <c r="C224" s="14"/>
      <c r="G224" s="15"/>
    </row>
    <row r="225">
      <c r="C225" s="14"/>
      <c r="G225" s="15"/>
    </row>
    <row r="226">
      <c r="C226" s="14"/>
      <c r="G226" s="15"/>
    </row>
    <row r="227">
      <c r="C227" s="14"/>
      <c r="G227" s="15"/>
    </row>
    <row r="228">
      <c r="C228" s="14"/>
      <c r="G228" s="15"/>
    </row>
    <row r="229">
      <c r="C229" s="14"/>
      <c r="G229" s="15"/>
    </row>
    <row r="230">
      <c r="C230" s="14"/>
      <c r="G230" s="15"/>
    </row>
    <row r="231">
      <c r="C231" s="14"/>
      <c r="G231" s="15"/>
    </row>
    <row r="232">
      <c r="C232" s="14"/>
      <c r="G232" s="15"/>
    </row>
    <row r="233">
      <c r="C233" s="14"/>
      <c r="G233" s="15"/>
    </row>
    <row r="234">
      <c r="C234" s="14"/>
      <c r="G234" s="15"/>
    </row>
    <row r="235">
      <c r="C235" s="14"/>
      <c r="G235" s="15"/>
    </row>
    <row r="236">
      <c r="C236" s="14"/>
      <c r="G236" s="15"/>
    </row>
    <row r="237">
      <c r="C237" s="14"/>
      <c r="G237" s="15"/>
    </row>
    <row r="238">
      <c r="C238" s="14"/>
      <c r="G238" s="15"/>
    </row>
    <row r="239">
      <c r="C239" s="14"/>
      <c r="G239" s="15"/>
    </row>
    <row r="240">
      <c r="C240" s="14"/>
      <c r="G240" s="15"/>
    </row>
    <row r="241">
      <c r="C241" s="14"/>
      <c r="G241" s="15"/>
    </row>
    <row r="242">
      <c r="C242" s="14"/>
      <c r="G242" s="15"/>
    </row>
    <row r="243">
      <c r="C243" s="14"/>
      <c r="G243" s="15"/>
    </row>
    <row r="244">
      <c r="C244" s="14"/>
      <c r="G244" s="15"/>
    </row>
    <row r="245">
      <c r="C245" s="14"/>
      <c r="G245" s="15"/>
    </row>
    <row r="246">
      <c r="C246" s="14"/>
      <c r="G246" s="15"/>
    </row>
    <row r="247">
      <c r="C247" s="14"/>
      <c r="G247" s="15"/>
    </row>
    <row r="248">
      <c r="C248" s="14"/>
      <c r="G248" s="15"/>
    </row>
    <row r="249">
      <c r="C249" s="14"/>
      <c r="G249" s="15"/>
    </row>
    <row r="250">
      <c r="C250" s="14"/>
      <c r="G250" s="15"/>
    </row>
    <row r="251">
      <c r="C251" s="14"/>
      <c r="G251" s="15"/>
    </row>
    <row r="252">
      <c r="C252" s="14"/>
      <c r="G252" s="15"/>
    </row>
    <row r="253">
      <c r="C253" s="14"/>
      <c r="G253" s="15"/>
    </row>
    <row r="254">
      <c r="C254" s="14"/>
      <c r="G254" s="15"/>
    </row>
    <row r="255">
      <c r="C255" s="14"/>
      <c r="G255" s="15"/>
    </row>
    <row r="256">
      <c r="C256" s="14"/>
      <c r="G256" s="15"/>
    </row>
    <row r="257">
      <c r="C257" s="14"/>
      <c r="G257" s="15"/>
    </row>
    <row r="258">
      <c r="C258" s="14"/>
      <c r="G258" s="15"/>
    </row>
    <row r="259">
      <c r="C259" s="14"/>
      <c r="G259" s="15"/>
    </row>
    <row r="260">
      <c r="C260" s="14"/>
      <c r="G260" s="15"/>
    </row>
    <row r="261">
      <c r="C261" s="14"/>
      <c r="G261" s="15"/>
    </row>
    <row r="262">
      <c r="C262" s="14"/>
      <c r="G262" s="15"/>
    </row>
    <row r="263">
      <c r="C263" s="14"/>
      <c r="G263" s="15"/>
    </row>
    <row r="264">
      <c r="C264" s="14"/>
      <c r="G264" s="15"/>
    </row>
    <row r="265">
      <c r="C265" s="14"/>
      <c r="G265" s="15"/>
    </row>
    <row r="266">
      <c r="C266" s="14"/>
      <c r="G266" s="15"/>
    </row>
    <row r="267">
      <c r="C267" s="14"/>
      <c r="G267" s="15"/>
    </row>
    <row r="268">
      <c r="C268" s="14"/>
      <c r="G268" s="15"/>
    </row>
    <row r="269">
      <c r="C269" s="14"/>
      <c r="G269" s="15"/>
    </row>
    <row r="270">
      <c r="C270" s="14"/>
      <c r="G270" s="15"/>
    </row>
    <row r="271">
      <c r="C271" s="14"/>
      <c r="G271" s="15"/>
    </row>
    <row r="272">
      <c r="C272" s="14"/>
      <c r="G272" s="15"/>
    </row>
    <row r="273">
      <c r="C273" s="14"/>
      <c r="G273" s="15"/>
    </row>
    <row r="274">
      <c r="C274" s="14"/>
      <c r="G274" s="15"/>
    </row>
    <row r="275">
      <c r="C275" s="14"/>
      <c r="G275" s="15"/>
    </row>
    <row r="276">
      <c r="C276" s="14"/>
      <c r="G276" s="15"/>
    </row>
    <row r="277">
      <c r="C277" s="14"/>
      <c r="G277" s="15"/>
    </row>
    <row r="278">
      <c r="C278" s="14"/>
      <c r="G278" s="15"/>
    </row>
    <row r="279">
      <c r="C279" s="14"/>
      <c r="G279" s="15"/>
    </row>
    <row r="280">
      <c r="C280" s="14"/>
      <c r="G280" s="15"/>
    </row>
    <row r="281">
      <c r="C281" s="14"/>
      <c r="G281" s="15"/>
    </row>
    <row r="282">
      <c r="C282" s="14"/>
      <c r="G282" s="15"/>
    </row>
    <row r="283">
      <c r="C283" s="14"/>
      <c r="G283" s="15"/>
    </row>
    <row r="284">
      <c r="C284" s="14"/>
      <c r="G284" s="15"/>
    </row>
    <row r="285">
      <c r="C285" s="14"/>
      <c r="G285" s="15"/>
    </row>
    <row r="286">
      <c r="C286" s="14"/>
      <c r="G286" s="15"/>
    </row>
    <row r="287">
      <c r="C287" s="14"/>
      <c r="G287" s="15"/>
    </row>
    <row r="288">
      <c r="C288" s="14"/>
      <c r="G288" s="15"/>
    </row>
    <row r="289">
      <c r="C289" s="14"/>
      <c r="G289" s="15"/>
    </row>
    <row r="290">
      <c r="C290" s="14"/>
      <c r="G290" s="15"/>
    </row>
    <row r="291">
      <c r="C291" s="14"/>
      <c r="G291" s="15"/>
    </row>
    <row r="292">
      <c r="C292" s="14"/>
      <c r="G292" s="15"/>
    </row>
    <row r="293">
      <c r="C293" s="14"/>
      <c r="G293" s="15"/>
    </row>
    <row r="294">
      <c r="C294" s="14"/>
      <c r="G294" s="15"/>
    </row>
    <row r="295">
      <c r="C295" s="14"/>
      <c r="G295" s="15"/>
    </row>
    <row r="296">
      <c r="C296" s="14"/>
      <c r="G296" s="15"/>
    </row>
    <row r="297">
      <c r="C297" s="14"/>
      <c r="G297" s="15"/>
    </row>
    <row r="298">
      <c r="C298" s="14"/>
      <c r="G298" s="15"/>
    </row>
    <row r="299">
      <c r="C299" s="14"/>
      <c r="G299" s="15"/>
    </row>
    <row r="300">
      <c r="C300" s="14"/>
      <c r="G300" s="15"/>
    </row>
    <row r="301">
      <c r="C301" s="14"/>
      <c r="G301" s="15"/>
    </row>
    <row r="302">
      <c r="C302" s="14"/>
      <c r="G302" s="15"/>
    </row>
    <row r="303">
      <c r="C303" s="14"/>
      <c r="G303" s="15"/>
    </row>
    <row r="304">
      <c r="C304" s="14"/>
      <c r="G304" s="15"/>
    </row>
    <row r="305">
      <c r="C305" s="14"/>
      <c r="G305" s="15"/>
    </row>
    <row r="306">
      <c r="C306" s="14"/>
      <c r="G306" s="15"/>
    </row>
    <row r="307">
      <c r="C307" s="14"/>
      <c r="G307" s="15"/>
    </row>
    <row r="308">
      <c r="C308" s="14"/>
      <c r="G308" s="15"/>
    </row>
    <row r="309">
      <c r="C309" s="14"/>
      <c r="G309" s="15"/>
    </row>
    <row r="310">
      <c r="C310" s="14"/>
      <c r="G310" s="15"/>
    </row>
    <row r="311">
      <c r="C311" s="14"/>
      <c r="G311" s="15"/>
    </row>
    <row r="312">
      <c r="C312" s="14"/>
      <c r="G312" s="15"/>
    </row>
    <row r="313">
      <c r="C313" s="14"/>
      <c r="G313" s="15"/>
    </row>
    <row r="314">
      <c r="C314" s="14"/>
      <c r="G314" s="15"/>
    </row>
    <row r="315">
      <c r="C315" s="14"/>
      <c r="G315" s="15"/>
    </row>
    <row r="316">
      <c r="C316" s="14"/>
      <c r="G316" s="15"/>
    </row>
    <row r="317">
      <c r="C317" s="14"/>
      <c r="G317" s="15"/>
    </row>
    <row r="318">
      <c r="C318" s="14"/>
      <c r="G318" s="15"/>
    </row>
    <row r="319">
      <c r="C319" s="14"/>
      <c r="G319" s="15"/>
    </row>
    <row r="320">
      <c r="C320" s="14"/>
      <c r="G320" s="15"/>
    </row>
    <row r="321">
      <c r="C321" s="14"/>
      <c r="G321" s="15"/>
    </row>
    <row r="322">
      <c r="C322" s="14"/>
      <c r="G322" s="15"/>
    </row>
    <row r="323">
      <c r="C323" s="14"/>
      <c r="G323" s="15"/>
    </row>
    <row r="324">
      <c r="C324" s="14"/>
      <c r="G324" s="15"/>
    </row>
    <row r="325">
      <c r="C325" s="14"/>
      <c r="G325" s="15"/>
    </row>
    <row r="326">
      <c r="C326" s="14"/>
      <c r="G326" s="15"/>
    </row>
    <row r="327">
      <c r="C327" s="14"/>
      <c r="G327" s="15"/>
    </row>
    <row r="328">
      <c r="C328" s="14"/>
      <c r="G328" s="15"/>
    </row>
    <row r="329">
      <c r="C329" s="14"/>
      <c r="G329" s="15"/>
    </row>
    <row r="330">
      <c r="C330" s="14"/>
      <c r="G330" s="15"/>
    </row>
    <row r="331">
      <c r="C331" s="14"/>
      <c r="G331" s="15"/>
    </row>
    <row r="332">
      <c r="C332" s="14"/>
      <c r="G332" s="15"/>
    </row>
    <row r="333">
      <c r="C333" s="14"/>
      <c r="G333" s="15"/>
    </row>
    <row r="334">
      <c r="C334" s="14"/>
      <c r="G334" s="15"/>
    </row>
    <row r="335">
      <c r="C335" s="14"/>
      <c r="G335" s="15"/>
    </row>
    <row r="336">
      <c r="C336" s="14"/>
      <c r="G336" s="15"/>
    </row>
    <row r="337">
      <c r="C337" s="14"/>
      <c r="G337" s="15"/>
    </row>
    <row r="338">
      <c r="C338" s="14"/>
      <c r="G338" s="15"/>
    </row>
    <row r="339">
      <c r="C339" s="14"/>
      <c r="G339" s="15"/>
    </row>
    <row r="340">
      <c r="C340" s="14"/>
      <c r="G340" s="15"/>
    </row>
    <row r="341">
      <c r="C341" s="14"/>
      <c r="G341" s="15"/>
    </row>
    <row r="342">
      <c r="C342" s="14"/>
      <c r="G342" s="15"/>
    </row>
    <row r="343">
      <c r="C343" s="14"/>
      <c r="G343" s="15"/>
    </row>
    <row r="344">
      <c r="C344" s="14"/>
      <c r="G344" s="15"/>
    </row>
    <row r="345">
      <c r="C345" s="14"/>
      <c r="G345" s="15"/>
    </row>
    <row r="346">
      <c r="C346" s="14"/>
      <c r="G346" s="15"/>
    </row>
    <row r="347">
      <c r="C347" s="14"/>
      <c r="G347" s="15"/>
    </row>
    <row r="348">
      <c r="C348" s="14"/>
      <c r="G348" s="15"/>
    </row>
    <row r="349">
      <c r="C349" s="14"/>
      <c r="G349" s="15"/>
    </row>
    <row r="350">
      <c r="C350" s="14"/>
      <c r="G350" s="15"/>
    </row>
    <row r="351">
      <c r="C351" s="14"/>
      <c r="G351" s="15"/>
    </row>
    <row r="352">
      <c r="C352" s="14"/>
      <c r="G352" s="15"/>
    </row>
    <row r="353">
      <c r="C353" s="14"/>
      <c r="G353" s="15"/>
    </row>
    <row r="354">
      <c r="C354" s="14"/>
      <c r="G354" s="15"/>
    </row>
    <row r="355">
      <c r="C355" s="14"/>
      <c r="G355" s="15"/>
    </row>
    <row r="356">
      <c r="C356" s="14"/>
      <c r="G356" s="15"/>
    </row>
    <row r="357">
      <c r="C357" s="14"/>
      <c r="G357" s="15"/>
    </row>
    <row r="358">
      <c r="C358" s="14"/>
      <c r="G358" s="15"/>
    </row>
    <row r="359">
      <c r="C359" s="14"/>
      <c r="G359" s="15"/>
    </row>
    <row r="360">
      <c r="C360" s="14"/>
      <c r="G360" s="15"/>
    </row>
    <row r="361">
      <c r="C361" s="14"/>
      <c r="G361" s="15"/>
    </row>
    <row r="362">
      <c r="C362" s="14"/>
      <c r="G362" s="15"/>
    </row>
    <row r="363">
      <c r="C363" s="14"/>
      <c r="G363" s="15"/>
    </row>
    <row r="364">
      <c r="C364" s="14"/>
      <c r="G364" s="15"/>
    </row>
    <row r="365">
      <c r="C365" s="14"/>
      <c r="G365" s="15"/>
    </row>
    <row r="366">
      <c r="C366" s="14"/>
      <c r="G366" s="15"/>
    </row>
    <row r="367">
      <c r="C367" s="14"/>
      <c r="G367" s="15"/>
    </row>
    <row r="368">
      <c r="C368" s="14"/>
      <c r="G368" s="15"/>
    </row>
    <row r="369">
      <c r="C369" s="14"/>
      <c r="G369" s="15"/>
    </row>
    <row r="370">
      <c r="C370" s="14"/>
      <c r="G370" s="15"/>
    </row>
    <row r="371">
      <c r="C371" s="14"/>
      <c r="G371" s="15"/>
    </row>
    <row r="372">
      <c r="C372" s="14"/>
      <c r="G372" s="15"/>
    </row>
    <row r="373">
      <c r="C373" s="14"/>
      <c r="G373" s="15"/>
    </row>
    <row r="374">
      <c r="C374" s="14"/>
      <c r="G374" s="15"/>
    </row>
    <row r="375">
      <c r="C375" s="14"/>
      <c r="G375" s="15"/>
    </row>
    <row r="376">
      <c r="C376" s="14"/>
      <c r="G376" s="15"/>
    </row>
    <row r="377">
      <c r="C377" s="14"/>
      <c r="G377" s="15"/>
    </row>
    <row r="378">
      <c r="C378" s="14"/>
      <c r="G378" s="15"/>
    </row>
    <row r="379">
      <c r="C379" s="14"/>
      <c r="G379" s="15"/>
    </row>
    <row r="380">
      <c r="C380" s="14"/>
      <c r="G380" s="15"/>
    </row>
    <row r="381">
      <c r="C381" s="14"/>
      <c r="G381" s="15"/>
    </row>
    <row r="382">
      <c r="C382" s="14"/>
      <c r="G382" s="15"/>
    </row>
    <row r="383">
      <c r="C383" s="14"/>
      <c r="G383" s="15"/>
    </row>
    <row r="384">
      <c r="C384" s="14"/>
      <c r="G384" s="15"/>
    </row>
    <row r="385">
      <c r="C385" s="14"/>
      <c r="G385" s="15"/>
    </row>
    <row r="386">
      <c r="C386" s="14"/>
      <c r="G386" s="15"/>
    </row>
    <row r="387">
      <c r="C387" s="14"/>
      <c r="G387" s="15"/>
    </row>
    <row r="388">
      <c r="C388" s="14"/>
      <c r="G388" s="15"/>
    </row>
    <row r="389">
      <c r="C389" s="14"/>
      <c r="G389" s="15"/>
    </row>
    <row r="390">
      <c r="C390" s="14"/>
      <c r="G390" s="15"/>
    </row>
    <row r="391">
      <c r="C391" s="14"/>
      <c r="G391" s="15"/>
    </row>
    <row r="392">
      <c r="C392" s="14"/>
      <c r="G392" s="15"/>
    </row>
    <row r="393">
      <c r="C393" s="14"/>
      <c r="G393" s="15"/>
    </row>
    <row r="394">
      <c r="C394" s="14"/>
      <c r="G394" s="15"/>
    </row>
    <row r="395">
      <c r="C395" s="14"/>
      <c r="G395" s="15"/>
    </row>
    <row r="396">
      <c r="C396" s="14"/>
      <c r="G396" s="15"/>
    </row>
    <row r="397">
      <c r="C397" s="14"/>
      <c r="G397" s="15"/>
    </row>
    <row r="398">
      <c r="C398" s="14"/>
      <c r="G398" s="15"/>
    </row>
    <row r="399">
      <c r="C399" s="14"/>
      <c r="G399" s="15"/>
    </row>
    <row r="400">
      <c r="C400" s="14"/>
      <c r="G400" s="15"/>
    </row>
    <row r="401">
      <c r="C401" s="14"/>
      <c r="G401" s="15"/>
    </row>
    <row r="402">
      <c r="C402" s="14"/>
      <c r="G402" s="15"/>
    </row>
    <row r="403">
      <c r="C403" s="14"/>
      <c r="G403" s="15"/>
    </row>
    <row r="404">
      <c r="C404" s="14"/>
      <c r="G404" s="15"/>
    </row>
    <row r="405">
      <c r="C405" s="14"/>
      <c r="G405" s="15"/>
    </row>
    <row r="406">
      <c r="C406" s="14"/>
      <c r="G406" s="15"/>
    </row>
    <row r="407">
      <c r="C407" s="14"/>
      <c r="G407" s="15"/>
    </row>
    <row r="408">
      <c r="C408" s="14"/>
      <c r="G408" s="15"/>
    </row>
    <row r="409">
      <c r="C409" s="14"/>
      <c r="G409" s="15"/>
    </row>
    <row r="410">
      <c r="C410" s="14"/>
      <c r="G410" s="15"/>
    </row>
    <row r="411">
      <c r="C411" s="14"/>
      <c r="G411" s="15"/>
    </row>
    <row r="412">
      <c r="C412" s="14"/>
      <c r="G412" s="15"/>
    </row>
    <row r="413">
      <c r="C413" s="14"/>
      <c r="G413" s="15"/>
    </row>
    <row r="414">
      <c r="C414" s="14"/>
      <c r="G414" s="15"/>
    </row>
    <row r="415">
      <c r="C415" s="14"/>
      <c r="G415" s="15"/>
    </row>
    <row r="416">
      <c r="C416" s="14"/>
      <c r="G416" s="15"/>
    </row>
    <row r="417">
      <c r="C417" s="14"/>
      <c r="G417" s="15"/>
    </row>
    <row r="418">
      <c r="C418" s="14"/>
      <c r="G418" s="15"/>
    </row>
    <row r="419">
      <c r="C419" s="14"/>
      <c r="G419" s="15"/>
    </row>
    <row r="420">
      <c r="C420" s="14"/>
      <c r="G420" s="15"/>
    </row>
    <row r="421">
      <c r="C421" s="14"/>
      <c r="G421" s="15"/>
    </row>
    <row r="422">
      <c r="C422" s="14"/>
      <c r="G422" s="15"/>
    </row>
    <row r="423">
      <c r="C423" s="14"/>
      <c r="G423" s="15"/>
    </row>
    <row r="424">
      <c r="C424" s="14"/>
      <c r="G424" s="15"/>
    </row>
    <row r="425">
      <c r="C425" s="14"/>
      <c r="G425" s="15"/>
    </row>
    <row r="426">
      <c r="C426" s="14"/>
      <c r="G426" s="15"/>
    </row>
    <row r="427">
      <c r="C427" s="14"/>
      <c r="G427" s="15"/>
    </row>
    <row r="428">
      <c r="C428" s="14"/>
      <c r="G428" s="15"/>
    </row>
    <row r="429">
      <c r="C429" s="14"/>
      <c r="G429" s="15"/>
    </row>
    <row r="430">
      <c r="C430" s="14"/>
      <c r="G430" s="15"/>
    </row>
    <row r="431">
      <c r="C431" s="14"/>
      <c r="G431" s="15"/>
    </row>
    <row r="432">
      <c r="C432" s="14"/>
      <c r="G432" s="15"/>
    </row>
    <row r="433">
      <c r="C433" s="14"/>
      <c r="G433" s="15"/>
    </row>
    <row r="434">
      <c r="C434" s="14"/>
      <c r="G434" s="15"/>
    </row>
    <row r="435">
      <c r="C435" s="14"/>
      <c r="G435" s="15"/>
    </row>
    <row r="436">
      <c r="C436" s="14"/>
      <c r="G436" s="15"/>
    </row>
    <row r="437">
      <c r="C437" s="14"/>
      <c r="G437" s="15"/>
    </row>
    <row r="438">
      <c r="C438" s="14"/>
      <c r="G438" s="15"/>
    </row>
    <row r="439">
      <c r="C439" s="14"/>
      <c r="G439" s="15"/>
    </row>
    <row r="440">
      <c r="C440" s="14"/>
      <c r="G440" s="15"/>
    </row>
    <row r="441">
      <c r="C441" s="14"/>
      <c r="G441" s="15"/>
    </row>
    <row r="442">
      <c r="C442" s="14"/>
      <c r="G442" s="15"/>
    </row>
    <row r="443">
      <c r="C443" s="14"/>
      <c r="G443" s="15"/>
    </row>
    <row r="444">
      <c r="C444" s="14"/>
      <c r="G444" s="15"/>
    </row>
    <row r="445">
      <c r="C445" s="14"/>
      <c r="G445" s="15"/>
    </row>
    <row r="446">
      <c r="C446" s="14"/>
      <c r="G446" s="15"/>
    </row>
    <row r="447">
      <c r="C447" s="14"/>
      <c r="G447" s="15"/>
    </row>
    <row r="448">
      <c r="C448" s="14"/>
      <c r="G448" s="15"/>
    </row>
    <row r="449">
      <c r="C449" s="14"/>
      <c r="G449" s="15"/>
    </row>
    <row r="450">
      <c r="C450" s="14"/>
      <c r="G450" s="15"/>
    </row>
    <row r="451">
      <c r="C451" s="14"/>
      <c r="G451" s="15"/>
    </row>
    <row r="452">
      <c r="C452" s="14"/>
      <c r="G452" s="15"/>
    </row>
    <row r="453">
      <c r="C453" s="14"/>
      <c r="G453" s="15"/>
    </row>
    <row r="454">
      <c r="C454" s="14"/>
      <c r="G454" s="15"/>
    </row>
    <row r="455">
      <c r="C455" s="14"/>
      <c r="G455" s="15"/>
    </row>
    <row r="456">
      <c r="C456" s="14"/>
      <c r="G456" s="15"/>
    </row>
    <row r="457">
      <c r="C457" s="14"/>
      <c r="G457" s="15"/>
    </row>
    <row r="458">
      <c r="C458" s="14"/>
      <c r="G458" s="15"/>
    </row>
    <row r="459">
      <c r="C459" s="14"/>
      <c r="G459" s="15"/>
    </row>
    <row r="460">
      <c r="C460" s="14"/>
      <c r="G460" s="15"/>
    </row>
    <row r="461">
      <c r="C461" s="14"/>
      <c r="G461" s="15"/>
    </row>
    <row r="462">
      <c r="C462" s="14"/>
      <c r="G462" s="15"/>
    </row>
    <row r="463">
      <c r="C463" s="14"/>
      <c r="G463" s="15"/>
    </row>
    <row r="464">
      <c r="C464" s="14"/>
      <c r="G464" s="15"/>
    </row>
    <row r="465">
      <c r="C465" s="14"/>
      <c r="G465" s="15"/>
    </row>
    <row r="466">
      <c r="C466" s="14"/>
      <c r="G466" s="15"/>
    </row>
    <row r="467">
      <c r="C467" s="14"/>
      <c r="G467" s="15"/>
    </row>
    <row r="468">
      <c r="C468" s="14"/>
      <c r="G468" s="15"/>
    </row>
    <row r="469">
      <c r="C469" s="14"/>
      <c r="G469" s="15"/>
    </row>
    <row r="470">
      <c r="C470" s="14"/>
      <c r="G470" s="15"/>
    </row>
    <row r="471">
      <c r="C471" s="14"/>
      <c r="G471" s="15"/>
    </row>
    <row r="472">
      <c r="C472" s="14"/>
      <c r="G472" s="15"/>
    </row>
    <row r="473">
      <c r="C473" s="14"/>
      <c r="G473" s="15"/>
    </row>
    <row r="474">
      <c r="C474" s="14"/>
      <c r="G474" s="15"/>
    </row>
    <row r="475">
      <c r="C475" s="14"/>
      <c r="G475" s="15"/>
    </row>
    <row r="476">
      <c r="C476" s="14"/>
      <c r="G476" s="15"/>
    </row>
    <row r="477">
      <c r="C477" s="14"/>
      <c r="G477" s="15"/>
    </row>
    <row r="478">
      <c r="C478" s="14"/>
      <c r="G478" s="15"/>
    </row>
    <row r="479">
      <c r="C479" s="14"/>
      <c r="G479" s="15"/>
    </row>
    <row r="480">
      <c r="C480" s="14"/>
      <c r="G480" s="15"/>
    </row>
    <row r="481">
      <c r="C481" s="14"/>
      <c r="G481" s="15"/>
    </row>
    <row r="482">
      <c r="C482" s="14"/>
      <c r="G482" s="15"/>
    </row>
    <row r="483">
      <c r="C483" s="14"/>
      <c r="G483" s="15"/>
    </row>
    <row r="484">
      <c r="C484" s="14"/>
      <c r="G484" s="15"/>
    </row>
    <row r="485">
      <c r="C485" s="14"/>
      <c r="G485" s="15"/>
    </row>
    <row r="486">
      <c r="C486" s="14"/>
      <c r="G486" s="15"/>
    </row>
    <row r="487">
      <c r="C487" s="14"/>
      <c r="G487" s="15"/>
    </row>
    <row r="488">
      <c r="C488" s="14"/>
      <c r="G488" s="15"/>
    </row>
    <row r="489">
      <c r="C489" s="14"/>
      <c r="G489" s="15"/>
    </row>
    <row r="490">
      <c r="C490" s="14"/>
      <c r="G490" s="15"/>
    </row>
    <row r="491">
      <c r="C491" s="14"/>
      <c r="G491" s="15"/>
    </row>
    <row r="492">
      <c r="C492" s="14"/>
      <c r="G492" s="15"/>
    </row>
    <row r="493">
      <c r="C493" s="14"/>
      <c r="G493" s="15"/>
    </row>
    <row r="494">
      <c r="C494" s="14"/>
      <c r="G494" s="15"/>
    </row>
    <row r="495">
      <c r="C495" s="14"/>
      <c r="G495" s="15"/>
    </row>
    <row r="496">
      <c r="C496" s="14"/>
      <c r="G496" s="15"/>
    </row>
    <row r="497">
      <c r="C497" s="14"/>
      <c r="G497" s="15"/>
    </row>
    <row r="498">
      <c r="C498" s="14"/>
      <c r="G498" s="15"/>
    </row>
    <row r="499">
      <c r="C499" s="14"/>
      <c r="G499" s="15"/>
    </row>
    <row r="500">
      <c r="C500" s="14"/>
      <c r="G500" s="15"/>
    </row>
    <row r="501">
      <c r="C501" s="14"/>
      <c r="G501" s="15"/>
    </row>
    <row r="502">
      <c r="C502" s="14"/>
      <c r="G502" s="15"/>
    </row>
    <row r="503">
      <c r="C503" s="14"/>
      <c r="G503" s="15"/>
    </row>
    <row r="504">
      <c r="C504" s="14"/>
      <c r="G504" s="15"/>
    </row>
    <row r="505">
      <c r="C505" s="14"/>
      <c r="G505" s="15"/>
    </row>
    <row r="506">
      <c r="C506" s="14"/>
      <c r="G506" s="15"/>
    </row>
    <row r="507">
      <c r="C507" s="14"/>
      <c r="G507" s="15"/>
    </row>
    <row r="508">
      <c r="C508" s="14"/>
      <c r="G508" s="15"/>
    </row>
    <row r="509">
      <c r="C509" s="14"/>
      <c r="G509" s="15"/>
    </row>
    <row r="510">
      <c r="C510" s="14"/>
      <c r="G510" s="15"/>
    </row>
    <row r="511">
      <c r="C511" s="14"/>
      <c r="G511" s="15"/>
    </row>
    <row r="512">
      <c r="C512" s="14"/>
      <c r="G512" s="15"/>
    </row>
    <row r="513">
      <c r="C513" s="14"/>
      <c r="G513" s="15"/>
    </row>
    <row r="514">
      <c r="C514" s="14"/>
      <c r="G514" s="15"/>
    </row>
    <row r="515">
      <c r="C515" s="14"/>
      <c r="G515" s="15"/>
    </row>
    <row r="516">
      <c r="C516" s="14"/>
      <c r="G516" s="15"/>
    </row>
    <row r="517">
      <c r="C517" s="14"/>
      <c r="G517" s="15"/>
    </row>
    <row r="518">
      <c r="C518" s="14"/>
      <c r="G518" s="15"/>
    </row>
    <row r="519">
      <c r="C519" s="14"/>
      <c r="G519" s="15"/>
    </row>
    <row r="520">
      <c r="C520" s="14"/>
      <c r="G520" s="15"/>
    </row>
    <row r="521">
      <c r="C521" s="14"/>
      <c r="G521" s="15"/>
    </row>
    <row r="522">
      <c r="C522" s="14"/>
      <c r="G522" s="15"/>
    </row>
    <row r="523">
      <c r="C523" s="14"/>
      <c r="G523" s="15"/>
    </row>
    <row r="524">
      <c r="C524" s="14"/>
      <c r="G524" s="15"/>
    </row>
    <row r="525">
      <c r="C525" s="14"/>
      <c r="G525" s="15"/>
    </row>
    <row r="526">
      <c r="C526" s="14"/>
      <c r="G526" s="15"/>
    </row>
    <row r="527">
      <c r="C527" s="14"/>
      <c r="G527" s="15"/>
    </row>
    <row r="528">
      <c r="C528" s="14"/>
      <c r="G528" s="15"/>
    </row>
    <row r="529">
      <c r="C529" s="14"/>
      <c r="G529" s="15"/>
    </row>
    <row r="530">
      <c r="C530" s="14"/>
      <c r="G530" s="15"/>
    </row>
    <row r="531">
      <c r="C531" s="14"/>
      <c r="G531" s="15"/>
    </row>
    <row r="532">
      <c r="C532" s="14"/>
      <c r="G532" s="15"/>
    </row>
    <row r="533">
      <c r="C533" s="14"/>
      <c r="G533" s="15"/>
    </row>
    <row r="534">
      <c r="C534" s="14"/>
      <c r="G534" s="15"/>
    </row>
    <row r="535">
      <c r="C535" s="14"/>
      <c r="G535" s="15"/>
    </row>
    <row r="536">
      <c r="C536" s="14"/>
      <c r="G536" s="15"/>
    </row>
    <row r="537">
      <c r="C537" s="14"/>
      <c r="G537" s="15"/>
    </row>
    <row r="538">
      <c r="C538" s="14"/>
      <c r="G538" s="15"/>
    </row>
    <row r="539">
      <c r="C539" s="14"/>
      <c r="G539" s="15"/>
    </row>
    <row r="540">
      <c r="C540" s="14"/>
      <c r="G540" s="15"/>
    </row>
    <row r="541">
      <c r="C541" s="14"/>
      <c r="G541" s="15"/>
    </row>
    <row r="542">
      <c r="C542" s="14"/>
      <c r="G542" s="15"/>
    </row>
    <row r="543">
      <c r="C543" s="14"/>
      <c r="G543" s="15"/>
    </row>
    <row r="544">
      <c r="C544" s="14"/>
      <c r="G544" s="15"/>
    </row>
    <row r="545">
      <c r="C545" s="14"/>
      <c r="G545" s="15"/>
    </row>
    <row r="546">
      <c r="C546" s="14"/>
      <c r="G546" s="15"/>
    </row>
    <row r="547">
      <c r="C547" s="14"/>
      <c r="G547" s="15"/>
    </row>
    <row r="548">
      <c r="C548" s="14"/>
      <c r="G548" s="15"/>
    </row>
    <row r="549">
      <c r="C549" s="14"/>
      <c r="G549" s="15"/>
    </row>
    <row r="550">
      <c r="C550" s="14"/>
      <c r="G550" s="15"/>
    </row>
    <row r="551">
      <c r="C551" s="14"/>
      <c r="G551" s="15"/>
    </row>
    <row r="552">
      <c r="C552" s="14"/>
      <c r="G552" s="15"/>
    </row>
    <row r="553">
      <c r="C553" s="14"/>
      <c r="G553" s="15"/>
    </row>
    <row r="554">
      <c r="C554" s="14"/>
      <c r="G554" s="15"/>
    </row>
    <row r="555">
      <c r="C555" s="14"/>
      <c r="G555" s="15"/>
    </row>
    <row r="556">
      <c r="C556" s="14"/>
      <c r="G556" s="15"/>
    </row>
    <row r="557">
      <c r="C557" s="14"/>
      <c r="G557" s="15"/>
    </row>
    <row r="558">
      <c r="C558" s="14"/>
      <c r="G558" s="15"/>
    </row>
    <row r="559">
      <c r="C559" s="14"/>
      <c r="G559" s="15"/>
    </row>
    <row r="560">
      <c r="C560" s="14"/>
      <c r="G560" s="15"/>
    </row>
    <row r="561">
      <c r="C561" s="14"/>
      <c r="G561" s="15"/>
    </row>
    <row r="562">
      <c r="C562" s="14"/>
      <c r="G562" s="15"/>
    </row>
    <row r="563">
      <c r="C563" s="14"/>
      <c r="G563" s="15"/>
    </row>
    <row r="564">
      <c r="C564" s="14"/>
      <c r="G564" s="15"/>
    </row>
    <row r="565">
      <c r="C565" s="14"/>
      <c r="G565" s="15"/>
    </row>
    <row r="566">
      <c r="C566" s="14"/>
      <c r="G566" s="15"/>
    </row>
    <row r="567">
      <c r="C567" s="14"/>
      <c r="G567" s="15"/>
    </row>
    <row r="568">
      <c r="C568" s="14"/>
      <c r="G568" s="15"/>
    </row>
    <row r="569">
      <c r="C569" s="14"/>
      <c r="G569" s="15"/>
    </row>
    <row r="570">
      <c r="C570" s="14"/>
      <c r="G570" s="15"/>
    </row>
    <row r="571">
      <c r="C571" s="14"/>
      <c r="G571" s="15"/>
    </row>
    <row r="572">
      <c r="C572" s="14"/>
      <c r="G572" s="15"/>
    </row>
    <row r="573">
      <c r="C573" s="14"/>
      <c r="G573" s="15"/>
    </row>
    <row r="574">
      <c r="C574" s="14"/>
      <c r="G574" s="15"/>
    </row>
    <row r="575">
      <c r="C575" s="14"/>
      <c r="G575" s="15"/>
    </row>
    <row r="576">
      <c r="C576" s="14"/>
      <c r="G576" s="15"/>
    </row>
    <row r="577">
      <c r="C577" s="14"/>
      <c r="G577" s="15"/>
    </row>
    <row r="578">
      <c r="C578" s="14"/>
      <c r="G578" s="15"/>
    </row>
    <row r="579">
      <c r="C579" s="14"/>
      <c r="G579" s="15"/>
    </row>
    <row r="580">
      <c r="C580" s="14"/>
      <c r="G580" s="15"/>
    </row>
    <row r="581">
      <c r="C581" s="14"/>
      <c r="G581" s="15"/>
    </row>
    <row r="582">
      <c r="C582" s="14"/>
      <c r="G582" s="15"/>
    </row>
    <row r="583">
      <c r="C583" s="14"/>
      <c r="G583" s="15"/>
    </row>
    <row r="584">
      <c r="C584" s="14"/>
      <c r="G584" s="15"/>
    </row>
    <row r="585">
      <c r="C585" s="14"/>
      <c r="G585" s="15"/>
    </row>
    <row r="586">
      <c r="C586" s="14"/>
      <c r="G586" s="15"/>
    </row>
    <row r="587">
      <c r="C587" s="14"/>
      <c r="G587" s="15"/>
    </row>
    <row r="588">
      <c r="C588" s="14"/>
      <c r="G588" s="15"/>
    </row>
    <row r="589">
      <c r="C589" s="14"/>
      <c r="G589" s="15"/>
    </row>
    <row r="590">
      <c r="C590" s="14"/>
      <c r="G590" s="15"/>
    </row>
    <row r="591">
      <c r="C591" s="14"/>
      <c r="G591" s="15"/>
    </row>
    <row r="592">
      <c r="C592" s="14"/>
      <c r="G592" s="15"/>
    </row>
    <row r="593">
      <c r="C593" s="14"/>
      <c r="G593" s="15"/>
    </row>
    <row r="594">
      <c r="C594" s="14"/>
      <c r="G594" s="15"/>
    </row>
    <row r="595">
      <c r="C595" s="14"/>
      <c r="G595" s="15"/>
    </row>
    <row r="596">
      <c r="C596" s="14"/>
      <c r="G596" s="15"/>
    </row>
    <row r="597">
      <c r="C597" s="14"/>
      <c r="G597" s="15"/>
    </row>
    <row r="598">
      <c r="C598" s="14"/>
      <c r="G598" s="15"/>
    </row>
    <row r="599">
      <c r="C599" s="14"/>
      <c r="G599" s="15"/>
    </row>
    <row r="600">
      <c r="C600" s="14"/>
      <c r="G600" s="15"/>
    </row>
    <row r="601">
      <c r="C601" s="14"/>
      <c r="G601" s="15"/>
    </row>
    <row r="602">
      <c r="C602" s="14"/>
      <c r="G602" s="15"/>
    </row>
    <row r="603">
      <c r="C603" s="14"/>
      <c r="G603" s="15"/>
    </row>
    <row r="604">
      <c r="C604" s="14"/>
      <c r="G604" s="15"/>
    </row>
    <row r="605">
      <c r="C605" s="14"/>
      <c r="G605" s="15"/>
    </row>
    <row r="606">
      <c r="C606" s="14"/>
      <c r="G606" s="15"/>
    </row>
    <row r="607">
      <c r="C607" s="14"/>
      <c r="G607" s="15"/>
    </row>
    <row r="608">
      <c r="C608" s="14"/>
      <c r="G608" s="15"/>
    </row>
    <row r="609">
      <c r="C609" s="14"/>
      <c r="G609" s="15"/>
    </row>
    <row r="610">
      <c r="C610" s="14"/>
      <c r="G610" s="15"/>
    </row>
    <row r="611">
      <c r="C611" s="14"/>
      <c r="G611" s="15"/>
    </row>
    <row r="612">
      <c r="C612" s="14"/>
      <c r="G612" s="15"/>
    </row>
    <row r="613">
      <c r="C613" s="14"/>
      <c r="G613" s="15"/>
    </row>
    <row r="614">
      <c r="C614" s="14"/>
      <c r="G614" s="15"/>
    </row>
    <row r="615">
      <c r="C615" s="14"/>
      <c r="G615" s="15"/>
    </row>
    <row r="616">
      <c r="C616" s="14"/>
      <c r="G616" s="15"/>
    </row>
    <row r="617">
      <c r="C617" s="14"/>
      <c r="G617" s="15"/>
    </row>
    <row r="618">
      <c r="C618" s="14"/>
      <c r="G618" s="15"/>
    </row>
    <row r="619">
      <c r="C619" s="14"/>
      <c r="G619" s="15"/>
    </row>
    <row r="620">
      <c r="C620" s="14"/>
      <c r="G620" s="15"/>
    </row>
    <row r="621">
      <c r="C621" s="14"/>
      <c r="G621" s="15"/>
    </row>
    <row r="622">
      <c r="C622" s="14"/>
      <c r="G622" s="15"/>
    </row>
    <row r="623">
      <c r="C623" s="14"/>
      <c r="G623" s="15"/>
    </row>
    <row r="624">
      <c r="C624" s="14"/>
      <c r="G624" s="15"/>
    </row>
    <row r="625">
      <c r="C625" s="14"/>
      <c r="G625" s="15"/>
    </row>
    <row r="626">
      <c r="C626" s="14"/>
      <c r="G626" s="15"/>
    </row>
    <row r="627">
      <c r="C627" s="14"/>
      <c r="G627" s="15"/>
    </row>
    <row r="628">
      <c r="C628" s="14"/>
      <c r="G628" s="15"/>
    </row>
    <row r="629">
      <c r="C629" s="14"/>
      <c r="G629" s="15"/>
    </row>
    <row r="630">
      <c r="C630" s="14"/>
      <c r="G630" s="15"/>
    </row>
    <row r="631">
      <c r="C631" s="14"/>
      <c r="G631" s="15"/>
    </row>
    <row r="632">
      <c r="C632" s="14"/>
      <c r="G632" s="15"/>
    </row>
    <row r="633">
      <c r="C633" s="14"/>
      <c r="G633" s="15"/>
    </row>
    <row r="634">
      <c r="C634" s="14"/>
      <c r="G634" s="15"/>
    </row>
    <row r="635">
      <c r="C635" s="14"/>
      <c r="G635" s="15"/>
    </row>
    <row r="636">
      <c r="C636" s="14"/>
      <c r="G636" s="15"/>
    </row>
    <row r="637">
      <c r="C637" s="14"/>
      <c r="G637" s="15"/>
    </row>
    <row r="638">
      <c r="C638" s="14"/>
      <c r="G638" s="15"/>
    </row>
    <row r="639">
      <c r="C639" s="14"/>
      <c r="G639" s="15"/>
    </row>
    <row r="640">
      <c r="C640" s="14"/>
      <c r="G640" s="15"/>
    </row>
    <row r="641">
      <c r="C641" s="14"/>
      <c r="G641" s="15"/>
    </row>
    <row r="642">
      <c r="C642" s="14"/>
      <c r="G642" s="15"/>
    </row>
    <row r="643">
      <c r="C643" s="14"/>
      <c r="G643" s="15"/>
    </row>
    <row r="644">
      <c r="C644" s="14"/>
      <c r="G644" s="15"/>
    </row>
    <row r="645">
      <c r="C645" s="14"/>
      <c r="G645" s="15"/>
    </row>
    <row r="646">
      <c r="C646" s="14"/>
      <c r="G646" s="15"/>
    </row>
    <row r="647">
      <c r="C647" s="14"/>
      <c r="G647" s="15"/>
    </row>
    <row r="648">
      <c r="C648" s="14"/>
      <c r="G648" s="15"/>
    </row>
    <row r="649">
      <c r="C649" s="14"/>
      <c r="G649" s="15"/>
    </row>
    <row r="650">
      <c r="C650" s="14"/>
      <c r="G650" s="15"/>
    </row>
    <row r="651">
      <c r="C651" s="14"/>
      <c r="G651" s="15"/>
    </row>
    <row r="652">
      <c r="C652" s="14"/>
      <c r="G652" s="15"/>
    </row>
    <row r="653">
      <c r="C653" s="14"/>
      <c r="G653" s="15"/>
    </row>
    <row r="654">
      <c r="C654" s="14"/>
      <c r="G654" s="15"/>
    </row>
    <row r="655">
      <c r="C655" s="14"/>
      <c r="G655" s="15"/>
    </row>
    <row r="656">
      <c r="C656" s="14"/>
      <c r="G656" s="15"/>
    </row>
    <row r="657">
      <c r="C657" s="14"/>
      <c r="G657" s="15"/>
    </row>
    <row r="658">
      <c r="C658" s="14"/>
      <c r="G658" s="15"/>
    </row>
    <row r="659">
      <c r="C659" s="14"/>
      <c r="G659" s="15"/>
    </row>
    <row r="660">
      <c r="C660" s="14"/>
      <c r="G660" s="15"/>
    </row>
    <row r="661">
      <c r="C661" s="14"/>
      <c r="G661" s="15"/>
    </row>
    <row r="662">
      <c r="C662" s="14"/>
      <c r="G662" s="15"/>
    </row>
    <row r="663">
      <c r="C663" s="14"/>
      <c r="G663" s="15"/>
    </row>
    <row r="664">
      <c r="C664" s="14"/>
      <c r="G664" s="15"/>
    </row>
    <row r="665">
      <c r="C665" s="14"/>
      <c r="G665" s="15"/>
    </row>
    <row r="666">
      <c r="C666" s="14"/>
      <c r="G666" s="15"/>
    </row>
    <row r="667">
      <c r="C667" s="14"/>
      <c r="G667" s="15"/>
    </row>
    <row r="668">
      <c r="C668" s="14"/>
      <c r="G668" s="15"/>
    </row>
    <row r="669">
      <c r="C669" s="14"/>
      <c r="G669" s="15"/>
    </row>
    <row r="670">
      <c r="C670" s="14"/>
      <c r="G670" s="15"/>
    </row>
    <row r="671">
      <c r="C671" s="14"/>
      <c r="G671" s="15"/>
    </row>
    <row r="672">
      <c r="C672" s="14"/>
      <c r="G672" s="15"/>
    </row>
    <row r="673">
      <c r="C673" s="14"/>
      <c r="G673" s="15"/>
    </row>
    <row r="674">
      <c r="C674" s="14"/>
      <c r="G674" s="15"/>
    </row>
    <row r="675">
      <c r="C675" s="14"/>
      <c r="G675" s="15"/>
    </row>
    <row r="676">
      <c r="C676" s="14"/>
      <c r="G676" s="15"/>
    </row>
    <row r="677">
      <c r="C677" s="14"/>
      <c r="G677" s="15"/>
    </row>
    <row r="678">
      <c r="C678" s="14"/>
      <c r="G678" s="15"/>
    </row>
    <row r="679">
      <c r="C679" s="14"/>
      <c r="G679" s="15"/>
    </row>
    <row r="680">
      <c r="C680" s="14"/>
      <c r="G680" s="15"/>
    </row>
    <row r="681">
      <c r="C681" s="14"/>
      <c r="G681" s="15"/>
    </row>
    <row r="682">
      <c r="C682" s="14"/>
      <c r="G682" s="15"/>
    </row>
    <row r="683">
      <c r="C683" s="14"/>
      <c r="G683" s="15"/>
    </row>
    <row r="684">
      <c r="C684" s="14"/>
      <c r="G684" s="15"/>
    </row>
    <row r="685">
      <c r="C685" s="14"/>
      <c r="G685" s="15"/>
    </row>
    <row r="686">
      <c r="C686" s="14"/>
      <c r="G686" s="15"/>
    </row>
    <row r="687">
      <c r="C687" s="14"/>
      <c r="G687" s="15"/>
    </row>
    <row r="688">
      <c r="C688" s="14"/>
      <c r="G688" s="15"/>
    </row>
    <row r="689">
      <c r="C689" s="14"/>
      <c r="G689" s="15"/>
    </row>
    <row r="690">
      <c r="C690" s="14"/>
      <c r="G690" s="15"/>
    </row>
    <row r="691">
      <c r="C691" s="14"/>
      <c r="G691" s="15"/>
    </row>
    <row r="692">
      <c r="C692" s="14"/>
      <c r="G692" s="15"/>
    </row>
    <row r="693">
      <c r="C693" s="14"/>
      <c r="G693" s="15"/>
    </row>
    <row r="694">
      <c r="C694" s="14"/>
      <c r="G694" s="15"/>
    </row>
    <row r="695">
      <c r="C695" s="14"/>
      <c r="G695" s="15"/>
    </row>
    <row r="696">
      <c r="C696" s="14"/>
      <c r="G696" s="15"/>
    </row>
    <row r="697">
      <c r="C697" s="14"/>
      <c r="G697" s="15"/>
    </row>
    <row r="698">
      <c r="C698" s="14"/>
      <c r="G698" s="15"/>
    </row>
    <row r="699">
      <c r="C699" s="14"/>
      <c r="G699" s="15"/>
    </row>
    <row r="700">
      <c r="C700" s="14"/>
      <c r="G700" s="15"/>
    </row>
    <row r="701">
      <c r="C701" s="14"/>
      <c r="G701" s="15"/>
    </row>
    <row r="702">
      <c r="C702" s="14"/>
      <c r="G702" s="15"/>
    </row>
    <row r="703">
      <c r="C703" s="14"/>
      <c r="G703" s="15"/>
    </row>
    <row r="704">
      <c r="C704" s="14"/>
      <c r="G704" s="15"/>
    </row>
    <row r="705">
      <c r="C705" s="14"/>
      <c r="G705" s="15"/>
    </row>
    <row r="706">
      <c r="C706" s="14"/>
      <c r="G706" s="15"/>
    </row>
    <row r="707">
      <c r="C707" s="14"/>
      <c r="G707" s="15"/>
    </row>
    <row r="708">
      <c r="C708" s="14"/>
      <c r="G708" s="15"/>
    </row>
    <row r="709">
      <c r="C709" s="14"/>
      <c r="G709" s="15"/>
    </row>
    <row r="710">
      <c r="C710" s="14"/>
      <c r="G710" s="15"/>
    </row>
    <row r="711">
      <c r="C711" s="14"/>
      <c r="G711" s="15"/>
    </row>
    <row r="712">
      <c r="C712" s="14"/>
      <c r="G712" s="15"/>
    </row>
    <row r="713">
      <c r="C713" s="14"/>
      <c r="G713" s="15"/>
    </row>
    <row r="714">
      <c r="C714" s="14"/>
      <c r="G714" s="15"/>
    </row>
    <row r="715">
      <c r="C715" s="14"/>
      <c r="G715" s="15"/>
    </row>
    <row r="716">
      <c r="C716" s="14"/>
      <c r="G716" s="15"/>
    </row>
    <row r="717">
      <c r="C717" s="14"/>
      <c r="G717" s="15"/>
    </row>
    <row r="718">
      <c r="C718" s="14"/>
      <c r="G718" s="15"/>
    </row>
    <row r="719">
      <c r="C719" s="14"/>
      <c r="G719" s="15"/>
    </row>
    <row r="720">
      <c r="C720" s="14"/>
      <c r="G720" s="15"/>
    </row>
    <row r="721">
      <c r="C721" s="14"/>
      <c r="G721" s="15"/>
    </row>
    <row r="722">
      <c r="C722" s="14"/>
      <c r="G722" s="15"/>
    </row>
    <row r="723">
      <c r="C723" s="14"/>
      <c r="G723" s="15"/>
    </row>
    <row r="724">
      <c r="C724" s="14"/>
      <c r="G724" s="15"/>
    </row>
    <row r="725">
      <c r="C725" s="14"/>
      <c r="G725" s="15"/>
    </row>
    <row r="726">
      <c r="C726" s="14"/>
      <c r="G726" s="15"/>
    </row>
    <row r="727">
      <c r="C727" s="14"/>
      <c r="G727" s="15"/>
    </row>
    <row r="728">
      <c r="C728" s="14"/>
      <c r="G728" s="15"/>
    </row>
    <row r="729">
      <c r="C729" s="14"/>
      <c r="G729" s="15"/>
    </row>
    <row r="730">
      <c r="C730" s="14"/>
      <c r="G730" s="15"/>
    </row>
    <row r="731">
      <c r="C731" s="14"/>
      <c r="G731" s="15"/>
    </row>
    <row r="732">
      <c r="C732" s="14"/>
      <c r="G732" s="15"/>
    </row>
    <row r="733">
      <c r="C733" s="14"/>
      <c r="G733" s="15"/>
    </row>
    <row r="734">
      <c r="C734" s="14"/>
      <c r="G734" s="15"/>
    </row>
    <row r="735">
      <c r="C735" s="14"/>
      <c r="G735" s="15"/>
    </row>
    <row r="736">
      <c r="C736" s="14"/>
      <c r="G736" s="15"/>
    </row>
    <row r="737">
      <c r="C737" s="14"/>
      <c r="G737" s="15"/>
    </row>
    <row r="738">
      <c r="C738" s="14"/>
      <c r="G738" s="15"/>
    </row>
    <row r="739">
      <c r="C739" s="14"/>
      <c r="G739" s="15"/>
    </row>
    <row r="740">
      <c r="C740" s="14"/>
      <c r="G740" s="15"/>
    </row>
    <row r="741">
      <c r="C741" s="14"/>
      <c r="G741" s="15"/>
    </row>
    <row r="742">
      <c r="C742" s="14"/>
      <c r="G742" s="15"/>
    </row>
    <row r="743">
      <c r="C743" s="14"/>
      <c r="G743" s="15"/>
    </row>
    <row r="744">
      <c r="C744" s="14"/>
      <c r="G744" s="15"/>
    </row>
    <row r="745">
      <c r="C745" s="14"/>
      <c r="G745" s="15"/>
    </row>
    <row r="746">
      <c r="C746" s="14"/>
      <c r="G746" s="15"/>
    </row>
    <row r="747">
      <c r="C747" s="14"/>
      <c r="G747" s="15"/>
    </row>
    <row r="748">
      <c r="C748" s="14"/>
      <c r="G748" s="15"/>
    </row>
    <row r="749">
      <c r="C749" s="14"/>
      <c r="G749" s="15"/>
    </row>
    <row r="750">
      <c r="C750" s="14"/>
      <c r="G750" s="15"/>
    </row>
    <row r="751">
      <c r="C751" s="14"/>
      <c r="G751" s="15"/>
    </row>
    <row r="752">
      <c r="C752" s="14"/>
      <c r="G752" s="15"/>
    </row>
    <row r="753">
      <c r="C753" s="14"/>
      <c r="G753" s="15"/>
    </row>
    <row r="754">
      <c r="C754" s="14"/>
      <c r="G754" s="15"/>
    </row>
    <row r="755">
      <c r="C755" s="14"/>
      <c r="G755" s="15"/>
    </row>
    <row r="756">
      <c r="C756" s="14"/>
      <c r="G756" s="15"/>
    </row>
    <row r="757">
      <c r="C757" s="14"/>
      <c r="G757" s="15"/>
    </row>
    <row r="758">
      <c r="C758" s="14"/>
      <c r="G758" s="15"/>
    </row>
    <row r="759">
      <c r="C759" s="14"/>
      <c r="G759" s="15"/>
    </row>
    <row r="760">
      <c r="C760" s="14"/>
      <c r="G760" s="15"/>
    </row>
    <row r="761">
      <c r="C761" s="14"/>
      <c r="G761" s="15"/>
    </row>
    <row r="762">
      <c r="C762" s="14"/>
      <c r="G762" s="15"/>
    </row>
    <row r="763">
      <c r="C763" s="14"/>
      <c r="G763" s="15"/>
    </row>
    <row r="764">
      <c r="C764" s="14"/>
      <c r="G764" s="15"/>
    </row>
    <row r="765">
      <c r="C765" s="14"/>
      <c r="G765" s="15"/>
    </row>
    <row r="766">
      <c r="C766" s="14"/>
      <c r="G766" s="15"/>
    </row>
    <row r="767">
      <c r="C767" s="14"/>
      <c r="G767" s="15"/>
    </row>
    <row r="768">
      <c r="C768" s="14"/>
      <c r="G768" s="15"/>
    </row>
    <row r="769">
      <c r="C769" s="14"/>
      <c r="G769" s="15"/>
    </row>
    <row r="770">
      <c r="C770" s="14"/>
      <c r="G770" s="15"/>
    </row>
    <row r="771">
      <c r="C771" s="14"/>
      <c r="G771" s="15"/>
    </row>
    <row r="772">
      <c r="C772" s="14"/>
      <c r="G772" s="15"/>
    </row>
    <row r="773">
      <c r="C773" s="14"/>
      <c r="G773" s="15"/>
    </row>
    <row r="774">
      <c r="C774" s="14"/>
      <c r="G774" s="15"/>
    </row>
    <row r="775">
      <c r="C775" s="14"/>
      <c r="G775" s="15"/>
    </row>
    <row r="776">
      <c r="C776" s="14"/>
      <c r="G776" s="15"/>
    </row>
    <row r="777">
      <c r="C777" s="14"/>
      <c r="G777" s="15"/>
    </row>
    <row r="778">
      <c r="C778" s="14"/>
      <c r="G778" s="15"/>
    </row>
    <row r="779">
      <c r="C779" s="14"/>
      <c r="G779" s="15"/>
    </row>
    <row r="780">
      <c r="C780" s="14"/>
      <c r="G780" s="15"/>
    </row>
    <row r="781">
      <c r="C781" s="14"/>
      <c r="G781" s="15"/>
    </row>
    <row r="782">
      <c r="C782" s="14"/>
      <c r="G782" s="15"/>
    </row>
    <row r="783">
      <c r="C783" s="14"/>
      <c r="G783" s="15"/>
    </row>
    <row r="784">
      <c r="C784" s="14"/>
      <c r="G784" s="15"/>
    </row>
    <row r="785">
      <c r="C785" s="14"/>
      <c r="G785" s="15"/>
    </row>
    <row r="786">
      <c r="C786" s="14"/>
      <c r="G786" s="15"/>
    </row>
    <row r="787">
      <c r="C787" s="14"/>
      <c r="G787" s="15"/>
    </row>
    <row r="788">
      <c r="C788" s="14"/>
      <c r="G788" s="15"/>
    </row>
    <row r="789">
      <c r="C789" s="14"/>
      <c r="G789" s="15"/>
    </row>
    <row r="790">
      <c r="C790" s="14"/>
      <c r="G790" s="15"/>
    </row>
    <row r="791">
      <c r="C791" s="14"/>
      <c r="G791" s="15"/>
    </row>
    <row r="792">
      <c r="C792" s="14"/>
      <c r="G792" s="15"/>
    </row>
    <row r="793">
      <c r="C793" s="14"/>
      <c r="G793" s="15"/>
    </row>
    <row r="794">
      <c r="C794" s="14"/>
      <c r="G794" s="15"/>
    </row>
    <row r="795">
      <c r="C795" s="14"/>
      <c r="G795" s="15"/>
    </row>
    <row r="796">
      <c r="C796" s="14"/>
      <c r="G796" s="15"/>
    </row>
    <row r="797">
      <c r="C797" s="14"/>
      <c r="G797" s="15"/>
    </row>
    <row r="798">
      <c r="C798" s="14"/>
      <c r="G798" s="15"/>
    </row>
    <row r="799">
      <c r="C799" s="14"/>
      <c r="G799" s="15"/>
    </row>
    <row r="800">
      <c r="C800" s="14"/>
      <c r="G800" s="15"/>
    </row>
    <row r="801">
      <c r="C801" s="14"/>
      <c r="G801" s="15"/>
    </row>
    <row r="802">
      <c r="C802" s="14"/>
      <c r="G802" s="15"/>
    </row>
    <row r="803">
      <c r="C803" s="14"/>
      <c r="G803" s="15"/>
    </row>
    <row r="804">
      <c r="C804" s="14"/>
      <c r="G804" s="15"/>
    </row>
    <row r="805">
      <c r="C805" s="14"/>
      <c r="G805" s="15"/>
    </row>
    <row r="806">
      <c r="C806" s="14"/>
      <c r="G806" s="15"/>
    </row>
    <row r="807">
      <c r="C807" s="14"/>
      <c r="G807" s="15"/>
    </row>
    <row r="808">
      <c r="C808" s="14"/>
      <c r="G808" s="15"/>
    </row>
    <row r="809">
      <c r="C809" s="14"/>
      <c r="G809" s="15"/>
    </row>
    <row r="810">
      <c r="C810" s="14"/>
      <c r="G810" s="15"/>
    </row>
    <row r="811">
      <c r="C811" s="14"/>
      <c r="G811" s="15"/>
    </row>
    <row r="812">
      <c r="C812" s="14"/>
      <c r="G812" s="15"/>
    </row>
    <row r="813">
      <c r="C813" s="14"/>
      <c r="G813" s="15"/>
    </row>
    <row r="814">
      <c r="C814" s="14"/>
      <c r="G814" s="15"/>
    </row>
    <row r="815">
      <c r="C815" s="14"/>
      <c r="G815" s="15"/>
    </row>
    <row r="816">
      <c r="C816" s="14"/>
      <c r="G816" s="15"/>
    </row>
    <row r="817">
      <c r="C817" s="14"/>
      <c r="G817" s="15"/>
    </row>
    <row r="818">
      <c r="C818" s="14"/>
      <c r="G818" s="15"/>
    </row>
    <row r="819">
      <c r="C819" s="14"/>
      <c r="G819" s="15"/>
    </row>
    <row r="820">
      <c r="C820" s="14"/>
      <c r="G820" s="15"/>
    </row>
    <row r="821">
      <c r="C821" s="14"/>
      <c r="G821" s="15"/>
    </row>
    <row r="822">
      <c r="C822" s="14"/>
      <c r="G822" s="15"/>
    </row>
    <row r="823">
      <c r="C823" s="14"/>
      <c r="G823" s="15"/>
    </row>
    <row r="824">
      <c r="C824" s="14"/>
      <c r="G824" s="15"/>
    </row>
    <row r="825">
      <c r="C825" s="14"/>
      <c r="G825" s="15"/>
    </row>
    <row r="826">
      <c r="C826" s="14"/>
      <c r="G826" s="15"/>
    </row>
    <row r="827">
      <c r="C827" s="14"/>
      <c r="G827" s="15"/>
    </row>
    <row r="828">
      <c r="C828" s="14"/>
      <c r="G828" s="15"/>
    </row>
    <row r="829">
      <c r="C829" s="14"/>
      <c r="G829" s="15"/>
    </row>
    <row r="830">
      <c r="C830" s="14"/>
      <c r="G830" s="15"/>
    </row>
    <row r="831">
      <c r="C831" s="14"/>
      <c r="G831" s="15"/>
    </row>
    <row r="832">
      <c r="C832" s="14"/>
      <c r="G832" s="15"/>
    </row>
    <row r="833">
      <c r="C833" s="14"/>
      <c r="G833" s="15"/>
    </row>
    <row r="834">
      <c r="C834" s="14"/>
      <c r="G834" s="15"/>
    </row>
    <row r="835">
      <c r="C835" s="14"/>
      <c r="G835" s="15"/>
    </row>
    <row r="836">
      <c r="C836" s="14"/>
      <c r="G836" s="15"/>
    </row>
    <row r="837">
      <c r="C837" s="14"/>
      <c r="G837" s="15"/>
    </row>
    <row r="838">
      <c r="C838" s="14"/>
      <c r="G838" s="15"/>
    </row>
    <row r="839">
      <c r="C839" s="14"/>
      <c r="G839" s="15"/>
    </row>
    <row r="840">
      <c r="C840" s="14"/>
      <c r="G840" s="15"/>
    </row>
    <row r="841">
      <c r="C841" s="14"/>
      <c r="G841" s="15"/>
    </row>
    <row r="842">
      <c r="C842" s="14"/>
      <c r="G842" s="15"/>
    </row>
    <row r="843">
      <c r="C843" s="14"/>
      <c r="G843" s="15"/>
    </row>
    <row r="844">
      <c r="C844" s="14"/>
      <c r="G844" s="15"/>
    </row>
    <row r="845">
      <c r="C845" s="14"/>
      <c r="G845" s="15"/>
    </row>
    <row r="846">
      <c r="C846" s="14"/>
      <c r="G846" s="15"/>
    </row>
    <row r="847">
      <c r="C847" s="14"/>
      <c r="G847" s="15"/>
    </row>
    <row r="848">
      <c r="C848" s="14"/>
      <c r="G848" s="15"/>
    </row>
    <row r="849">
      <c r="C849" s="14"/>
      <c r="G849" s="15"/>
    </row>
    <row r="850">
      <c r="C850" s="14"/>
      <c r="G850" s="15"/>
    </row>
    <row r="851">
      <c r="C851" s="14"/>
      <c r="G851" s="15"/>
    </row>
    <row r="852">
      <c r="C852" s="14"/>
      <c r="G852" s="15"/>
    </row>
    <row r="853">
      <c r="C853" s="14"/>
      <c r="G853" s="15"/>
    </row>
    <row r="854">
      <c r="C854" s="14"/>
      <c r="G854" s="15"/>
    </row>
    <row r="855">
      <c r="C855" s="14"/>
      <c r="G855" s="15"/>
    </row>
    <row r="856">
      <c r="C856" s="14"/>
      <c r="G856" s="15"/>
    </row>
    <row r="857">
      <c r="C857" s="14"/>
      <c r="G857" s="15"/>
    </row>
    <row r="858">
      <c r="C858" s="14"/>
      <c r="G858" s="15"/>
    </row>
    <row r="859">
      <c r="C859" s="14"/>
      <c r="G859" s="15"/>
    </row>
    <row r="860">
      <c r="C860" s="14"/>
      <c r="G860" s="15"/>
    </row>
    <row r="861">
      <c r="C861" s="14"/>
      <c r="G861" s="15"/>
    </row>
    <row r="862">
      <c r="C862" s="14"/>
      <c r="G862" s="15"/>
    </row>
    <row r="863">
      <c r="C863" s="14"/>
      <c r="G863" s="15"/>
    </row>
    <row r="864">
      <c r="C864" s="14"/>
      <c r="G864" s="15"/>
    </row>
    <row r="865">
      <c r="C865" s="14"/>
      <c r="G865" s="15"/>
    </row>
    <row r="866">
      <c r="C866" s="14"/>
      <c r="G866" s="15"/>
    </row>
    <row r="867">
      <c r="C867" s="14"/>
      <c r="G867" s="15"/>
    </row>
    <row r="868">
      <c r="C868" s="14"/>
      <c r="G868" s="15"/>
    </row>
    <row r="869">
      <c r="C869" s="14"/>
      <c r="G869" s="15"/>
    </row>
    <row r="870">
      <c r="C870" s="14"/>
      <c r="G870" s="15"/>
    </row>
    <row r="871">
      <c r="C871" s="14"/>
      <c r="G871" s="15"/>
    </row>
    <row r="872">
      <c r="C872" s="14"/>
      <c r="G872" s="15"/>
    </row>
    <row r="873">
      <c r="C873" s="14"/>
      <c r="G873" s="15"/>
    </row>
    <row r="874">
      <c r="C874" s="14"/>
      <c r="G874" s="15"/>
    </row>
    <row r="875">
      <c r="C875" s="14"/>
      <c r="G875" s="15"/>
    </row>
    <row r="876">
      <c r="C876" s="14"/>
      <c r="G876" s="15"/>
    </row>
    <row r="877">
      <c r="C877" s="14"/>
      <c r="G877" s="15"/>
    </row>
    <row r="878">
      <c r="C878" s="14"/>
      <c r="G878" s="15"/>
    </row>
    <row r="879">
      <c r="C879" s="14"/>
      <c r="G879" s="15"/>
    </row>
    <row r="880">
      <c r="C880" s="14"/>
      <c r="G880" s="15"/>
    </row>
    <row r="881">
      <c r="C881" s="14"/>
      <c r="G881" s="15"/>
    </row>
    <row r="882">
      <c r="C882" s="14"/>
      <c r="G882" s="15"/>
    </row>
    <row r="883">
      <c r="C883" s="14"/>
      <c r="G883" s="15"/>
    </row>
    <row r="884">
      <c r="C884" s="14"/>
      <c r="G884" s="15"/>
    </row>
    <row r="885">
      <c r="C885" s="14"/>
      <c r="G885" s="15"/>
    </row>
    <row r="886">
      <c r="C886" s="14"/>
      <c r="G886" s="15"/>
    </row>
    <row r="887">
      <c r="C887" s="14"/>
      <c r="G887" s="15"/>
    </row>
    <row r="888">
      <c r="C888" s="14"/>
      <c r="G888" s="15"/>
    </row>
    <row r="889">
      <c r="C889" s="14"/>
      <c r="G889" s="15"/>
    </row>
    <row r="890">
      <c r="C890" s="14"/>
      <c r="G890" s="15"/>
    </row>
    <row r="891">
      <c r="C891" s="14"/>
      <c r="G891" s="15"/>
    </row>
    <row r="892">
      <c r="C892" s="14"/>
      <c r="G892" s="15"/>
    </row>
    <row r="893">
      <c r="C893" s="14"/>
      <c r="G893" s="15"/>
    </row>
    <row r="894">
      <c r="C894" s="14"/>
      <c r="G894" s="15"/>
    </row>
    <row r="895">
      <c r="C895" s="14"/>
      <c r="G895" s="15"/>
    </row>
    <row r="896">
      <c r="C896" s="14"/>
      <c r="G896" s="15"/>
    </row>
    <row r="897">
      <c r="C897" s="14"/>
      <c r="G897" s="15"/>
    </row>
    <row r="898">
      <c r="C898" s="14"/>
      <c r="G898" s="15"/>
    </row>
    <row r="899">
      <c r="C899" s="14"/>
      <c r="G899" s="15"/>
    </row>
    <row r="900">
      <c r="C900" s="14"/>
      <c r="G900" s="15"/>
    </row>
    <row r="901">
      <c r="C901" s="14"/>
      <c r="G901" s="15"/>
    </row>
    <row r="902">
      <c r="C902" s="14"/>
      <c r="G902" s="15"/>
    </row>
    <row r="903">
      <c r="C903" s="14"/>
      <c r="G903" s="15"/>
    </row>
    <row r="904">
      <c r="C904" s="14"/>
      <c r="G904" s="15"/>
    </row>
    <row r="905">
      <c r="C905" s="14"/>
      <c r="G905" s="15"/>
    </row>
    <row r="906">
      <c r="C906" s="14"/>
      <c r="G906" s="15"/>
    </row>
    <row r="907">
      <c r="C907" s="14"/>
      <c r="G907" s="15"/>
    </row>
    <row r="908">
      <c r="C908" s="14"/>
      <c r="G908" s="15"/>
    </row>
    <row r="909">
      <c r="C909" s="14"/>
      <c r="G909" s="15"/>
    </row>
    <row r="910">
      <c r="C910" s="14"/>
      <c r="G910" s="15"/>
    </row>
    <row r="911">
      <c r="C911" s="14"/>
      <c r="G911" s="15"/>
    </row>
    <row r="912">
      <c r="C912" s="14"/>
      <c r="G912" s="15"/>
    </row>
    <row r="913">
      <c r="C913" s="14"/>
      <c r="G913" s="15"/>
    </row>
    <row r="914">
      <c r="C914" s="14"/>
      <c r="G914" s="15"/>
    </row>
    <row r="915">
      <c r="C915" s="14"/>
      <c r="G915" s="15"/>
    </row>
    <row r="916">
      <c r="C916" s="14"/>
      <c r="G916" s="15"/>
    </row>
    <row r="917">
      <c r="C917" s="14"/>
      <c r="G917" s="15"/>
    </row>
    <row r="918">
      <c r="C918" s="14"/>
      <c r="G918" s="15"/>
    </row>
    <row r="919">
      <c r="C919" s="14"/>
      <c r="G919" s="15"/>
    </row>
    <row r="920">
      <c r="C920" s="14"/>
      <c r="G920" s="15"/>
    </row>
    <row r="921">
      <c r="C921" s="14"/>
      <c r="G921" s="15"/>
    </row>
    <row r="922">
      <c r="C922" s="14"/>
      <c r="G922" s="15"/>
    </row>
    <row r="923">
      <c r="C923" s="14"/>
      <c r="G923" s="15"/>
    </row>
    <row r="924">
      <c r="C924" s="14"/>
      <c r="G924" s="15"/>
    </row>
    <row r="925">
      <c r="C925" s="14"/>
      <c r="G925" s="15"/>
    </row>
    <row r="926">
      <c r="C926" s="14"/>
      <c r="G926" s="15"/>
    </row>
    <row r="927">
      <c r="C927" s="14"/>
      <c r="G927" s="15"/>
    </row>
    <row r="928">
      <c r="C928" s="14"/>
      <c r="G928" s="15"/>
    </row>
    <row r="929">
      <c r="C929" s="14"/>
      <c r="G929" s="15"/>
    </row>
    <row r="930">
      <c r="C930" s="14"/>
      <c r="G930" s="15"/>
    </row>
    <row r="931">
      <c r="C931" s="14"/>
      <c r="G931" s="15"/>
    </row>
    <row r="932">
      <c r="C932" s="14"/>
      <c r="G932" s="15"/>
    </row>
    <row r="933">
      <c r="C933" s="14"/>
      <c r="G933" s="15"/>
    </row>
    <row r="934">
      <c r="C934" s="14"/>
      <c r="G934" s="15"/>
    </row>
    <row r="935">
      <c r="C935" s="14"/>
      <c r="G935" s="15"/>
    </row>
    <row r="936">
      <c r="C936" s="14"/>
      <c r="G936" s="15"/>
    </row>
    <row r="937">
      <c r="C937" s="14"/>
      <c r="G937" s="15"/>
    </row>
    <row r="938">
      <c r="C938" s="14"/>
      <c r="G938" s="15"/>
    </row>
    <row r="939">
      <c r="C939" s="14"/>
      <c r="G939" s="15"/>
    </row>
    <row r="940">
      <c r="C940" s="14"/>
      <c r="G940" s="15"/>
    </row>
    <row r="941">
      <c r="C941" s="14"/>
      <c r="G941" s="15"/>
    </row>
    <row r="942">
      <c r="C942" s="14"/>
      <c r="G942" s="15"/>
    </row>
    <row r="943">
      <c r="C943" s="14"/>
      <c r="G943" s="15"/>
    </row>
    <row r="944">
      <c r="C944" s="14"/>
      <c r="G944" s="15"/>
    </row>
    <row r="945">
      <c r="C945" s="14"/>
      <c r="G945" s="15"/>
    </row>
    <row r="946">
      <c r="C946" s="14"/>
      <c r="G946" s="15"/>
    </row>
    <row r="947">
      <c r="C947" s="14"/>
      <c r="G947" s="15"/>
    </row>
    <row r="948">
      <c r="C948" s="14"/>
      <c r="G948" s="15"/>
    </row>
    <row r="949">
      <c r="C949" s="14"/>
      <c r="G949" s="15"/>
    </row>
    <row r="950">
      <c r="C950" s="14"/>
      <c r="G950" s="15"/>
    </row>
    <row r="951">
      <c r="C951" s="14"/>
      <c r="G951" s="15"/>
    </row>
    <row r="952">
      <c r="C952" s="14"/>
      <c r="G952" s="15"/>
    </row>
    <row r="953">
      <c r="C953" s="14"/>
      <c r="G953" s="15"/>
    </row>
    <row r="954">
      <c r="C954" s="14"/>
      <c r="G954" s="15"/>
    </row>
    <row r="955">
      <c r="C955" s="14"/>
      <c r="G955" s="15"/>
    </row>
    <row r="956">
      <c r="C956" s="14"/>
      <c r="G956" s="15"/>
    </row>
    <row r="957">
      <c r="C957" s="14"/>
      <c r="G957" s="15"/>
    </row>
    <row r="958">
      <c r="C958" s="14"/>
      <c r="G958" s="15"/>
    </row>
    <row r="959">
      <c r="C959" s="14"/>
      <c r="G959" s="15"/>
    </row>
    <row r="960">
      <c r="C960" s="14"/>
      <c r="G960" s="15"/>
    </row>
    <row r="961">
      <c r="C961" s="14"/>
      <c r="G961" s="15"/>
    </row>
    <row r="962">
      <c r="C962" s="14"/>
      <c r="G962" s="15"/>
    </row>
    <row r="963">
      <c r="C963" s="14"/>
      <c r="G963" s="15"/>
    </row>
    <row r="964">
      <c r="C964" s="14"/>
      <c r="G964" s="15"/>
    </row>
    <row r="965">
      <c r="C965" s="14"/>
      <c r="G965" s="15"/>
    </row>
    <row r="966">
      <c r="C966" s="14"/>
      <c r="G966" s="15"/>
    </row>
    <row r="967">
      <c r="C967" s="14"/>
      <c r="G967" s="15"/>
    </row>
    <row r="968">
      <c r="C968" s="14"/>
      <c r="G968" s="15"/>
    </row>
    <row r="969">
      <c r="C969" s="14"/>
      <c r="G969" s="15"/>
    </row>
    <row r="970">
      <c r="C970" s="14"/>
      <c r="G970" s="15"/>
    </row>
    <row r="971">
      <c r="C971" s="14"/>
      <c r="G971" s="15"/>
    </row>
    <row r="972">
      <c r="C972" s="14"/>
      <c r="G972" s="15"/>
    </row>
    <row r="973">
      <c r="C973" s="14"/>
      <c r="G973" s="15"/>
    </row>
    <row r="974">
      <c r="C974" s="14"/>
      <c r="G974" s="15"/>
    </row>
    <row r="975">
      <c r="C975" s="14"/>
      <c r="G975" s="15"/>
    </row>
    <row r="976">
      <c r="C976" s="14"/>
      <c r="G976" s="15"/>
    </row>
    <row r="977">
      <c r="C977" s="14"/>
      <c r="G977" s="15"/>
    </row>
    <row r="978">
      <c r="C978" s="14"/>
      <c r="G978" s="15"/>
    </row>
    <row r="979">
      <c r="C979" s="14"/>
      <c r="G979" s="15"/>
    </row>
    <row r="980">
      <c r="C980" s="14"/>
      <c r="G980" s="15"/>
    </row>
    <row r="981">
      <c r="C981" s="14"/>
      <c r="G981" s="15"/>
    </row>
    <row r="982">
      <c r="C982" s="14"/>
      <c r="G982" s="15"/>
    </row>
    <row r="983">
      <c r="C983" s="14"/>
      <c r="G983" s="15"/>
    </row>
    <row r="984">
      <c r="C984" s="14"/>
      <c r="G984" s="15"/>
    </row>
    <row r="985">
      <c r="C985" s="14"/>
      <c r="G985" s="15"/>
    </row>
    <row r="986">
      <c r="C986" s="14"/>
      <c r="G986" s="15"/>
    </row>
    <row r="987">
      <c r="C987" s="14"/>
      <c r="G987" s="15"/>
    </row>
    <row r="988">
      <c r="C988" s="14"/>
      <c r="G988" s="15"/>
    </row>
    <row r="989">
      <c r="C989" s="14"/>
      <c r="G989" s="15"/>
    </row>
    <row r="990">
      <c r="C990" s="14"/>
      <c r="G990" s="15"/>
    </row>
    <row r="991">
      <c r="C991" s="14"/>
      <c r="G991" s="15"/>
    </row>
    <row r="992">
      <c r="C992" s="14"/>
      <c r="G992" s="15"/>
    </row>
    <row r="993">
      <c r="C993" s="14"/>
      <c r="G993" s="15"/>
    </row>
    <row r="994">
      <c r="C994" s="14"/>
      <c r="G994" s="15"/>
    </row>
    <row r="995">
      <c r="C995" s="14"/>
      <c r="G995" s="15"/>
    </row>
    <row r="996">
      <c r="C996" s="14"/>
      <c r="G996" s="15"/>
    </row>
    <row r="997">
      <c r="C997" s="14"/>
      <c r="G997" s="15"/>
    </row>
    <row r="998">
      <c r="C998" s="14"/>
      <c r="G998" s="15"/>
    </row>
    <row r="999">
      <c r="C999" s="14"/>
      <c r="G999" s="15"/>
    </row>
    <row r="1000">
      <c r="C1000" s="14"/>
      <c r="G1000" s="15"/>
    </row>
    <row r="1001">
      <c r="C1001" s="14"/>
      <c r="G1001" s="15"/>
    </row>
    <row r="1002">
      <c r="C1002" s="14"/>
      <c r="G1002" s="15"/>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38"/>
    <col customWidth="1" min="4" max="4" width="19.5"/>
    <col customWidth="1" min="5" max="5" width="17.88"/>
    <col customWidth="1" min="7" max="7" width="16.38"/>
    <col customWidth="1" min="8" max="8" width="23.13"/>
  </cols>
  <sheetData>
    <row r="1">
      <c r="A1" s="18" t="s">
        <v>0</v>
      </c>
      <c r="B1" s="18" t="s">
        <v>1</v>
      </c>
      <c r="C1" s="2" t="s">
        <v>2</v>
      </c>
      <c r="D1" s="18" t="s">
        <v>3</v>
      </c>
      <c r="E1" s="18" t="s">
        <v>4</v>
      </c>
      <c r="F1" s="18" t="s">
        <v>5</v>
      </c>
      <c r="G1" s="3" t="s">
        <v>6</v>
      </c>
      <c r="H1" s="18" t="s">
        <v>7</v>
      </c>
      <c r="I1" s="18" t="s">
        <v>8</v>
      </c>
      <c r="J1" s="19"/>
      <c r="K1" s="19"/>
      <c r="L1" s="19"/>
      <c r="M1" s="19"/>
      <c r="N1" s="19"/>
      <c r="O1" s="19"/>
      <c r="P1" s="19"/>
      <c r="Q1" s="19"/>
      <c r="R1" s="19"/>
      <c r="S1" s="19"/>
      <c r="T1" s="19"/>
      <c r="U1" s="19"/>
      <c r="V1" s="19"/>
      <c r="W1" s="19"/>
      <c r="X1" s="19"/>
      <c r="Y1" s="19"/>
      <c r="Z1" s="19"/>
      <c r="AA1" s="19"/>
    </row>
    <row r="2">
      <c r="A2" s="20" t="s">
        <v>9</v>
      </c>
      <c r="B2" s="20"/>
      <c r="C2" s="6" t="s">
        <v>10</v>
      </c>
      <c r="D2" s="20" t="s">
        <v>120</v>
      </c>
      <c r="E2" s="20" t="s">
        <v>126</v>
      </c>
      <c r="F2" s="20" t="s">
        <v>12</v>
      </c>
      <c r="G2" s="7" t="s">
        <v>13</v>
      </c>
      <c r="H2" s="20" t="s">
        <v>14</v>
      </c>
      <c r="I2" s="21"/>
      <c r="J2" s="21"/>
      <c r="K2" s="21"/>
      <c r="L2" s="21"/>
      <c r="M2" s="21"/>
      <c r="N2" s="21"/>
      <c r="O2" s="21"/>
      <c r="P2" s="21"/>
      <c r="Q2" s="21"/>
      <c r="R2" s="21"/>
      <c r="S2" s="21"/>
      <c r="T2" s="21"/>
      <c r="U2" s="21"/>
      <c r="V2" s="21"/>
      <c r="W2" s="21"/>
      <c r="X2" s="21"/>
      <c r="Y2" s="21"/>
      <c r="Z2" s="21"/>
      <c r="AA2" s="21"/>
    </row>
    <row r="3">
      <c r="A3" s="20"/>
      <c r="B3" s="20"/>
      <c r="C3" s="6"/>
      <c r="D3" s="20"/>
      <c r="E3" s="20"/>
      <c r="F3" s="20"/>
      <c r="G3" s="7"/>
      <c r="H3" s="20"/>
      <c r="I3" s="21"/>
      <c r="J3" s="21"/>
      <c r="K3" s="21"/>
      <c r="L3" s="21"/>
      <c r="M3" s="21"/>
      <c r="N3" s="21"/>
      <c r="O3" s="21"/>
      <c r="P3" s="21"/>
      <c r="Q3" s="21"/>
      <c r="R3" s="21"/>
      <c r="S3" s="21"/>
      <c r="T3" s="21"/>
      <c r="U3" s="21"/>
      <c r="V3" s="21"/>
      <c r="W3" s="21"/>
      <c r="X3" s="21"/>
      <c r="Y3" s="21"/>
      <c r="Z3" s="21"/>
      <c r="AA3" s="21"/>
    </row>
    <row r="4">
      <c r="A4" s="9" t="s">
        <v>15</v>
      </c>
      <c r="B4" s="9" t="str">
        <f t="shared" ref="B4:B38" si="1">RIGHT(A4,LEN(A4) - 1)</f>
        <v>A</v>
      </c>
      <c r="C4" s="10" t="s">
        <v>16</v>
      </c>
      <c r="D4" s="9"/>
      <c r="E4" s="13"/>
      <c r="F4" s="13"/>
      <c r="G4" s="11" t="s">
        <v>127</v>
      </c>
      <c r="H4" s="13"/>
      <c r="I4" s="13"/>
      <c r="J4" s="13"/>
      <c r="K4" s="13"/>
      <c r="L4" s="13"/>
      <c r="M4" s="13"/>
      <c r="N4" s="13"/>
      <c r="O4" s="13"/>
      <c r="P4" s="13"/>
      <c r="Q4" s="13"/>
      <c r="R4" s="13"/>
      <c r="S4" s="13"/>
      <c r="T4" s="13"/>
      <c r="U4" s="13"/>
      <c r="V4" s="13"/>
      <c r="W4" s="13"/>
      <c r="X4" s="13"/>
      <c r="Y4" s="13"/>
      <c r="Z4" s="13"/>
      <c r="AA4" s="13"/>
    </row>
    <row r="5">
      <c r="A5" s="9" t="s">
        <v>18</v>
      </c>
      <c r="B5" s="9" t="str">
        <f t="shared" si="1"/>
        <v>B</v>
      </c>
      <c r="C5" s="10" t="s">
        <v>19</v>
      </c>
      <c r="D5" s="13"/>
      <c r="E5" s="13"/>
      <c r="F5" s="13"/>
      <c r="G5" s="11" t="s">
        <v>128</v>
      </c>
      <c r="H5" s="13"/>
      <c r="I5" s="13"/>
      <c r="J5" s="13"/>
      <c r="K5" s="13"/>
      <c r="L5" s="13"/>
      <c r="M5" s="13"/>
      <c r="N5" s="13"/>
      <c r="O5" s="13"/>
      <c r="P5" s="13"/>
      <c r="Q5" s="13"/>
      <c r="R5" s="13"/>
      <c r="S5" s="13"/>
      <c r="T5" s="13"/>
      <c r="U5" s="13"/>
      <c r="V5" s="13"/>
      <c r="W5" s="13"/>
      <c r="X5" s="13"/>
      <c r="Y5" s="13"/>
      <c r="Z5" s="13"/>
      <c r="AA5" s="13"/>
    </row>
    <row r="6">
      <c r="A6" s="9" t="s">
        <v>21</v>
      </c>
      <c r="B6" s="9" t="str">
        <f t="shared" si="1"/>
        <v>C</v>
      </c>
      <c r="C6" s="10" t="s">
        <v>22</v>
      </c>
      <c r="D6" s="13"/>
      <c r="E6" s="13"/>
      <c r="F6" s="13"/>
      <c r="G6" s="11" t="s">
        <v>129</v>
      </c>
      <c r="H6" s="13"/>
      <c r="I6" s="13"/>
      <c r="J6" s="13"/>
      <c r="K6" s="13"/>
      <c r="L6" s="13"/>
      <c r="M6" s="13"/>
      <c r="N6" s="13"/>
      <c r="O6" s="13"/>
      <c r="P6" s="13"/>
      <c r="Q6" s="13"/>
      <c r="R6" s="13"/>
      <c r="S6" s="13"/>
      <c r="T6" s="13"/>
      <c r="U6" s="13"/>
      <c r="V6" s="13"/>
      <c r="W6" s="13"/>
      <c r="X6" s="13"/>
      <c r="Y6" s="13"/>
      <c r="Z6" s="13"/>
      <c r="AA6" s="13"/>
    </row>
    <row r="7">
      <c r="A7" s="9" t="s">
        <v>24</v>
      </c>
      <c r="B7" s="9" t="str">
        <f t="shared" si="1"/>
        <v>D</v>
      </c>
      <c r="C7" s="10" t="s">
        <v>25</v>
      </c>
      <c r="D7" s="13"/>
      <c r="E7" s="13"/>
      <c r="F7" s="13"/>
      <c r="G7" s="11" t="s">
        <v>130</v>
      </c>
      <c r="H7" s="13"/>
      <c r="I7" s="13"/>
      <c r="J7" s="13"/>
      <c r="K7" s="13"/>
      <c r="L7" s="13"/>
      <c r="M7" s="13"/>
      <c r="N7" s="13"/>
      <c r="O7" s="13"/>
      <c r="P7" s="13"/>
      <c r="Q7" s="13"/>
      <c r="R7" s="13"/>
      <c r="S7" s="13"/>
      <c r="T7" s="13"/>
      <c r="U7" s="13"/>
      <c r="V7" s="13"/>
      <c r="W7" s="13"/>
      <c r="X7" s="13"/>
      <c r="Y7" s="13"/>
      <c r="Z7" s="13"/>
      <c r="AA7" s="13"/>
    </row>
    <row r="8">
      <c r="A8" s="9" t="s">
        <v>27</v>
      </c>
      <c r="B8" s="9" t="str">
        <f t="shared" si="1"/>
        <v>A</v>
      </c>
      <c r="C8" s="12" t="s">
        <v>28</v>
      </c>
      <c r="D8" s="13"/>
      <c r="E8" s="13"/>
      <c r="F8" s="13"/>
      <c r="G8" s="11" t="s">
        <v>131</v>
      </c>
      <c r="H8" s="13"/>
      <c r="I8" s="13"/>
      <c r="J8" s="13"/>
      <c r="K8" s="13"/>
      <c r="L8" s="13"/>
      <c r="M8" s="13"/>
      <c r="N8" s="13"/>
      <c r="O8" s="13"/>
      <c r="P8" s="13"/>
      <c r="Q8" s="13"/>
      <c r="R8" s="13"/>
      <c r="S8" s="13"/>
      <c r="T8" s="13"/>
      <c r="U8" s="13"/>
      <c r="V8" s="13"/>
      <c r="W8" s="13"/>
      <c r="X8" s="13"/>
      <c r="Y8" s="13"/>
      <c r="Z8" s="13"/>
      <c r="AA8" s="13"/>
    </row>
    <row r="9">
      <c r="A9" s="9" t="s">
        <v>30</v>
      </c>
      <c r="B9" s="9" t="str">
        <f t="shared" si="1"/>
        <v>B</v>
      </c>
      <c r="C9" s="12" t="s">
        <v>31</v>
      </c>
      <c r="D9" s="13"/>
      <c r="E9" s="13"/>
      <c r="F9" s="13"/>
      <c r="G9" s="11" t="s">
        <v>132</v>
      </c>
      <c r="H9" s="13"/>
      <c r="I9" s="13"/>
      <c r="J9" s="13"/>
      <c r="K9" s="13"/>
      <c r="L9" s="13"/>
      <c r="M9" s="13"/>
      <c r="N9" s="13"/>
      <c r="O9" s="13"/>
      <c r="P9" s="13"/>
      <c r="Q9" s="13"/>
      <c r="R9" s="13"/>
      <c r="S9" s="13"/>
      <c r="T9" s="13"/>
      <c r="U9" s="13"/>
      <c r="V9" s="13"/>
      <c r="W9" s="13"/>
      <c r="X9" s="13"/>
      <c r="Y9" s="13"/>
      <c r="Z9" s="13"/>
      <c r="AA9" s="13"/>
    </row>
    <row r="10">
      <c r="A10" s="9" t="s">
        <v>33</v>
      </c>
      <c r="B10" s="9" t="str">
        <f t="shared" si="1"/>
        <v>C</v>
      </c>
      <c r="C10" s="12" t="s">
        <v>34</v>
      </c>
      <c r="D10" s="13"/>
      <c r="E10" s="13"/>
      <c r="F10" s="13"/>
      <c r="G10" s="11" t="s">
        <v>133</v>
      </c>
      <c r="H10" s="13"/>
      <c r="I10" s="13"/>
      <c r="J10" s="13"/>
      <c r="K10" s="13"/>
      <c r="L10" s="13"/>
      <c r="M10" s="13"/>
      <c r="N10" s="13"/>
      <c r="O10" s="13"/>
      <c r="P10" s="13"/>
      <c r="Q10" s="13"/>
      <c r="R10" s="13"/>
      <c r="S10" s="13"/>
      <c r="T10" s="13"/>
      <c r="U10" s="13"/>
      <c r="V10" s="13"/>
      <c r="W10" s="13"/>
      <c r="X10" s="13"/>
      <c r="Y10" s="13"/>
      <c r="Z10" s="13"/>
      <c r="AA10" s="13"/>
    </row>
    <row r="11">
      <c r="A11" s="9" t="s">
        <v>36</v>
      </c>
      <c r="B11" s="9" t="str">
        <f t="shared" si="1"/>
        <v>D</v>
      </c>
      <c r="C11" s="12" t="s">
        <v>37</v>
      </c>
      <c r="D11" s="13"/>
      <c r="E11" s="13"/>
      <c r="F11" s="13"/>
      <c r="G11" s="11" t="s">
        <v>134</v>
      </c>
      <c r="H11" s="13"/>
      <c r="I11" s="13"/>
      <c r="J11" s="13"/>
      <c r="K11" s="13"/>
      <c r="L11" s="13"/>
      <c r="M11" s="13"/>
      <c r="N11" s="13"/>
      <c r="O11" s="13"/>
      <c r="P11" s="13"/>
      <c r="Q11" s="13"/>
      <c r="R11" s="13"/>
      <c r="S11" s="13"/>
      <c r="T11" s="13"/>
      <c r="U11" s="13"/>
      <c r="V11" s="13"/>
      <c r="W11" s="13"/>
      <c r="X11" s="13"/>
      <c r="Y11" s="13"/>
      <c r="Z11" s="13"/>
      <c r="AA11" s="13"/>
    </row>
    <row r="12">
      <c r="A12" s="9" t="s">
        <v>39</v>
      </c>
      <c r="B12" s="9" t="str">
        <f t="shared" si="1"/>
        <v>E</v>
      </c>
      <c r="C12" s="12" t="s">
        <v>40</v>
      </c>
      <c r="D12" s="13"/>
      <c r="E12" s="13"/>
      <c r="F12" s="13"/>
      <c r="G12" s="11" t="s">
        <v>135</v>
      </c>
      <c r="H12" s="13"/>
      <c r="I12" s="13"/>
      <c r="J12" s="13"/>
      <c r="K12" s="13"/>
      <c r="L12" s="13"/>
      <c r="M12" s="13"/>
      <c r="N12" s="13"/>
      <c r="O12" s="13"/>
      <c r="P12" s="13"/>
      <c r="Q12" s="13"/>
      <c r="R12" s="13"/>
      <c r="S12" s="13"/>
      <c r="T12" s="13"/>
      <c r="U12" s="13"/>
      <c r="V12" s="13"/>
      <c r="W12" s="13"/>
      <c r="X12" s="13"/>
      <c r="Y12" s="13"/>
      <c r="Z12" s="13"/>
      <c r="AA12" s="13"/>
    </row>
    <row r="13">
      <c r="A13" s="9" t="s">
        <v>42</v>
      </c>
      <c r="B13" s="9" t="str">
        <f t="shared" si="1"/>
        <v>F</v>
      </c>
      <c r="C13" s="12" t="s">
        <v>43</v>
      </c>
      <c r="D13" s="13"/>
      <c r="E13" s="13"/>
      <c r="F13" s="13"/>
      <c r="G13" s="11" t="s">
        <v>136</v>
      </c>
      <c r="H13" s="13"/>
      <c r="I13" s="13"/>
      <c r="J13" s="13"/>
      <c r="K13" s="13"/>
      <c r="L13" s="13"/>
      <c r="M13" s="13"/>
      <c r="N13" s="13"/>
      <c r="O13" s="13"/>
      <c r="P13" s="13"/>
      <c r="Q13" s="13"/>
      <c r="R13" s="13"/>
      <c r="S13" s="13"/>
      <c r="T13" s="13"/>
      <c r="U13" s="13"/>
      <c r="V13" s="13"/>
      <c r="W13" s="13"/>
      <c r="X13" s="13"/>
      <c r="Y13" s="13"/>
      <c r="Z13" s="13"/>
      <c r="AA13" s="13"/>
    </row>
    <row r="14">
      <c r="A14" s="9" t="s">
        <v>45</v>
      </c>
      <c r="B14" s="13" t="str">
        <f t="shared" si="1"/>
        <v>A</v>
      </c>
      <c r="C14" s="10" t="s">
        <v>46</v>
      </c>
      <c r="D14" s="13"/>
      <c r="E14" s="13"/>
      <c r="F14" s="13"/>
      <c r="G14" s="11" t="s">
        <v>137</v>
      </c>
      <c r="H14" s="13"/>
      <c r="I14" s="13"/>
      <c r="J14" s="13"/>
      <c r="K14" s="13"/>
      <c r="L14" s="13"/>
      <c r="M14" s="13"/>
      <c r="N14" s="13"/>
      <c r="O14" s="13"/>
      <c r="P14" s="13"/>
      <c r="Q14" s="13"/>
      <c r="R14" s="13"/>
      <c r="S14" s="13"/>
      <c r="T14" s="13"/>
      <c r="U14" s="13"/>
      <c r="V14" s="13"/>
      <c r="W14" s="13"/>
      <c r="X14" s="13"/>
      <c r="Y14" s="13"/>
      <c r="Z14" s="13"/>
      <c r="AA14" s="13"/>
    </row>
    <row r="15">
      <c r="A15" s="9" t="s">
        <v>48</v>
      </c>
      <c r="B15" s="13" t="str">
        <f t="shared" si="1"/>
        <v>B</v>
      </c>
      <c r="C15" s="12" t="s">
        <v>49</v>
      </c>
      <c r="D15" s="13"/>
      <c r="E15" s="13"/>
      <c r="F15" s="13"/>
      <c r="G15" s="11" t="s">
        <v>138</v>
      </c>
      <c r="H15" s="13"/>
      <c r="I15" s="13"/>
      <c r="J15" s="13"/>
      <c r="K15" s="13"/>
      <c r="L15" s="13"/>
      <c r="M15" s="13"/>
      <c r="N15" s="13"/>
      <c r="O15" s="13"/>
      <c r="P15" s="13"/>
      <c r="Q15" s="13"/>
      <c r="R15" s="13"/>
      <c r="S15" s="13"/>
      <c r="T15" s="13"/>
      <c r="U15" s="13"/>
      <c r="V15" s="13"/>
      <c r="W15" s="13"/>
      <c r="X15" s="13"/>
      <c r="Y15" s="13"/>
      <c r="Z15" s="13"/>
      <c r="AA15" s="13"/>
    </row>
    <row r="16">
      <c r="A16" s="9" t="s">
        <v>51</v>
      </c>
      <c r="B16" s="13" t="str">
        <f t="shared" si="1"/>
        <v>C</v>
      </c>
      <c r="C16" s="12" t="s">
        <v>52</v>
      </c>
      <c r="D16" s="13"/>
      <c r="E16" s="13"/>
      <c r="F16" s="13"/>
      <c r="G16" s="11" t="s">
        <v>139</v>
      </c>
      <c r="H16" s="13"/>
      <c r="I16" s="13"/>
      <c r="J16" s="13"/>
      <c r="K16" s="13"/>
      <c r="L16" s="13"/>
      <c r="M16" s="13"/>
      <c r="N16" s="13"/>
      <c r="O16" s="13"/>
      <c r="P16" s="13"/>
      <c r="Q16" s="13"/>
      <c r="R16" s="13"/>
      <c r="S16" s="13"/>
      <c r="T16" s="13"/>
      <c r="U16" s="13"/>
      <c r="V16" s="13"/>
      <c r="W16" s="13"/>
      <c r="X16" s="13"/>
      <c r="Y16" s="13"/>
      <c r="Z16" s="13"/>
      <c r="AA16" s="13"/>
    </row>
    <row r="17">
      <c r="A17" s="9" t="s">
        <v>54</v>
      </c>
      <c r="B17" s="13" t="str">
        <f t="shared" si="1"/>
        <v>D</v>
      </c>
      <c r="C17" s="12" t="s">
        <v>55</v>
      </c>
      <c r="D17" s="13"/>
      <c r="E17" s="13"/>
      <c r="F17" s="13"/>
      <c r="G17" s="11" t="s">
        <v>140</v>
      </c>
      <c r="H17" s="13"/>
      <c r="I17" s="13"/>
      <c r="J17" s="13"/>
      <c r="K17" s="13"/>
      <c r="L17" s="13"/>
      <c r="M17" s="13"/>
      <c r="N17" s="13"/>
      <c r="O17" s="13"/>
      <c r="P17" s="13"/>
      <c r="Q17" s="13"/>
      <c r="R17" s="13"/>
      <c r="S17" s="13"/>
      <c r="T17" s="13"/>
      <c r="U17" s="13"/>
      <c r="V17" s="13"/>
      <c r="W17" s="13"/>
      <c r="X17" s="13"/>
      <c r="Y17" s="13"/>
      <c r="Z17" s="13"/>
      <c r="AA17" s="13"/>
    </row>
    <row r="18">
      <c r="A18" s="9" t="s">
        <v>57</v>
      </c>
      <c r="B18" s="9" t="str">
        <f t="shared" si="1"/>
        <v>E</v>
      </c>
      <c r="C18" s="12" t="s">
        <v>58</v>
      </c>
      <c r="D18" s="13"/>
      <c r="E18" s="13"/>
      <c r="F18" s="13"/>
      <c r="G18" s="11" t="s">
        <v>141</v>
      </c>
      <c r="H18" s="13"/>
      <c r="I18" s="13"/>
      <c r="J18" s="13"/>
      <c r="K18" s="13"/>
      <c r="L18" s="13"/>
      <c r="M18" s="13"/>
      <c r="N18" s="13"/>
      <c r="O18" s="13"/>
      <c r="P18" s="13"/>
      <c r="Q18" s="13"/>
      <c r="R18" s="13"/>
      <c r="S18" s="13"/>
      <c r="T18" s="13"/>
      <c r="U18" s="13"/>
      <c r="V18" s="13"/>
      <c r="W18" s="13"/>
      <c r="X18" s="13"/>
      <c r="Y18" s="13"/>
      <c r="Z18" s="13"/>
      <c r="AA18" s="13"/>
    </row>
    <row r="19">
      <c r="A19" s="9" t="s">
        <v>60</v>
      </c>
      <c r="B19" s="13" t="str">
        <f t="shared" si="1"/>
        <v>A</v>
      </c>
      <c r="C19" s="12" t="s">
        <v>61</v>
      </c>
      <c r="D19" s="13"/>
      <c r="E19" s="13"/>
      <c r="F19" s="13"/>
      <c r="G19" s="11" t="s">
        <v>142</v>
      </c>
      <c r="H19" s="13"/>
      <c r="I19" s="13"/>
      <c r="J19" s="13"/>
      <c r="K19" s="13"/>
      <c r="L19" s="13"/>
      <c r="M19" s="13"/>
      <c r="N19" s="13"/>
      <c r="O19" s="13"/>
      <c r="P19" s="13"/>
      <c r="Q19" s="13"/>
      <c r="R19" s="13"/>
      <c r="S19" s="13"/>
      <c r="T19" s="13"/>
      <c r="U19" s="13"/>
      <c r="V19" s="13"/>
      <c r="W19" s="13"/>
      <c r="X19" s="13"/>
      <c r="Y19" s="13"/>
      <c r="Z19" s="13"/>
      <c r="AA19" s="13"/>
    </row>
    <row r="20">
      <c r="A20" s="9" t="s">
        <v>63</v>
      </c>
      <c r="B20" s="13" t="str">
        <f t="shared" si="1"/>
        <v>B</v>
      </c>
      <c r="C20" s="12" t="s">
        <v>64</v>
      </c>
      <c r="D20" s="13"/>
      <c r="E20" s="13"/>
      <c r="F20" s="13"/>
      <c r="G20" s="11" t="s">
        <v>143</v>
      </c>
      <c r="H20" s="13"/>
      <c r="I20" s="13"/>
      <c r="J20" s="13"/>
      <c r="K20" s="13"/>
      <c r="L20" s="13"/>
      <c r="M20" s="13"/>
      <c r="N20" s="13"/>
      <c r="O20" s="13"/>
      <c r="P20" s="13"/>
      <c r="Q20" s="13"/>
      <c r="R20" s="13"/>
      <c r="S20" s="13"/>
      <c r="T20" s="13"/>
      <c r="U20" s="13"/>
      <c r="V20" s="13"/>
      <c r="W20" s="13"/>
      <c r="X20" s="13"/>
      <c r="Y20" s="13"/>
      <c r="Z20" s="13"/>
      <c r="AA20" s="13"/>
    </row>
    <row r="21">
      <c r="A21" s="9" t="s">
        <v>66</v>
      </c>
      <c r="B21" s="13" t="str">
        <f t="shared" si="1"/>
        <v>C</v>
      </c>
      <c r="C21" s="12" t="s">
        <v>67</v>
      </c>
      <c r="D21" s="13"/>
      <c r="E21" s="13"/>
      <c r="F21" s="13"/>
      <c r="G21" s="11" t="s">
        <v>144</v>
      </c>
      <c r="H21" s="13"/>
      <c r="I21" s="13"/>
      <c r="J21" s="13"/>
      <c r="K21" s="13"/>
      <c r="L21" s="13"/>
      <c r="M21" s="13"/>
      <c r="N21" s="13"/>
      <c r="O21" s="13"/>
      <c r="P21" s="13"/>
      <c r="Q21" s="13"/>
      <c r="R21" s="13"/>
      <c r="S21" s="13"/>
      <c r="T21" s="13"/>
      <c r="U21" s="13"/>
      <c r="V21" s="13"/>
      <c r="W21" s="13"/>
      <c r="X21" s="13"/>
      <c r="Y21" s="13"/>
      <c r="Z21" s="13"/>
      <c r="AA21" s="13"/>
    </row>
    <row r="22">
      <c r="A22" s="9" t="s">
        <v>69</v>
      </c>
      <c r="B22" s="13" t="str">
        <f t="shared" si="1"/>
        <v>D</v>
      </c>
      <c r="C22" s="12" t="s">
        <v>70</v>
      </c>
      <c r="D22" s="13"/>
      <c r="E22" s="13"/>
      <c r="F22" s="13"/>
      <c r="G22" s="11" t="s">
        <v>145</v>
      </c>
      <c r="H22" s="13"/>
      <c r="I22" s="13"/>
      <c r="J22" s="13"/>
      <c r="K22" s="13"/>
      <c r="L22" s="13"/>
      <c r="M22" s="13"/>
      <c r="N22" s="13"/>
      <c r="O22" s="13"/>
      <c r="P22" s="13"/>
      <c r="Q22" s="13"/>
      <c r="R22" s="13"/>
      <c r="S22" s="13"/>
      <c r="T22" s="13"/>
      <c r="U22" s="13"/>
      <c r="V22" s="13"/>
      <c r="W22" s="13"/>
      <c r="X22" s="13"/>
      <c r="Y22" s="13"/>
      <c r="Z22" s="13"/>
      <c r="AA22" s="13"/>
    </row>
    <row r="23">
      <c r="A23" s="9" t="s">
        <v>72</v>
      </c>
      <c r="B23" s="13" t="str">
        <f t="shared" si="1"/>
        <v>E</v>
      </c>
      <c r="C23" s="12" t="s">
        <v>73</v>
      </c>
      <c r="D23" s="13"/>
      <c r="E23" s="13"/>
      <c r="F23" s="13"/>
      <c r="G23" s="11" t="s">
        <v>146</v>
      </c>
      <c r="H23" s="13"/>
      <c r="I23" s="13"/>
      <c r="J23" s="13"/>
      <c r="K23" s="13"/>
      <c r="L23" s="13"/>
      <c r="M23" s="13"/>
      <c r="N23" s="13"/>
      <c r="O23" s="13"/>
      <c r="P23" s="13"/>
      <c r="Q23" s="13"/>
      <c r="R23" s="13"/>
      <c r="S23" s="13"/>
      <c r="T23" s="13"/>
      <c r="U23" s="13"/>
      <c r="V23" s="13"/>
      <c r="W23" s="13"/>
      <c r="X23" s="13"/>
      <c r="Y23" s="13"/>
      <c r="Z23" s="13"/>
      <c r="AA23" s="13"/>
    </row>
    <row r="24">
      <c r="A24" s="9" t="s">
        <v>75</v>
      </c>
      <c r="B24" s="9" t="str">
        <f t="shared" si="1"/>
        <v>A</v>
      </c>
      <c r="C24" s="12" t="s">
        <v>76</v>
      </c>
      <c r="D24" s="13"/>
      <c r="E24" s="13"/>
      <c r="F24" s="13"/>
      <c r="G24" s="11" t="s">
        <v>147</v>
      </c>
      <c r="H24" s="13"/>
      <c r="I24" s="13"/>
      <c r="J24" s="13"/>
      <c r="K24" s="13"/>
      <c r="L24" s="13"/>
      <c r="M24" s="13"/>
      <c r="N24" s="13"/>
      <c r="O24" s="13"/>
      <c r="P24" s="13"/>
      <c r="Q24" s="13"/>
      <c r="R24" s="13"/>
      <c r="S24" s="13"/>
      <c r="T24" s="13"/>
      <c r="U24" s="13"/>
      <c r="V24" s="13"/>
      <c r="W24" s="13"/>
      <c r="X24" s="13"/>
      <c r="Y24" s="13"/>
      <c r="Z24" s="13"/>
      <c r="AA24" s="13"/>
    </row>
    <row r="25">
      <c r="A25" s="9" t="s">
        <v>78</v>
      </c>
      <c r="B25" s="9" t="str">
        <f t="shared" si="1"/>
        <v>B</v>
      </c>
      <c r="C25" s="12" t="s">
        <v>79</v>
      </c>
      <c r="D25" s="13"/>
      <c r="E25" s="13"/>
      <c r="F25" s="13"/>
      <c r="G25" s="11" t="s">
        <v>148</v>
      </c>
      <c r="H25" s="13"/>
      <c r="I25" s="13"/>
      <c r="J25" s="13"/>
      <c r="K25" s="13"/>
      <c r="L25" s="13"/>
      <c r="M25" s="13"/>
      <c r="N25" s="13"/>
      <c r="O25" s="13"/>
      <c r="P25" s="13"/>
      <c r="Q25" s="13"/>
      <c r="R25" s="13"/>
      <c r="S25" s="13"/>
      <c r="T25" s="13"/>
      <c r="U25" s="13"/>
      <c r="V25" s="13"/>
      <c r="W25" s="13"/>
      <c r="X25" s="13"/>
      <c r="Y25" s="13"/>
      <c r="Z25" s="13"/>
      <c r="AA25" s="13"/>
    </row>
    <row r="26">
      <c r="A26" s="9" t="s">
        <v>81</v>
      </c>
      <c r="B26" s="9" t="str">
        <f t="shared" si="1"/>
        <v>C</v>
      </c>
      <c r="C26" s="10" t="s">
        <v>82</v>
      </c>
      <c r="D26" s="13"/>
      <c r="E26" s="13"/>
      <c r="F26" s="13"/>
      <c r="G26" s="11" t="s">
        <v>149</v>
      </c>
      <c r="H26" s="13"/>
      <c r="I26" s="13"/>
      <c r="J26" s="13"/>
      <c r="K26" s="13"/>
      <c r="L26" s="13"/>
      <c r="M26" s="13"/>
      <c r="N26" s="13"/>
      <c r="O26" s="13"/>
      <c r="P26" s="13"/>
      <c r="Q26" s="13"/>
      <c r="R26" s="13"/>
      <c r="S26" s="13"/>
      <c r="T26" s="13"/>
      <c r="U26" s="13"/>
      <c r="V26" s="13"/>
      <c r="W26" s="13"/>
      <c r="X26" s="13"/>
      <c r="Y26" s="13"/>
      <c r="Z26" s="13"/>
      <c r="AA26" s="13"/>
    </row>
    <row r="27">
      <c r="A27" s="9" t="s">
        <v>84</v>
      </c>
      <c r="B27" s="9" t="str">
        <f t="shared" si="1"/>
        <v>D</v>
      </c>
      <c r="C27" s="12" t="s">
        <v>85</v>
      </c>
      <c r="D27" s="13"/>
      <c r="E27" s="13"/>
      <c r="F27" s="13"/>
      <c r="G27" s="11" t="s">
        <v>150</v>
      </c>
      <c r="H27" s="13"/>
      <c r="I27" s="13"/>
      <c r="J27" s="13"/>
      <c r="K27" s="13"/>
      <c r="L27" s="13"/>
      <c r="M27" s="13"/>
      <c r="N27" s="13"/>
      <c r="O27" s="13"/>
      <c r="P27" s="13"/>
      <c r="Q27" s="13"/>
      <c r="R27" s="13"/>
      <c r="S27" s="13"/>
      <c r="T27" s="13"/>
      <c r="U27" s="13"/>
      <c r="V27" s="13"/>
      <c r="W27" s="13"/>
      <c r="X27" s="13"/>
      <c r="Y27" s="13"/>
      <c r="Z27" s="13"/>
      <c r="AA27" s="13"/>
    </row>
    <row r="28">
      <c r="A28" s="9" t="s">
        <v>87</v>
      </c>
      <c r="B28" s="9" t="str">
        <f t="shared" si="1"/>
        <v>A</v>
      </c>
      <c r="C28" s="12" t="s">
        <v>88</v>
      </c>
      <c r="D28" s="13"/>
      <c r="E28" s="13"/>
      <c r="F28" s="13"/>
      <c r="G28" s="11" t="s">
        <v>151</v>
      </c>
      <c r="H28" s="13"/>
      <c r="I28" s="13"/>
      <c r="J28" s="13"/>
      <c r="K28" s="13"/>
      <c r="L28" s="13"/>
      <c r="M28" s="13"/>
      <c r="N28" s="13"/>
      <c r="O28" s="13"/>
      <c r="P28" s="13"/>
      <c r="Q28" s="13"/>
      <c r="R28" s="13"/>
      <c r="S28" s="13"/>
      <c r="T28" s="13"/>
      <c r="U28" s="13"/>
      <c r="V28" s="13"/>
      <c r="W28" s="13"/>
      <c r="X28" s="13"/>
      <c r="Y28" s="13"/>
      <c r="Z28" s="13"/>
      <c r="AA28" s="13"/>
    </row>
    <row r="29">
      <c r="A29" s="9" t="s">
        <v>90</v>
      </c>
      <c r="B29" s="13" t="str">
        <f t="shared" si="1"/>
        <v>B</v>
      </c>
      <c r="C29" s="12" t="s">
        <v>91</v>
      </c>
      <c r="D29" s="13"/>
      <c r="E29" s="13"/>
      <c r="F29" s="13"/>
      <c r="G29" s="11" t="s">
        <v>152</v>
      </c>
      <c r="H29" s="13"/>
      <c r="I29" s="13"/>
      <c r="J29" s="13"/>
      <c r="K29" s="13"/>
      <c r="L29" s="13"/>
      <c r="M29" s="13"/>
      <c r="N29" s="13"/>
      <c r="O29" s="13"/>
      <c r="P29" s="13"/>
      <c r="Q29" s="13"/>
      <c r="R29" s="13"/>
      <c r="S29" s="13"/>
      <c r="T29" s="13"/>
      <c r="U29" s="13"/>
      <c r="V29" s="13"/>
      <c r="W29" s="13"/>
      <c r="X29" s="13"/>
      <c r="Y29" s="13"/>
      <c r="Z29" s="13"/>
      <c r="AA29" s="13"/>
    </row>
    <row r="30">
      <c r="A30" s="9" t="s">
        <v>93</v>
      </c>
      <c r="B30" s="13" t="str">
        <f t="shared" si="1"/>
        <v>C</v>
      </c>
      <c r="C30" s="12" t="s">
        <v>94</v>
      </c>
      <c r="D30" s="13"/>
      <c r="E30" s="13"/>
      <c r="F30" s="13"/>
      <c r="G30" s="11" t="s">
        <v>153</v>
      </c>
      <c r="H30" s="13"/>
      <c r="I30" s="13"/>
      <c r="J30" s="13"/>
      <c r="K30" s="13"/>
      <c r="L30" s="13"/>
      <c r="M30" s="13"/>
      <c r="N30" s="13"/>
      <c r="O30" s="13"/>
      <c r="P30" s="13"/>
      <c r="Q30" s="13"/>
      <c r="R30" s="13"/>
      <c r="S30" s="13"/>
      <c r="T30" s="13"/>
      <c r="U30" s="13"/>
      <c r="V30" s="13"/>
      <c r="W30" s="13"/>
      <c r="X30" s="13"/>
      <c r="Y30" s="13"/>
      <c r="Z30" s="13"/>
      <c r="AA30" s="13"/>
    </row>
    <row r="31">
      <c r="A31" s="9" t="s">
        <v>96</v>
      </c>
      <c r="B31" s="13" t="str">
        <f t="shared" si="1"/>
        <v>D</v>
      </c>
      <c r="C31" s="10" t="s">
        <v>97</v>
      </c>
      <c r="D31" s="13"/>
      <c r="E31" s="13"/>
      <c r="F31" s="13"/>
      <c r="G31" s="11" t="s">
        <v>154</v>
      </c>
      <c r="H31" s="13"/>
      <c r="I31" s="13"/>
      <c r="J31" s="13"/>
      <c r="K31" s="13"/>
      <c r="L31" s="13"/>
      <c r="M31" s="13"/>
      <c r="N31" s="13"/>
      <c r="O31" s="13"/>
      <c r="P31" s="13"/>
      <c r="Q31" s="13"/>
      <c r="R31" s="13"/>
      <c r="S31" s="13"/>
      <c r="T31" s="13"/>
      <c r="U31" s="13"/>
      <c r="V31" s="13"/>
      <c r="W31" s="13"/>
      <c r="X31" s="13"/>
      <c r="Y31" s="13"/>
      <c r="Z31" s="13"/>
      <c r="AA31" s="13"/>
    </row>
    <row r="32">
      <c r="A32" s="9" t="s">
        <v>99</v>
      </c>
      <c r="B32" s="13" t="str">
        <f t="shared" si="1"/>
        <v>E</v>
      </c>
      <c r="C32" s="12" t="s">
        <v>100</v>
      </c>
      <c r="D32" s="13"/>
      <c r="E32" s="13"/>
      <c r="F32" s="13"/>
      <c r="G32" s="11" t="s">
        <v>155</v>
      </c>
      <c r="H32" s="13"/>
      <c r="I32" s="13"/>
      <c r="J32" s="13"/>
      <c r="K32" s="13"/>
      <c r="L32" s="13"/>
      <c r="M32" s="13"/>
      <c r="N32" s="13"/>
      <c r="O32" s="13"/>
      <c r="P32" s="13"/>
      <c r="Q32" s="13"/>
      <c r="R32" s="13"/>
      <c r="S32" s="13"/>
      <c r="T32" s="13"/>
      <c r="U32" s="13"/>
      <c r="V32" s="13"/>
      <c r="W32" s="13"/>
      <c r="X32" s="13"/>
      <c r="Y32" s="13"/>
      <c r="Z32" s="13"/>
      <c r="AA32" s="13"/>
    </row>
    <row r="33">
      <c r="A33" s="9" t="s">
        <v>102</v>
      </c>
      <c r="B33" s="13" t="str">
        <f t="shared" si="1"/>
        <v>F</v>
      </c>
      <c r="C33" s="12" t="s">
        <v>103</v>
      </c>
      <c r="D33" s="13"/>
      <c r="E33" s="13"/>
      <c r="F33" s="13"/>
      <c r="G33" s="11" t="s">
        <v>156</v>
      </c>
      <c r="H33" s="13"/>
      <c r="I33" s="13"/>
      <c r="J33" s="13"/>
      <c r="K33" s="13"/>
      <c r="L33" s="13"/>
      <c r="M33" s="13"/>
      <c r="N33" s="13"/>
      <c r="O33" s="13"/>
      <c r="P33" s="13"/>
      <c r="Q33" s="13"/>
      <c r="R33" s="13"/>
      <c r="S33" s="13"/>
      <c r="T33" s="13"/>
      <c r="U33" s="13"/>
      <c r="V33" s="13"/>
      <c r="W33" s="13"/>
      <c r="X33" s="13"/>
      <c r="Y33" s="13"/>
      <c r="Z33" s="13"/>
      <c r="AA33" s="13"/>
    </row>
    <row r="34">
      <c r="A34" s="9" t="s">
        <v>105</v>
      </c>
      <c r="B34" s="13" t="str">
        <f t="shared" si="1"/>
        <v>A</v>
      </c>
      <c r="C34" s="10" t="s">
        <v>106</v>
      </c>
      <c r="D34" s="13"/>
      <c r="E34" s="13"/>
      <c r="F34" s="13"/>
      <c r="G34" s="11" t="s">
        <v>157</v>
      </c>
      <c r="H34" s="13"/>
      <c r="I34" s="13"/>
      <c r="J34" s="13"/>
      <c r="K34" s="13"/>
      <c r="L34" s="13"/>
      <c r="M34" s="13"/>
      <c r="N34" s="13"/>
      <c r="O34" s="13"/>
      <c r="P34" s="13"/>
      <c r="Q34" s="13"/>
      <c r="R34" s="13"/>
      <c r="S34" s="13"/>
      <c r="T34" s="13"/>
      <c r="U34" s="13"/>
      <c r="V34" s="13"/>
      <c r="W34" s="13"/>
      <c r="X34" s="13"/>
      <c r="Y34" s="13"/>
      <c r="Z34" s="13"/>
      <c r="AA34" s="13"/>
    </row>
    <row r="35">
      <c r="A35" s="9" t="s">
        <v>108</v>
      </c>
      <c r="B35" s="13" t="str">
        <f t="shared" si="1"/>
        <v>B</v>
      </c>
      <c r="C35" s="10" t="s">
        <v>109</v>
      </c>
      <c r="D35" s="13"/>
      <c r="E35" s="13"/>
      <c r="F35" s="13"/>
      <c r="G35" s="11" t="s">
        <v>158</v>
      </c>
      <c r="H35" s="13"/>
      <c r="I35" s="13"/>
      <c r="J35" s="13"/>
      <c r="K35" s="13"/>
      <c r="L35" s="13"/>
      <c r="M35" s="13"/>
      <c r="N35" s="13"/>
      <c r="O35" s="13"/>
      <c r="P35" s="13"/>
      <c r="Q35" s="13"/>
      <c r="R35" s="13"/>
      <c r="S35" s="13"/>
      <c r="T35" s="13"/>
      <c r="U35" s="13"/>
      <c r="V35" s="13"/>
      <c r="W35" s="13"/>
      <c r="X35" s="13"/>
      <c r="Y35" s="13"/>
      <c r="Z35" s="13"/>
      <c r="AA35" s="13"/>
    </row>
    <row r="36">
      <c r="A36" s="9" t="s">
        <v>111</v>
      </c>
      <c r="B36" s="13" t="str">
        <f t="shared" si="1"/>
        <v>C</v>
      </c>
      <c r="C36" s="10" t="s">
        <v>112</v>
      </c>
      <c r="D36" s="13"/>
      <c r="E36" s="13"/>
      <c r="F36" s="13"/>
      <c r="G36" s="11" t="s">
        <v>159</v>
      </c>
      <c r="H36" s="13"/>
      <c r="I36" s="13"/>
      <c r="J36" s="13"/>
      <c r="K36" s="13"/>
      <c r="L36" s="13"/>
      <c r="M36" s="13"/>
      <c r="N36" s="13"/>
      <c r="O36" s="13"/>
      <c r="P36" s="13"/>
      <c r="Q36" s="13"/>
      <c r="R36" s="13"/>
      <c r="S36" s="13"/>
      <c r="T36" s="13"/>
      <c r="U36" s="13"/>
      <c r="V36" s="13"/>
      <c r="W36" s="13"/>
      <c r="X36" s="13"/>
      <c r="Y36" s="13"/>
      <c r="Z36" s="13"/>
      <c r="AA36" s="13"/>
    </row>
    <row r="37">
      <c r="A37" s="9" t="s">
        <v>114</v>
      </c>
      <c r="B37" s="13" t="str">
        <f t="shared" si="1"/>
        <v>D</v>
      </c>
      <c r="C37" s="10" t="s">
        <v>115</v>
      </c>
      <c r="D37" s="13"/>
      <c r="E37" s="13"/>
      <c r="F37" s="13"/>
      <c r="G37" s="11" t="s">
        <v>160</v>
      </c>
      <c r="H37" s="13"/>
      <c r="I37" s="13"/>
      <c r="J37" s="13"/>
      <c r="K37" s="13"/>
      <c r="L37" s="13"/>
      <c r="M37" s="13"/>
      <c r="N37" s="13"/>
      <c r="O37" s="13"/>
      <c r="P37" s="13"/>
      <c r="Q37" s="13"/>
      <c r="R37" s="13"/>
      <c r="S37" s="13"/>
      <c r="T37" s="13"/>
      <c r="U37" s="13"/>
      <c r="V37" s="13"/>
      <c r="W37" s="13"/>
      <c r="X37" s="13"/>
      <c r="Y37" s="13"/>
      <c r="Z37" s="13"/>
      <c r="AA37" s="13"/>
    </row>
    <row r="38">
      <c r="A38" s="9" t="s">
        <v>117</v>
      </c>
      <c r="B38" s="13" t="str">
        <f t="shared" si="1"/>
        <v>E</v>
      </c>
      <c r="C38" s="12" t="s">
        <v>118</v>
      </c>
      <c r="D38" s="13"/>
      <c r="E38" s="13"/>
      <c r="F38" s="13"/>
      <c r="G38" s="11" t="s">
        <v>161</v>
      </c>
      <c r="H38" s="13"/>
      <c r="I38" s="13"/>
      <c r="J38" s="13"/>
      <c r="K38" s="13"/>
      <c r="L38" s="13"/>
      <c r="M38" s="13"/>
      <c r="N38" s="13"/>
      <c r="O38" s="13"/>
      <c r="P38" s="13"/>
      <c r="Q38" s="13"/>
      <c r="R38" s="13"/>
      <c r="S38" s="13"/>
      <c r="T38" s="13"/>
      <c r="U38" s="13"/>
      <c r="V38" s="13"/>
      <c r="W38" s="13"/>
      <c r="X38" s="13"/>
      <c r="Y38" s="13"/>
      <c r="Z38" s="13"/>
      <c r="AA38" s="13"/>
    </row>
    <row r="39">
      <c r="A39" s="13"/>
      <c r="B39" s="13"/>
      <c r="C39" s="14"/>
      <c r="D39" s="13"/>
      <c r="E39" s="13"/>
      <c r="F39" s="13"/>
      <c r="G39" s="15"/>
      <c r="H39" s="13"/>
      <c r="I39" s="13"/>
      <c r="J39" s="13"/>
      <c r="K39" s="13"/>
      <c r="L39" s="13"/>
      <c r="M39" s="13"/>
      <c r="N39" s="13"/>
      <c r="O39" s="13"/>
      <c r="P39" s="13"/>
      <c r="Q39" s="13"/>
      <c r="R39" s="13"/>
      <c r="S39" s="13"/>
      <c r="T39" s="13"/>
      <c r="U39" s="13"/>
      <c r="V39" s="13"/>
      <c r="W39" s="13"/>
      <c r="X39" s="13"/>
      <c r="Y39" s="13"/>
      <c r="Z39" s="13"/>
      <c r="AA39" s="13"/>
    </row>
    <row r="40">
      <c r="A40" s="13"/>
      <c r="B40" s="13"/>
      <c r="C40" s="14"/>
      <c r="D40" s="13"/>
      <c r="E40" s="13"/>
      <c r="F40" s="13"/>
      <c r="G40" s="15"/>
      <c r="H40" s="13"/>
      <c r="I40" s="13"/>
      <c r="J40" s="13"/>
      <c r="K40" s="13"/>
      <c r="L40" s="13"/>
      <c r="M40" s="13"/>
      <c r="N40" s="13"/>
      <c r="O40" s="13"/>
      <c r="P40" s="13"/>
      <c r="Q40" s="13"/>
      <c r="R40" s="13"/>
      <c r="S40" s="13"/>
      <c r="T40" s="13"/>
      <c r="U40" s="13"/>
      <c r="V40" s="13"/>
      <c r="W40" s="13"/>
      <c r="X40" s="13"/>
      <c r="Y40" s="13"/>
      <c r="Z40" s="13"/>
      <c r="AA40" s="13"/>
    </row>
    <row r="41">
      <c r="A41" s="13"/>
      <c r="B41" s="13"/>
      <c r="C41" s="14"/>
      <c r="D41" s="13"/>
      <c r="E41" s="13"/>
      <c r="F41" s="13"/>
      <c r="G41" s="15"/>
      <c r="H41" s="13"/>
      <c r="I41" s="13"/>
      <c r="J41" s="13"/>
      <c r="K41" s="13"/>
      <c r="L41" s="13"/>
      <c r="M41" s="13"/>
      <c r="N41" s="13"/>
      <c r="O41" s="13"/>
      <c r="P41" s="13"/>
      <c r="Q41" s="13"/>
      <c r="R41" s="13"/>
      <c r="S41" s="13"/>
      <c r="T41" s="13"/>
      <c r="U41" s="13"/>
      <c r="V41" s="13"/>
      <c r="W41" s="13"/>
      <c r="X41" s="13"/>
      <c r="Y41" s="13"/>
      <c r="Z41" s="13"/>
      <c r="AA41" s="13"/>
    </row>
    <row r="42">
      <c r="A42" s="13"/>
      <c r="B42" s="13"/>
      <c r="C42" s="14"/>
      <c r="D42" s="13"/>
      <c r="E42" s="13"/>
      <c r="F42" s="13"/>
      <c r="G42" s="15"/>
      <c r="H42" s="13"/>
      <c r="I42" s="13"/>
      <c r="J42" s="13"/>
      <c r="K42" s="13"/>
      <c r="L42" s="13"/>
      <c r="M42" s="13"/>
      <c r="N42" s="13"/>
      <c r="O42" s="13"/>
      <c r="P42" s="13"/>
      <c r="Q42" s="13"/>
      <c r="R42" s="13"/>
      <c r="S42" s="13"/>
      <c r="T42" s="13"/>
      <c r="U42" s="13"/>
      <c r="V42" s="13"/>
      <c r="W42" s="13"/>
      <c r="X42" s="13"/>
      <c r="Y42" s="13"/>
      <c r="Z42" s="13"/>
      <c r="AA42" s="13"/>
    </row>
    <row r="43">
      <c r="A43" s="13"/>
      <c r="B43" s="13"/>
      <c r="C43" s="14"/>
      <c r="D43" s="13"/>
      <c r="E43" s="13"/>
      <c r="F43" s="13"/>
      <c r="G43" s="15"/>
      <c r="H43" s="13"/>
      <c r="I43" s="13"/>
      <c r="J43" s="13"/>
      <c r="K43" s="13"/>
      <c r="L43" s="13"/>
      <c r="M43" s="13"/>
      <c r="N43" s="13"/>
      <c r="O43" s="13"/>
      <c r="P43" s="13"/>
      <c r="Q43" s="13"/>
      <c r="R43" s="13"/>
      <c r="S43" s="13"/>
      <c r="T43" s="13"/>
      <c r="U43" s="13"/>
      <c r="V43" s="13"/>
      <c r="W43" s="13"/>
      <c r="X43" s="13"/>
      <c r="Y43" s="13"/>
      <c r="Z43" s="13"/>
      <c r="AA43" s="13"/>
    </row>
    <row r="44">
      <c r="A44" s="13"/>
      <c r="B44" s="13"/>
      <c r="C44" s="14"/>
      <c r="D44" s="13"/>
      <c r="E44" s="13"/>
      <c r="F44" s="13"/>
      <c r="G44" s="15"/>
      <c r="H44" s="13"/>
      <c r="I44" s="13"/>
      <c r="J44" s="13"/>
      <c r="K44" s="13"/>
      <c r="L44" s="13"/>
      <c r="M44" s="13"/>
      <c r="N44" s="13"/>
      <c r="O44" s="13"/>
      <c r="P44" s="13"/>
      <c r="Q44" s="13"/>
      <c r="R44" s="13"/>
      <c r="S44" s="13"/>
      <c r="T44" s="13"/>
      <c r="U44" s="13"/>
      <c r="V44" s="13"/>
      <c r="W44" s="13"/>
      <c r="X44" s="13"/>
      <c r="Y44" s="13"/>
      <c r="Z44" s="13"/>
      <c r="AA44" s="13"/>
    </row>
    <row r="45">
      <c r="A45" s="13"/>
      <c r="B45" s="13"/>
      <c r="C45" s="14"/>
      <c r="D45" s="13"/>
      <c r="E45" s="13"/>
      <c r="F45" s="13"/>
      <c r="G45" s="15"/>
      <c r="H45" s="13"/>
      <c r="I45" s="13"/>
      <c r="J45" s="13"/>
      <c r="K45" s="13"/>
      <c r="L45" s="13"/>
      <c r="M45" s="13"/>
      <c r="N45" s="13"/>
      <c r="O45" s="13"/>
      <c r="P45" s="13"/>
      <c r="Q45" s="13"/>
      <c r="R45" s="13"/>
      <c r="S45" s="13"/>
      <c r="T45" s="13"/>
      <c r="U45" s="13"/>
      <c r="V45" s="13"/>
      <c r="W45" s="13"/>
      <c r="X45" s="13"/>
      <c r="Y45" s="13"/>
      <c r="Z45" s="13"/>
      <c r="AA45" s="13"/>
    </row>
    <row r="46">
      <c r="A46" s="13"/>
      <c r="B46" s="13"/>
      <c r="C46" s="14"/>
      <c r="D46" s="13"/>
      <c r="E46" s="13"/>
      <c r="F46" s="13"/>
      <c r="G46" s="15"/>
      <c r="H46" s="13"/>
      <c r="I46" s="13"/>
      <c r="J46" s="13"/>
      <c r="K46" s="13"/>
      <c r="L46" s="13"/>
      <c r="M46" s="13"/>
      <c r="N46" s="13"/>
      <c r="O46" s="13"/>
      <c r="P46" s="13"/>
      <c r="Q46" s="13"/>
      <c r="R46" s="13"/>
      <c r="S46" s="13"/>
      <c r="T46" s="13"/>
      <c r="U46" s="13"/>
      <c r="V46" s="13"/>
      <c r="W46" s="13"/>
      <c r="X46" s="13"/>
      <c r="Y46" s="13"/>
      <c r="Z46" s="13"/>
      <c r="AA46" s="13"/>
    </row>
    <row r="47">
      <c r="A47" s="13"/>
      <c r="B47" s="13"/>
      <c r="C47" s="14"/>
      <c r="D47" s="13"/>
      <c r="E47" s="13"/>
      <c r="F47" s="13"/>
      <c r="G47" s="15"/>
      <c r="H47" s="13"/>
      <c r="I47" s="13"/>
      <c r="J47" s="13"/>
      <c r="K47" s="13"/>
      <c r="L47" s="13"/>
      <c r="M47" s="13"/>
      <c r="N47" s="13"/>
      <c r="O47" s="13"/>
      <c r="P47" s="13"/>
      <c r="Q47" s="13"/>
      <c r="R47" s="13"/>
      <c r="S47" s="13"/>
      <c r="T47" s="13"/>
      <c r="U47" s="13"/>
      <c r="V47" s="13"/>
      <c r="W47" s="13"/>
      <c r="X47" s="13"/>
      <c r="Y47" s="13"/>
      <c r="Z47" s="13"/>
      <c r="AA47" s="13"/>
    </row>
    <row r="48">
      <c r="A48" s="13"/>
      <c r="B48" s="13"/>
      <c r="C48" s="14"/>
      <c r="D48" s="13"/>
      <c r="E48" s="13"/>
      <c r="F48" s="13"/>
      <c r="G48" s="15"/>
      <c r="H48" s="13"/>
      <c r="I48" s="13"/>
      <c r="J48" s="13"/>
      <c r="K48" s="13"/>
      <c r="L48" s="13"/>
      <c r="M48" s="13"/>
      <c r="N48" s="13"/>
      <c r="O48" s="13"/>
      <c r="P48" s="13"/>
      <c r="Q48" s="13"/>
      <c r="R48" s="13"/>
      <c r="S48" s="13"/>
      <c r="T48" s="13"/>
      <c r="U48" s="13"/>
      <c r="V48" s="13"/>
      <c r="W48" s="13"/>
      <c r="X48" s="13"/>
      <c r="Y48" s="13"/>
      <c r="Z48" s="13"/>
      <c r="AA48" s="13"/>
    </row>
    <row r="49">
      <c r="A49" s="13"/>
      <c r="B49" s="13"/>
      <c r="C49" s="14"/>
      <c r="D49" s="13"/>
      <c r="E49" s="13"/>
      <c r="F49" s="13"/>
      <c r="G49" s="15"/>
      <c r="H49" s="13"/>
      <c r="I49" s="13"/>
      <c r="J49" s="13"/>
      <c r="K49" s="13"/>
      <c r="L49" s="13"/>
      <c r="M49" s="13"/>
      <c r="N49" s="13"/>
      <c r="O49" s="13"/>
      <c r="P49" s="13"/>
      <c r="Q49" s="13"/>
      <c r="R49" s="13"/>
      <c r="S49" s="13"/>
      <c r="T49" s="13"/>
      <c r="U49" s="13"/>
      <c r="V49" s="13"/>
      <c r="W49" s="13"/>
      <c r="X49" s="13"/>
      <c r="Y49" s="13"/>
      <c r="Z49" s="13"/>
      <c r="AA49" s="13"/>
    </row>
    <row r="50">
      <c r="A50" s="13"/>
      <c r="B50" s="13"/>
      <c r="C50" s="14"/>
      <c r="D50" s="13"/>
      <c r="E50" s="13"/>
      <c r="F50" s="13"/>
      <c r="G50" s="15"/>
      <c r="H50" s="13"/>
      <c r="I50" s="13"/>
      <c r="J50" s="13"/>
      <c r="K50" s="13"/>
      <c r="L50" s="13"/>
      <c r="M50" s="13"/>
      <c r="N50" s="13"/>
      <c r="O50" s="13"/>
      <c r="P50" s="13"/>
      <c r="Q50" s="13"/>
      <c r="R50" s="13"/>
      <c r="S50" s="13"/>
      <c r="T50" s="13"/>
      <c r="U50" s="13"/>
      <c r="V50" s="13"/>
      <c r="W50" s="13"/>
      <c r="X50" s="13"/>
      <c r="Y50" s="13"/>
      <c r="Z50" s="13"/>
      <c r="AA50" s="13"/>
    </row>
    <row r="51">
      <c r="A51" s="13"/>
      <c r="B51" s="13"/>
      <c r="C51" s="14"/>
      <c r="D51" s="13"/>
      <c r="E51" s="13"/>
      <c r="F51" s="13"/>
      <c r="G51" s="15"/>
      <c r="H51" s="13"/>
      <c r="I51" s="13"/>
      <c r="J51" s="13"/>
      <c r="K51" s="13"/>
      <c r="L51" s="13"/>
      <c r="M51" s="13"/>
      <c r="N51" s="13"/>
      <c r="O51" s="13"/>
      <c r="P51" s="13"/>
      <c r="Q51" s="13"/>
      <c r="R51" s="13"/>
      <c r="S51" s="13"/>
      <c r="T51" s="13"/>
      <c r="U51" s="13"/>
      <c r="V51" s="13"/>
      <c r="W51" s="13"/>
      <c r="X51" s="13"/>
      <c r="Y51" s="13"/>
      <c r="Z51" s="13"/>
      <c r="AA51" s="13"/>
    </row>
    <row r="52">
      <c r="A52" s="13"/>
      <c r="B52" s="13"/>
      <c r="C52" s="14"/>
      <c r="D52" s="13"/>
      <c r="E52" s="13"/>
      <c r="F52" s="13"/>
      <c r="G52" s="15"/>
      <c r="H52" s="13"/>
      <c r="I52" s="13"/>
      <c r="J52" s="13"/>
      <c r="K52" s="13"/>
      <c r="L52" s="13"/>
      <c r="M52" s="13"/>
      <c r="N52" s="13"/>
      <c r="O52" s="13"/>
      <c r="P52" s="13"/>
      <c r="Q52" s="13"/>
      <c r="R52" s="13"/>
      <c r="S52" s="13"/>
      <c r="T52" s="13"/>
      <c r="U52" s="13"/>
      <c r="V52" s="13"/>
      <c r="W52" s="13"/>
      <c r="X52" s="13"/>
      <c r="Y52" s="13"/>
      <c r="Z52" s="13"/>
      <c r="AA52" s="13"/>
    </row>
    <row r="53">
      <c r="A53" s="13"/>
      <c r="B53" s="13"/>
      <c r="C53" s="14"/>
      <c r="D53" s="13"/>
      <c r="E53" s="13"/>
      <c r="F53" s="13"/>
      <c r="G53" s="15"/>
      <c r="H53" s="13"/>
      <c r="I53" s="13"/>
      <c r="J53" s="13"/>
      <c r="K53" s="13"/>
      <c r="L53" s="13"/>
      <c r="M53" s="13"/>
      <c r="N53" s="13"/>
      <c r="O53" s="13"/>
      <c r="P53" s="13"/>
      <c r="Q53" s="13"/>
      <c r="R53" s="13"/>
      <c r="S53" s="13"/>
      <c r="T53" s="13"/>
      <c r="U53" s="13"/>
      <c r="V53" s="13"/>
      <c r="W53" s="13"/>
      <c r="X53" s="13"/>
      <c r="Y53" s="13"/>
      <c r="Z53" s="13"/>
      <c r="AA53" s="13"/>
    </row>
    <row r="54">
      <c r="A54" s="13"/>
      <c r="B54" s="13"/>
      <c r="C54" s="14"/>
      <c r="D54" s="13"/>
      <c r="E54" s="13"/>
      <c r="F54" s="13"/>
      <c r="G54" s="15"/>
      <c r="H54" s="13"/>
      <c r="I54" s="13"/>
      <c r="J54" s="13"/>
      <c r="K54" s="13"/>
      <c r="L54" s="13"/>
      <c r="M54" s="13"/>
      <c r="N54" s="13"/>
      <c r="O54" s="13"/>
      <c r="P54" s="13"/>
      <c r="Q54" s="13"/>
      <c r="R54" s="13"/>
      <c r="S54" s="13"/>
      <c r="T54" s="13"/>
      <c r="U54" s="13"/>
      <c r="V54" s="13"/>
      <c r="W54" s="13"/>
      <c r="X54" s="13"/>
      <c r="Y54" s="13"/>
      <c r="Z54" s="13"/>
      <c r="AA54" s="13"/>
    </row>
    <row r="55">
      <c r="A55" s="13"/>
      <c r="B55" s="13"/>
      <c r="C55" s="14"/>
      <c r="D55" s="13"/>
      <c r="E55" s="13"/>
      <c r="F55" s="13"/>
      <c r="G55" s="15"/>
      <c r="H55" s="13"/>
      <c r="I55" s="13"/>
      <c r="J55" s="13"/>
      <c r="K55" s="13"/>
      <c r="L55" s="13"/>
      <c r="M55" s="13"/>
      <c r="N55" s="13"/>
      <c r="O55" s="13"/>
      <c r="P55" s="13"/>
      <c r="Q55" s="13"/>
      <c r="R55" s="13"/>
      <c r="S55" s="13"/>
      <c r="T55" s="13"/>
      <c r="U55" s="13"/>
      <c r="V55" s="13"/>
      <c r="W55" s="13"/>
      <c r="X55" s="13"/>
      <c r="Y55" s="13"/>
      <c r="Z55" s="13"/>
      <c r="AA55" s="13"/>
    </row>
    <row r="56">
      <c r="A56" s="13"/>
      <c r="B56" s="13"/>
      <c r="C56" s="14"/>
      <c r="D56" s="13"/>
      <c r="E56" s="13"/>
      <c r="F56" s="13"/>
      <c r="G56" s="15"/>
      <c r="H56" s="13"/>
      <c r="I56" s="13"/>
      <c r="J56" s="13"/>
      <c r="K56" s="13"/>
      <c r="L56" s="13"/>
      <c r="M56" s="13"/>
      <c r="N56" s="13"/>
      <c r="O56" s="13"/>
      <c r="P56" s="13"/>
      <c r="Q56" s="13"/>
      <c r="R56" s="13"/>
      <c r="S56" s="13"/>
      <c r="T56" s="13"/>
      <c r="U56" s="13"/>
      <c r="V56" s="13"/>
      <c r="W56" s="13"/>
      <c r="X56" s="13"/>
      <c r="Y56" s="13"/>
      <c r="Z56" s="13"/>
      <c r="AA56" s="13"/>
    </row>
    <row r="57">
      <c r="A57" s="13"/>
      <c r="B57" s="13"/>
      <c r="C57" s="14"/>
      <c r="D57" s="13"/>
      <c r="E57" s="13"/>
      <c r="F57" s="13"/>
      <c r="G57" s="15"/>
      <c r="H57" s="13"/>
      <c r="I57" s="13"/>
      <c r="J57" s="13"/>
      <c r="K57" s="13"/>
      <c r="L57" s="13"/>
      <c r="M57" s="13"/>
      <c r="N57" s="13"/>
      <c r="O57" s="13"/>
      <c r="P57" s="13"/>
      <c r="Q57" s="13"/>
      <c r="R57" s="13"/>
      <c r="S57" s="13"/>
      <c r="T57" s="13"/>
      <c r="U57" s="13"/>
      <c r="V57" s="13"/>
      <c r="W57" s="13"/>
      <c r="X57" s="13"/>
      <c r="Y57" s="13"/>
      <c r="Z57" s="13"/>
      <c r="AA57" s="13"/>
    </row>
    <row r="58">
      <c r="A58" s="13"/>
      <c r="B58" s="13"/>
      <c r="C58" s="14"/>
      <c r="D58" s="13"/>
      <c r="E58" s="13"/>
      <c r="F58" s="13"/>
      <c r="G58" s="15"/>
      <c r="H58" s="13"/>
      <c r="I58" s="13"/>
      <c r="J58" s="13"/>
      <c r="K58" s="13"/>
      <c r="L58" s="13"/>
      <c r="M58" s="13"/>
      <c r="N58" s="13"/>
      <c r="O58" s="13"/>
      <c r="P58" s="13"/>
      <c r="Q58" s="13"/>
      <c r="R58" s="13"/>
      <c r="S58" s="13"/>
      <c r="T58" s="13"/>
      <c r="U58" s="13"/>
      <c r="V58" s="13"/>
      <c r="W58" s="13"/>
      <c r="X58" s="13"/>
      <c r="Y58" s="13"/>
      <c r="Z58" s="13"/>
      <c r="AA58" s="13"/>
    </row>
    <row r="59">
      <c r="A59" s="13"/>
      <c r="B59" s="13"/>
      <c r="C59" s="14"/>
      <c r="D59" s="13"/>
      <c r="E59" s="13"/>
      <c r="F59" s="13"/>
      <c r="G59" s="15"/>
      <c r="H59" s="13"/>
      <c r="I59" s="13"/>
      <c r="J59" s="13"/>
      <c r="K59" s="13"/>
      <c r="L59" s="13"/>
      <c r="M59" s="13"/>
      <c r="N59" s="13"/>
      <c r="O59" s="13"/>
      <c r="P59" s="13"/>
      <c r="Q59" s="13"/>
      <c r="R59" s="13"/>
      <c r="S59" s="13"/>
      <c r="T59" s="13"/>
      <c r="U59" s="13"/>
      <c r="V59" s="13"/>
      <c r="W59" s="13"/>
      <c r="X59" s="13"/>
      <c r="Y59" s="13"/>
      <c r="Z59" s="13"/>
      <c r="AA59" s="13"/>
    </row>
    <row r="60">
      <c r="A60" s="13"/>
      <c r="B60" s="13"/>
      <c r="C60" s="14"/>
      <c r="D60" s="13"/>
      <c r="E60" s="13"/>
      <c r="F60" s="13"/>
      <c r="G60" s="15"/>
      <c r="H60" s="13"/>
      <c r="I60" s="13"/>
      <c r="J60" s="13"/>
      <c r="K60" s="13"/>
      <c r="L60" s="13"/>
      <c r="M60" s="13"/>
      <c r="N60" s="13"/>
      <c r="O60" s="13"/>
      <c r="P60" s="13"/>
      <c r="Q60" s="13"/>
      <c r="R60" s="13"/>
      <c r="S60" s="13"/>
      <c r="T60" s="13"/>
      <c r="U60" s="13"/>
      <c r="V60" s="13"/>
      <c r="W60" s="13"/>
      <c r="X60" s="13"/>
      <c r="Y60" s="13"/>
      <c r="Z60" s="13"/>
      <c r="AA60" s="13"/>
    </row>
    <row r="61">
      <c r="A61" s="13"/>
      <c r="B61" s="13"/>
      <c r="C61" s="14"/>
      <c r="D61" s="13"/>
      <c r="E61" s="13"/>
      <c r="F61" s="13"/>
      <c r="G61" s="15"/>
      <c r="H61" s="13"/>
      <c r="I61" s="13"/>
      <c r="J61" s="13"/>
      <c r="K61" s="13"/>
      <c r="L61" s="13"/>
      <c r="M61" s="13"/>
      <c r="N61" s="13"/>
      <c r="O61" s="13"/>
      <c r="P61" s="13"/>
      <c r="Q61" s="13"/>
      <c r="R61" s="13"/>
      <c r="S61" s="13"/>
      <c r="T61" s="13"/>
      <c r="U61" s="13"/>
      <c r="V61" s="13"/>
      <c r="W61" s="13"/>
      <c r="X61" s="13"/>
      <c r="Y61" s="13"/>
      <c r="Z61" s="13"/>
      <c r="AA61" s="13"/>
    </row>
    <row r="62">
      <c r="A62" s="13"/>
      <c r="B62" s="13"/>
      <c r="C62" s="14"/>
      <c r="D62" s="13"/>
      <c r="E62" s="13"/>
      <c r="F62" s="13"/>
      <c r="G62" s="15"/>
      <c r="H62" s="13"/>
      <c r="I62" s="13"/>
      <c r="J62" s="13"/>
      <c r="K62" s="13"/>
      <c r="L62" s="13"/>
      <c r="M62" s="13"/>
      <c r="N62" s="13"/>
      <c r="O62" s="13"/>
      <c r="P62" s="13"/>
      <c r="Q62" s="13"/>
      <c r="R62" s="13"/>
      <c r="S62" s="13"/>
      <c r="T62" s="13"/>
      <c r="U62" s="13"/>
      <c r="V62" s="13"/>
      <c r="W62" s="13"/>
      <c r="X62" s="13"/>
      <c r="Y62" s="13"/>
      <c r="Z62" s="13"/>
      <c r="AA62" s="13"/>
    </row>
    <row r="63">
      <c r="A63" s="13"/>
      <c r="B63" s="13"/>
      <c r="C63" s="14"/>
      <c r="D63" s="13"/>
      <c r="E63" s="13"/>
      <c r="F63" s="13"/>
      <c r="G63" s="15"/>
      <c r="H63" s="13"/>
      <c r="I63" s="13"/>
      <c r="J63" s="13"/>
      <c r="K63" s="13"/>
      <c r="L63" s="13"/>
      <c r="M63" s="13"/>
      <c r="N63" s="13"/>
      <c r="O63" s="13"/>
      <c r="P63" s="13"/>
      <c r="Q63" s="13"/>
      <c r="R63" s="13"/>
      <c r="S63" s="13"/>
      <c r="T63" s="13"/>
      <c r="U63" s="13"/>
      <c r="V63" s="13"/>
      <c r="W63" s="13"/>
      <c r="X63" s="13"/>
      <c r="Y63" s="13"/>
      <c r="Z63" s="13"/>
      <c r="AA63" s="13"/>
    </row>
    <row r="64">
      <c r="A64" s="13"/>
      <c r="B64" s="13"/>
      <c r="C64" s="14"/>
      <c r="D64" s="13"/>
      <c r="E64" s="13"/>
      <c r="F64" s="13"/>
      <c r="G64" s="15"/>
      <c r="H64" s="13"/>
      <c r="I64" s="13"/>
      <c r="J64" s="13"/>
      <c r="K64" s="13"/>
      <c r="L64" s="13"/>
      <c r="M64" s="13"/>
      <c r="N64" s="13"/>
      <c r="O64" s="13"/>
      <c r="P64" s="13"/>
      <c r="Q64" s="13"/>
      <c r="R64" s="13"/>
      <c r="S64" s="13"/>
      <c r="T64" s="13"/>
      <c r="U64" s="13"/>
      <c r="V64" s="13"/>
      <c r="W64" s="13"/>
      <c r="X64" s="13"/>
      <c r="Y64" s="13"/>
      <c r="Z64" s="13"/>
      <c r="AA64" s="13"/>
    </row>
    <row r="65">
      <c r="A65" s="13"/>
      <c r="B65" s="13"/>
      <c r="C65" s="14"/>
      <c r="D65" s="13"/>
      <c r="E65" s="13"/>
      <c r="F65" s="13"/>
      <c r="G65" s="15"/>
      <c r="H65" s="13"/>
      <c r="I65" s="13"/>
      <c r="J65" s="13"/>
      <c r="K65" s="13"/>
      <c r="L65" s="13"/>
      <c r="M65" s="13"/>
      <c r="N65" s="13"/>
      <c r="O65" s="13"/>
      <c r="P65" s="13"/>
      <c r="Q65" s="13"/>
      <c r="R65" s="13"/>
      <c r="S65" s="13"/>
      <c r="T65" s="13"/>
      <c r="U65" s="13"/>
      <c r="V65" s="13"/>
      <c r="W65" s="13"/>
      <c r="X65" s="13"/>
      <c r="Y65" s="13"/>
      <c r="Z65" s="13"/>
      <c r="AA65" s="13"/>
    </row>
    <row r="66">
      <c r="A66" s="13"/>
      <c r="B66" s="13"/>
      <c r="C66" s="14"/>
      <c r="D66" s="13"/>
      <c r="E66" s="13"/>
      <c r="F66" s="13"/>
      <c r="G66" s="15"/>
      <c r="H66" s="13"/>
      <c r="I66" s="13"/>
      <c r="J66" s="13"/>
      <c r="K66" s="13"/>
      <c r="L66" s="13"/>
      <c r="M66" s="13"/>
      <c r="N66" s="13"/>
      <c r="O66" s="13"/>
      <c r="P66" s="13"/>
      <c r="Q66" s="13"/>
      <c r="R66" s="13"/>
      <c r="S66" s="13"/>
      <c r="T66" s="13"/>
      <c r="U66" s="13"/>
      <c r="V66" s="13"/>
      <c r="W66" s="13"/>
      <c r="X66" s="13"/>
      <c r="Y66" s="13"/>
      <c r="Z66" s="13"/>
      <c r="AA66" s="13"/>
    </row>
    <row r="67">
      <c r="A67" s="13"/>
      <c r="B67" s="13"/>
      <c r="C67" s="14"/>
      <c r="D67" s="13"/>
      <c r="E67" s="13"/>
      <c r="F67" s="13"/>
      <c r="G67" s="15"/>
      <c r="H67" s="13"/>
      <c r="I67" s="13"/>
      <c r="J67" s="13"/>
      <c r="K67" s="13"/>
      <c r="L67" s="13"/>
      <c r="M67" s="13"/>
      <c r="N67" s="13"/>
      <c r="O67" s="13"/>
      <c r="P67" s="13"/>
      <c r="Q67" s="13"/>
      <c r="R67" s="13"/>
      <c r="S67" s="13"/>
      <c r="T67" s="13"/>
      <c r="U67" s="13"/>
      <c r="V67" s="13"/>
      <c r="W67" s="13"/>
      <c r="X67" s="13"/>
      <c r="Y67" s="13"/>
      <c r="Z67" s="13"/>
      <c r="AA67" s="13"/>
    </row>
    <row r="68">
      <c r="A68" s="13"/>
      <c r="B68" s="13"/>
      <c r="C68" s="14"/>
      <c r="D68" s="13"/>
      <c r="E68" s="13"/>
      <c r="F68" s="13"/>
      <c r="G68" s="15"/>
      <c r="H68" s="13"/>
      <c r="I68" s="13"/>
      <c r="J68" s="13"/>
      <c r="K68" s="13"/>
      <c r="L68" s="13"/>
      <c r="M68" s="13"/>
      <c r="N68" s="13"/>
      <c r="O68" s="13"/>
      <c r="P68" s="13"/>
      <c r="Q68" s="13"/>
      <c r="R68" s="13"/>
      <c r="S68" s="13"/>
      <c r="T68" s="13"/>
      <c r="U68" s="13"/>
      <c r="V68" s="13"/>
      <c r="W68" s="13"/>
      <c r="X68" s="13"/>
      <c r="Y68" s="13"/>
      <c r="Z68" s="13"/>
      <c r="AA68" s="13"/>
    </row>
    <row r="69">
      <c r="A69" s="13"/>
      <c r="B69" s="13"/>
      <c r="C69" s="14"/>
      <c r="D69" s="13"/>
      <c r="E69" s="13"/>
      <c r="F69" s="13"/>
      <c r="G69" s="15"/>
      <c r="H69" s="13"/>
      <c r="I69" s="13"/>
      <c r="J69" s="13"/>
      <c r="K69" s="13"/>
      <c r="L69" s="13"/>
      <c r="M69" s="13"/>
      <c r="N69" s="13"/>
      <c r="O69" s="13"/>
      <c r="P69" s="13"/>
      <c r="Q69" s="13"/>
      <c r="R69" s="13"/>
      <c r="S69" s="13"/>
      <c r="T69" s="13"/>
      <c r="U69" s="13"/>
      <c r="V69" s="13"/>
      <c r="W69" s="13"/>
      <c r="X69" s="13"/>
      <c r="Y69" s="13"/>
      <c r="Z69" s="13"/>
      <c r="AA69" s="13"/>
    </row>
    <row r="70">
      <c r="A70" s="13"/>
      <c r="B70" s="13"/>
      <c r="C70" s="14"/>
      <c r="D70" s="13"/>
      <c r="E70" s="13"/>
      <c r="F70" s="13"/>
      <c r="G70" s="15"/>
      <c r="H70" s="13"/>
      <c r="I70" s="13"/>
      <c r="J70" s="13"/>
      <c r="K70" s="13"/>
      <c r="L70" s="13"/>
      <c r="M70" s="13"/>
      <c r="N70" s="13"/>
      <c r="O70" s="13"/>
      <c r="P70" s="13"/>
      <c r="Q70" s="13"/>
      <c r="R70" s="13"/>
      <c r="S70" s="13"/>
      <c r="T70" s="13"/>
      <c r="U70" s="13"/>
      <c r="V70" s="13"/>
      <c r="W70" s="13"/>
      <c r="X70" s="13"/>
      <c r="Y70" s="13"/>
      <c r="Z70" s="13"/>
      <c r="AA70" s="13"/>
    </row>
    <row r="71">
      <c r="A71" s="13"/>
      <c r="B71" s="13"/>
      <c r="C71" s="14"/>
      <c r="D71" s="13"/>
      <c r="E71" s="13"/>
      <c r="F71" s="13"/>
      <c r="G71" s="15"/>
      <c r="H71" s="13"/>
      <c r="I71" s="13"/>
      <c r="J71" s="13"/>
      <c r="K71" s="13"/>
      <c r="L71" s="13"/>
      <c r="M71" s="13"/>
      <c r="N71" s="13"/>
      <c r="O71" s="13"/>
      <c r="P71" s="13"/>
      <c r="Q71" s="13"/>
      <c r="R71" s="13"/>
      <c r="S71" s="13"/>
      <c r="T71" s="13"/>
      <c r="U71" s="13"/>
      <c r="V71" s="13"/>
      <c r="W71" s="13"/>
      <c r="X71" s="13"/>
      <c r="Y71" s="13"/>
      <c r="Z71" s="13"/>
      <c r="AA71" s="13"/>
    </row>
    <row r="72">
      <c r="A72" s="13"/>
      <c r="B72" s="13"/>
      <c r="C72" s="14"/>
      <c r="D72" s="13"/>
      <c r="E72" s="13"/>
      <c r="F72" s="13"/>
      <c r="G72" s="15"/>
      <c r="H72" s="13"/>
      <c r="I72" s="13"/>
      <c r="J72" s="13"/>
      <c r="K72" s="13"/>
      <c r="L72" s="13"/>
      <c r="M72" s="13"/>
      <c r="N72" s="13"/>
      <c r="O72" s="13"/>
      <c r="P72" s="13"/>
      <c r="Q72" s="13"/>
      <c r="R72" s="13"/>
      <c r="S72" s="13"/>
      <c r="T72" s="13"/>
      <c r="U72" s="13"/>
      <c r="V72" s="13"/>
      <c r="W72" s="13"/>
      <c r="X72" s="13"/>
      <c r="Y72" s="13"/>
      <c r="Z72" s="13"/>
      <c r="AA72" s="13"/>
    </row>
    <row r="73">
      <c r="A73" s="13"/>
      <c r="B73" s="13"/>
      <c r="C73" s="14"/>
      <c r="D73" s="13"/>
      <c r="E73" s="13"/>
      <c r="F73" s="13"/>
      <c r="G73" s="15"/>
      <c r="H73" s="13"/>
      <c r="I73" s="13"/>
      <c r="J73" s="13"/>
      <c r="K73" s="13"/>
      <c r="L73" s="13"/>
      <c r="M73" s="13"/>
      <c r="N73" s="13"/>
      <c r="O73" s="13"/>
      <c r="P73" s="13"/>
      <c r="Q73" s="13"/>
      <c r="R73" s="13"/>
      <c r="S73" s="13"/>
      <c r="T73" s="13"/>
      <c r="U73" s="13"/>
      <c r="V73" s="13"/>
      <c r="W73" s="13"/>
      <c r="X73" s="13"/>
      <c r="Y73" s="13"/>
      <c r="Z73" s="13"/>
      <c r="AA73" s="13"/>
    </row>
    <row r="74">
      <c r="A74" s="13"/>
      <c r="B74" s="13"/>
      <c r="C74" s="14"/>
      <c r="D74" s="13"/>
      <c r="E74" s="13"/>
      <c r="F74" s="13"/>
      <c r="G74" s="15"/>
      <c r="H74" s="13"/>
      <c r="I74" s="13"/>
      <c r="J74" s="13"/>
      <c r="K74" s="13"/>
      <c r="L74" s="13"/>
      <c r="M74" s="13"/>
      <c r="N74" s="13"/>
      <c r="O74" s="13"/>
      <c r="P74" s="13"/>
      <c r="Q74" s="13"/>
      <c r="R74" s="13"/>
      <c r="S74" s="13"/>
      <c r="T74" s="13"/>
      <c r="U74" s="13"/>
      <c r="V74" s="13"/>
      <c r="W74" s="13"/>
      <c r="X74" s="13"/>
      <c r="Y74" s="13"/>
      <c r="Z74" s="13"/>
      <c r="AA74" s="13"/>
    </row>
    <row r="75">
      <c r="A75" s="13"/>
      <c r="B75" s="13"/>
      <c r="C75" s="14"/>
      <c r="D75" s="13"/>
      <c r="E75" s="13"/>
      <c r="F75" s="13"/>
      <c r="G75" s="15"/>
      <c r="H75" s="13"/>
      <c r="I75" s="13"/>
      <c r="J75" s="13"/>
      <c r="K75" s="13"/>
      <c r="L75" s="13"/>
      <c r="M75" s="13"/>
      <c r="N75" s="13"/>
      <c r="O75" s="13"/>
      <c r="P75" s="13"/>
      <c r="Q75" s="13"/>
      <c r="R75" s="13"/>
      <c r="S75" s="13"/>
      <c r="T75" s="13"/>
      <c r="U75" s="13"/>
      <c r="V75" s="13"/>
      <c r="W75" s="13"/>
      <c r="X75" s="13"/>
      <c r="Y75" s="13"/>
      <c r="Z75" s="13"/>
      <c r="AA75" s="13"/>
    </row>
    <row r="76">
      <c r="A76" s="13"/>
      <c r="B76" s="13"/>
      <c r="C76" s="14"/>
      <c r="D76" s="13"/>
      <c r="E76" s="13"/>
      <c r="F76" s="13"/>
      <c r="G76" s="15"/>
      <c r="H76" s="13"/>
      <c r="I76" s="13"/>
      <c r="J76" s="13"/>
      <c r="K76" s="13"/>
      <c r="L76" s="13"/>
      <c r="M76" s="13"/>
      <c r="N76" s="13"/>
      <c r="O76" s="13"/>
      <c r="P76" s="13"/>
      <c r="Q76" s="13"/>
      <c r="R76" s="13"/>
      <c r="S76" s="13"/>
      <c r="T76" s="13"/>
      <c r="U76" s="13"/>
      <c r="V76" s="13"/>
      <c r="W76" s="13"/>
      <c r="X76" s="13"/>
      <c r="Y76" s="13"/>
      <c r="Z76" s="13"/>
      <c r="AA76" s="13"/>
    </row>
    <row r="77">
      <c r="A77" s="13"/>
      <c r="B77" s="13"/>
      <c r="C77" s="14"/>
      <c r="D77" s="13"/>
      <c r="E77" s="13"/>
      <c r="F77" s="13"/>
      <c r="G77" s="15"/>
      <c r="H77" s="13"/>
      <c r="I77" s="13"/>
      <c r="J77" s="13"/>
      <c r="K77" s="13"/>
      <c r="L77" s="13"/>
      <c r="M77" s="13"/>
      <c r="N77" s="13"/>
      <c r="O77" s="13"/>
      <c r="P77" s="13"/>
      <c r="Q77" s="13"/>
      <c r="R77" s="13"/>
      <c r="S77" s="13"/>
      <c r="T77" s="13"/>
      <c r="U77" s="13"/>
      <c r="V77" s="13"/>
      <c r="W77" s="13"/>
      <c r="X77" s="13"/>
      <c r="Y77" s="13"/>
      <c r="Z77" s="13"/>
      <c r="AA77" s="13"/>
    </row>
    <row r="78">
      <c r="A78" s="13"/>
      <c r="B78" s="13"/>
      <c r="C78" s="14"/>
      <c r="D78" s="13"/>
      <c r="E78" s="13"/>
      <c r="F78" s="13"/>
      <c r="G78" s="15"/>
      <c r="H78" s="13"/>
      <c r="I78" s="13"/>
      <c r="J78" s="13"/>
      <c r="K78" s="13"/>
      <c r="L78" s="13"/>
      <c r="M78" s="13"/>
      <c r="N78" s="13"/>
      <c r="O78" s="13"/>
      <c r="P78" s="13"/>
      <c r="Q78" s="13"/>
      <c r="R78" s="13"/>
      <c r="S78" s="13"/>
      <c r="T78" s="13"/>
      <c r="U78" s="13"/>
      <c r="V78" s="13"/>
      <c r="W78" s="13"/>
      <c r="X78" s="13"/>
      <c r="Y78" s="13"/>
      <c r="Z78" s="13"/>
      <c r="AA78" s="13"/>
    </row>
    <row r="79">
      <c r="A79" s="13"/>
      <c r="B79" s="13"/>
      <c r="C79" s="14"/>
      <c r="D79" s="13"/>
      <c r="E79" s="13"/>
      <c r="F79" s="13"/>
      <c r="G79" s="15"/>
      <c r="H79" s="13"/>
      <c r="I79" s="13"/>
      <c r="J79" s="13"/>
      <c r="K79" s="13"/>
      <c r="L79" s="13"/>
      <c r="M79" s="13"/>
      <c r="N79" s="13"/>
      <c r="O79" s="13"/>
      <c r="P79" s="13"/>
      <c r="Q79" s="13"/>
      <c r="R79" s="13"/>
      <c r="S79" s="13"/>
      <c r="T79" s="13"/>
      <c r="U79" s="13"/>
      <c r="V79" s="13"/>
      <c r="W79" s="13"/>
      <c r="X79" s="13"/>
      <c r="Y79" s="13"/>
      <c r="Z79" s="13"/>
      <c r="AA79" s="13"/>
    </row>
    <row r="80">
      <c r="A80" s="13"/>
      <c r="B80" s="13"/>
      <c r="C80" s="14"/>
      <c r="D80" s="13"/>
      <c r="E80" s="13"/>
      <c r="F80" s="13"/>
      <c r="G80" s="15"/>
      <c r="H80" s="13"/>
      <c r="I80" s="13"/>
      <c r="J80" s="13"/>
      <c r="K80" s="13"/>
      <c r="L80" s="13"/>
      <c r="M80" s="13"/>
      <c r="N80" s="13"/>
      <c r="O80" s="13"/>
      <c r="P80" s="13"/>
      <c r="Q80" s="13"/>
      <c r="R80" s="13"/>
      <c r="S80" s="13"/>
      <c r="T80" s="13"/>
      <c r="U80" s="13"/>
      <c r="V80" s="13"/>
      <c r="W80" s="13"/>
      <c r="X80" s="13"/>
      <c r="Y80" s="13"/>
      <c r="Z80" s="13"/>
      <c r="AA80" s="13"/>
    </row>
    <row r="81">
      <c r="A81" s="13"/>
      <c r="B81" s="13"/>
      <c r="C81" s="14"/>
      <c r="D81" s="13"/>
      <c r="E81" s="13"/>
      <c r="F81" s="13"/>
      <c r="G81" s="15"/>
      <c r="H81" s="13"/>
      <c r="I81" s="13"/>
      <c r="J81" s="13"/>
      <c r="K81" s="13"/>
      <c r="L81" s="13"/>
      <c r="M81" s="13"/>
      <c r="N81" s="13"/>
      <c r="O81" s="13"/>
      <c r="P81" s="13"/>
      <c r="Q81" s="13"/>
      <c r="R81" s="13"/>
      <c r="S81" s="13"/>
      <c r="T81" s="13"/>
      <c r="U81" s="13"/>
      <c r="V81" s="13"/>
      <c r="W81" s="13"/>
      <c r="X81" s="13"/>
      <c r="Y81" s="13"/>
      <c r="Z81" s="13"/>
      <c r="AA81" s="13"/>
    </row>
    <row r="82">
      <c r="A82" s="13"/>
      <c r="B82" s="13"/>
      <c r="C82" s="14"/>
      <c r="D82" s="13"/>
      <c r="E82" s="13"/>
      <c r="F82" s="13"/>
      <c r="G82" s="15"/>
      <c r="H82" s="13"/>
      <c r="I82" s="13"/>
      <c r="J82" s="13"/>
      <c r="K82" s="13"/>
      <c r="L82" s="13"/>
      <c r="M82" s="13"/>
      <c r="N82" s="13"/>
      <c r="O82" s="13"/>
      <c r="P82" s="13"/>
      <c r="Q82" s="13"/>
      <c r="R82" s="13"/>
      <c r="S82" s="13"/>
      <c r="T82" s="13"/>
      <c r="U82" s="13"/>
      <c r="V82" s="13"/>
      <c r="W82" s="13"/>
      <c r="X82" s="13"/>
      <c r="Y82" s="13"/>
      <c r="Z82" s="13"/>
      <c r="AA82" s="13"/>
    </row>
    <row r="83">
      <c r="A83" s="13"/>
      <c r="B83" s="13"/>
      <c r="C83" s="14"/>
      <c r="D83" s="13"/>
      <c r="E83" s="13"/>
      <c r="F83" s="13"/>
      <c r="G83" s="15"/>
      <c r="H83" s="13"/>
      <c r="I83" s="13"/>
      <c r="J83" s="13"/>
      <c r="K83" s="13"/>
      <c r="L83" s="13"/>
      <c r="M83" s="13"/>
      <c r="N83" s="13"/>
      <c r="O83" s="13"/>
      <c r="P83" s="13"/>
      <c r="Q83" s="13"/>
      <c r="R83" s="13"/>
      <c r="S83" s="13"/>
      <c r="T83" s="13"/>
      <c r="U83" s="13"/>
      <c r="V83" s="13"/>
      <c r="W83" s="13"/>
      <c r="X83" s="13"/>
      <c r="Y83" s="13"/>
      <c r="Z83" s="13"/>
      <c r="AA83" s="13"/>
    </row>
    <row r="84">
      <c r="A84" s="13"/>
      <c r="B84" s="13"/>
      <c r="C84" s="14"/>
      <c r="D84" s="13"/>
      <c r="E84" s="13"/>
      <c r="F84" s="13"/>
      <c r="G84" s="15"/>
      <c r="H84" s="13"/>
      <c r="I84" s="13"/>
      <c r="J84" s="13"/>
      <c r="K84" s="13"/>
      <c r="L84" s="13"/>
      <c r="M84" s="13"/>
      <c r="N84" s="13"/>
      <c r="O84" s="13"/>
      <c r="P84" s="13"/>
      <c r="Q84" s="13"/>
      <c r="R84" s="13"/>
      <c r="S84" s="13"/>
      <c r="T84" s="13"/>
      <c r="U84" s="13"/>
      <c r="V84" s="13"/>
      <c r="W84" s="13"/>
      <c r="X84" s="13"/>
      <c r="Y84" s="13"/>
      <c r="Z84" s="13"/>
      <c r="AA84" s="13"/>
    </row>
    <row r="85">
      <c r="A85" s="13"/>
      <c r="B85" s="13"/>
      <c r="C85" s="14"/>
      <c r="D85" s="13"/>
      <c r="E85" s="13"/>
      <c r="F85" s="13"/>
      <c r="G85" s="15"/>
      <c r="H85" s="13"/>
      <c r="I85" s="13"/>
      <c r="J85" s="13"/>
      <c r="K85" s="13"/>
      <c r="L85" s="13"/>
      <c r="M85" s="13"/>
      <c r="N85" s="13"/>
      <c r="O85" s="13"/>
      <c r="P85" s="13"/>
      <c r="Q85" s="13"/>
      <c r="R85" s="13"/>
      <c r="S85" s="13"/>
      <c r="T85" s="13"/>
      <c r="U85" s="13"/>
      <c r="V85" s="13"/>
      <c r="W85" s="13"/>
      <c r="X85" s="13"/>
      <c r="Y85" s="13"/>
      <c r="Z85" s="13"/>
      <c r="AA85" s="13"/>
    </row>
    <row r="86">
      <c r="A86" s="13"/>
      <c r="B86" s="13"/>
      <c r="C86" s="14"/>
      <c r="D86" s="13"/>
      <c r="E86" s="13"/>
      <c r="F86" s="13"/>
      <c r="G86" s="15"/>
      <c r="H86" s="13"/>
      <c r="I86" s="13"/>
      <c r="J86" s="13"/>
      <c r="K86" s="13"/>
      <c r="L86" s="13"/>
      <c r="M86" s="13"/>
      <c r="N86" s="13"/>
      <c r="O86" s="13"/>
      <c r="P86" s="13"/>
      <c r="Q86" s="13"/>
      <c r="R86" s="13"/>
      <c r="S86" s="13"/>
      <c r="T86" s="13"/>
      <c r="U86" s="13"/>
      <c r="V86" s="13"/>
      <c r="W86" s="13"/>
      <c r="X86" s="13"/>
      <c r="Y86" s="13"/>
      <c r="Z86" s="13"/>
      <c r="AA86" s="13"/>
    </row>
    <row r="87">
      <c r="A87" s="13"/>
      <c r="B87" s="13"/>
      <c r="C87" s="14"/>
      <c r="D87" s="13"/>
      <c r="E87" s="13"/>
      <c r="F87" s="13"/>
      <c r="G87" s="15"/>
      <c r="H87" s="13"/>
      <c r="I87" s="13"/>
      <c r="J87" s="13"/>
      <c r="K87" s="13"/>
      <c r="L87" s="13"/>
      <c r="M87" s="13"/>
      <c r="N87" s="13"/>
      <c r="O87" s="13"/>
      <c r="P87" s="13"/>
      <c r="Q87" s="13"/>
      <c r="R87" s="13"/>
      <c r="S87" s="13"/>
      <c r="T87" s="13"/>
      <c r="U87" s="13"/>
      <c r="V87" s="13"/>
      <c r="W87" s="13"/>
      <c r="X87" s="13"/>
      <c r="Y87" s="13"/>
      <c r="Z87" s="13"/>
      <c r="AA87" s="13"/>
    </row>
    <row r="88">
      <c r="A88" s="13"/>
      <c r="B88" s="13"/>
      <c r="C88" s="14"/>
      <c r="D88" s="13"/>
      <c r="E88" s="13"/>
      <c r="F88" s="13"/>
      <c r="G88" s="15"/>
      <c r="H88" s="13"/>
      <c r="I88" s="13"/>
      <c r="J88" s="13"/>
      <c r="K88" s="13"/>
      <c r="L88" s="13"/>
      <c r="M88" s="13"/>
      <c r="N88" s="13"/>
      <c r="O88" s="13"/>
      <c r="P88" s="13"/>
      <c r="Q88" s="13"/>
      <c r="R88" s="13"/>
      <c r="S88" s="13"/>
      <c r="T88" s="13"/>
      <c r="U88" s="13"/>
      <c r="V88" s="13"/>
      <c r="W88" s="13"/>
      <c r="X88" s="13"/>
      <c r="Y88" s="13"/>
      <c r="Z88" s="13"/>
      <c r="AA88" s="13"/>
    </row>
    <row r="89">
      <c r="A89" s="13"/>
      <c r="B89" s="13"/>
      <c r="C89" s="14"/>
      <c r="D89" s="13"/>
      <c r="E89" s="13"/>
      <c r="F89" s="13"/>
      <c r="G89" s="15"/>
      <c r="H89" s="13"/>
      <c r="I89" s="13"/>
      <c r="J89" s="13"/>
      <c r="K89" s="13"/>
      <c r="L89" s="13"/>
      <c r="M89" s="13"/>
      <c r="N89" s="13"/>
      <c r="O89" s="13"/>
      <c r="P89" s="13"/>
      <c r="Q89" s="13"/>
      <c r="R89" s="13"/>
      <c r="S89" s="13"/>
      <c r="T89" s="13"/>
      <c r="U89" s="13"/>
      <c r="V89" s="13"/>
      <c r="W89" s="13"/>
      <c r="X89" s="13"/>
      <c r="Y89" s="13"/>
      <c r="Z89" s="13"/>
      <c r="AA89" s="13"/>
    </row>
    <row r="90">
      <c r="A90" s="13"/>
      <c r="B90" s="13"/>
      <c r="C90" s="14"/>
      <c r="D90" s="13"/>
      <c r="E90" s="13"/>
      <c r="F90" s="13"/>
      <c r="G90" s="15"/>
      <c r="H90" s="13"/>
      <c r="I90" s="13"/>
      <c r="J90" s="13"/>
      <c r="K90" s="13"/>
      <c r="L90" s="13"/>
      <c r="M90" s="13"/>
      <c r="N90" s="13"/>
      <c r="O90" s="13"/>
      <c r="P90" s="13"/>
      <c r="Q90" s="13"/>
      <c r="R90" s="13"/>
      <c r="S90" s="13"/>
      <c r="T90" s="13"/>
      <c r="U90" s="13"/>
      <c r="V90" s="13"/>
      <c r="W90" s="13"/>
      <c r="X90" s="13"/>
      <c r="Y90" s="13"/>
      <c r="Z90" s="13"/>
      <c r="AA90" s="13"/>
    </row>
    <row r="91">
      <c r="A91" s="13"/>
      <c r="B91" s="13"/>
      <c r="C91" s="14"/>
      <c r="D91" s="13"/>
      <c r="E91" s="13"/>
      <c r="F91" s="13"/>
      <c r="G91" s="15"/>
      <c r="H91" s="13"/>
      <c r="I91" s="13"/>
      <c r="J91" s="13"/>
      <c r="K91" s="13"/>
      <c r="L91" s="13"/>
      <c r="M91" s="13"/>
      <c r="N91" s="13"/>
      <c r="O91" s="13"/>
      <c r="P91" s="13"/>
      <c r="Q91" s="13"/>
      <c r="R91" s="13"/>
      <c r="S91" s="13"/>
      <c r="T91" s="13"/>
      <c r="U91" s="13"/>
      <c r="V91" s="13"/>
      <c r="W91" s="13"/>
      <c r="X91" s="13"/>
      <c r="Y91" s="13"/>
      <c r="Z91" s="13"/>
      <c r="AA91" s="13"/>
    </row>
    <row r="92">
      <c r="A92" s="13"/>
      <c r="B92" s="13"/>
      <c r="C92" s="14"/>
      <c r="D92" s="13"/>
      <c r="E92" s="13"/>
      <c r="F92" s="13"/>
      <c r="G92" s="15"/>
      <c r="H92" s="13"/>
      <c r="I92" s="13"/>
      <c r="J92" s="13"/>
      <c r="K92" s="13"/>
      <c r="L92" s="13"/>
      <c r="M92" s="13"/>
      <c r="N92" s="13"/>
      <c r="O92" s="13"/>
      <c r="P92" s="13"/>
      <c r="Q92" s="13"/>
      <c r="R92" s="13"/>
      <c r="S92" s="13"/>
      <c r="T92" s="13"/>
      <c r="U92" s="13"/>
      <c r="V92" s="13"/>
      <c r="W92" s="13"/>
      <c r="X92" s="13"/>
      <c r="Y92" s="13"/>
      <c r="Z92" s="13"/>
      <c r="AA92" s="13"/>
    </row>
    <row r="93">
      <c r="A93" s="13"/>
      <c r="B93" s="13"/>
      <c r="C93" s="14"/>
      <c r="D93" s="13"/>
      <c r="E93" s="13"/>
      <c r="F93" s="13"/>
      <c r="G93" s="15"/>
      <c r="H93" s="13"/>
      <c r="I93" s="13"/>
      <c r="J93" s="13"/>
      <c r="K93" s="13"/>
      <c r="L93" s="13"/>
      <c r="M93" s="13"/>
      <c r="N93" s="13"/>
      <c r="O93" s="13"/>
      <c r="P93" s="13"/>
      <c r="Q93" s="13"/>
      <c r="R93" s="13"/>
      <c r="S93" s="13"/>
      <c r="T93" s="13"/>
      <c r="U93" s="13"/>
      <c r="V93" s="13"/>
      <c r="W93" s="13"/>
      <c r="X93" s="13"/>
      <c r="Y93" s="13"/>
      <c r="Z93" s="13"/>
      <c r="AA93" s="13"/>
    </row>
    <row r="94">
      <c r="A94" s="13"/>
      <c r="B94" s="13"/>
      <c r="C94" s="14"/>
      <c r="D94" s="13"/>
      <c r="E94" s="13"/>
      <c r="F94" s="13"/>
      <c r="G94" s="15"/>
      <c r="H94" s="13"/>
      <c r="I94" s="13"/>
      <c r="J94" s="13"/>
      <c r="K94" s="13"/>
      <c r="L94" s="13"/>
      <c r="M94" s="13"/>
      <c r="N94" s="13"/>
      <c r="O94" s="13"/>
      <c r="P94" s="13"/>
      <c r="Q94" s="13"/>
      <c r="R94" s="13"/>
      <c r="S94" s="13"/>
      <c r="T94" s="13"/>
      <c r="U94" s="13"/>
      <c r="V94" s="13"/>
      <c r="W94" s="13"/>
      <c r="X94" s="13"/>
      <c r="Y94" s="13"/>
      <c r="Z94" s="13"/>
      <c r="AA94" s="13"/>
    </row>
    <row r="95">
      <c r="A95" s="13"/>
      <c r="B95" s="13"/>
      <c r="C95" s="14"/>
      <c r="D95" s="13"/>
      <c r="E95" s="13"/>
      <c r="F95" s="13"/>
      <c r="G95" s="15"/>
      <c r="H95" s="13"/>
      <c r="I95" s="13"/>
      <c r="J95" s="13"/>
      <c r="K95" s="13"/>
      <c r="L95" s="13"/>
      <c r="M95" s="13"/>
      <c r="N95" s="13"/>
      <c r="O95" s="13"/>
      <c r="P95" s="13"/>
      <c r="Q95" s="13"/>
      <c r="R95" s="13"/>
      <c r="S95" s="13"/>
      <c r="T95" s="13"/>
      <c r="U95" s="13"/>
      <c r="V95" s="13"/>
      <c r="W95" s="13"/>
      <c r="X95" s="13"/>
      <c r="Y95" s="13"/>
      <c r="Z95" s="13"/>
      <c r="AA95" s="13"/>
    </row>
    <row r="96">
      <c r="A96" s="13"/>
      <c r="B96" s="13"/>
      <c r="C96" s="14"/>
      <c r="D96" s="13"/>
      <c r="E96" s="13"/>
      <c r="F96" s="13"/>
      <c r="G96" s="15"/>
      <c r="H96" s="13"/>
      <c r="I96" s="13"/>
      <c r="J96" s="13"/>
      <c r="K96" s="13"/>
      <c r="L96" s="13"/>
      <c r="M96" s="13"/>
      <c r="N96" s="13"/>
      <c r="O96" s="13"/>
      <c r="P96" s="13"/>
      <c r="Q96" s="13"/>
      <c r="R96" s="13"/>
      <c r="S96" s="13"/>
      <c r="T96" s="13"/>
      <c r="U96" s="13"/>
      <c r="V96" s="13"/>
      <c r="W96" s="13"/>
      <c r="X96" s="13"/>
      <c r="Y96" s="13"/>
      <c r="Z96" s="13"/>
      <c r="AA96" s="13"/>
    </row>
    <row r="97">
      <c r="A97" s="13"/>
      <c r="B97" s="13"/>
      <c r="C97" s="14"/>
      <c r="D97" s="13"/>
      <c r="E97" s="13"/>
      <c r="F97" s="13"/>
      <c r="G97" s="15"/>
      <c r="H97" s="13"/>
      <c r="I97" s="13"/>
      <c r="J97" s="13"/>
      <c r="K97" s="13"/>
      <c r="L97" s="13"/>
      <c r="M97" s="13"/>
      <c r="N97" s="13"/>
      <c r="O97" s="13"/>
      <c r="P97" s="13"/>
      <c r="Q97" s="13"/>
      <c r="R97" s="13"/>
      <c r="S97" s="13"/>
      <c r="T97" s="13"/>
      <c r="U97" s="13"/>
      <c r="V97" s="13"/>
      <c r="W97" s="13"/>
      <c r="X97" s="13"/>
      <c r="Y97" s="13"/>
      <c r="Z97" s="13"/>
      <c r="AA97" s="13"/>
    </row>
    <row r="98">
      <c r="A98" s="13"/>
      <c r="B98" s="13"/>
      <c r="C98" s="14"/>
      <c r="D98" s="13"/>
      <c r="E98" s="13"/>
      <c r="F98" s="13"/>
      <c r="G98" s="15"/>
      <c r="H98" s="13"/>
      <c r="I98" s="13"/>
      <c r="J98" s="13"/>
      <c r="K98" s="13"/>
      <c r="L98" s="13"/>
      <c r="M98" s="13"/>
      <c r="N98" s="13"/>
      <c r="O98" s="13"/>
      <c r="P98" s="13"/>
      <c r="Q98" s="13"/>
      <c r="R98" s="13"/>
      <c r="S98" s="13"/>
      <c r="T98" s="13"/>
      <c r="U98" s="13"/>
      <c r="V98" s="13"/>
      <c r="W98" s="13"/>
      <c r="X98" s="13"/>
      <c r="Y98" s="13"/>
      <c r="Z98" s="13"/>
      <c r="AA98" s="13"/>
    </row>
    <row r="99">
      <c r="A99" s="13"/>
      <c r="B99" s="13"/>
      <c r="C99" s="14"/>
      <c r="D99" s="13"/>
      <c r="E99" s="13"/>
      <c r="F99" s="13"/>
      <c r="G99" s="15"/>
      <c r="H99" s="13"/>
      <c r="I99" s="13"/>
      <c r="J99" s="13"/>
      <c r="K99" s="13"/>
      <c r="L99" s="13"/>
      <c r="M99" s="13"/>
      <c r="N99" s="13"/>
      <c r="O99" s="13"/>
      <c r="P99" s="13"/>
      <c r="Q99" s="13"/>
      <c r="R99" s="13"/>
      <c r="S99" s="13"/>
      <c r="T99" s="13"/>
      <c r="U99" s="13"/>
      <c r="V99" s="13"/>
      <c r="W99" s="13"/>
      <c r="X99" s="13"/>
      <c r="Y99" s="13"/>
      <c r="Z99" s="13"/>
      <c r="AA99" s="13"/>
    </row>
    <row r="100">
      <c r="A100" s="13"/>
      <c r="B100" s="13"/>
      <c r="C100" s="14"/>
      <c r="D100" s="13"/>
      <c r="E100" s="13"/>
      <c r="F100" s="13"/>
      <c r="G100" s="15"/>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4"/>
      <c r="D101" s="13"/>
      <c r="E101" s="13"/>
      <c r="F101" s="13"/>
      <c r="G101" s="15"/>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4"/>
      <c r="D102" s="13"/>
      <c r="E102" s="13"/>
      <c r="F102" s="13"/>
      <c r="G102" s="15"/>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4"/>
      <c r="D103" s="13"/>
      <c r="E103" s="13"/>
      <c r="F103" s="13"/>
      <c r="G103" s="15"/>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4"/>
      <c r="D104" s="13"/>
      <c r="E104" s="13"/>
      <c r="F104" s="13"/>
      <c r="G104" s="15"/>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4"/>
      <c r="D105" s="13"/>
      <c r="E105" s="13"/>
      <c r="F105" s="13"/>
      <c r="G105" s="15"/>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4"/>
      <c r="D106" s="13"/>
      <c r="E106" s="13"/>
      <c r="F106" s="13"/>
      <c r="G106" s="15"/>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4"/>
      <c r="D107" s="13"/>
      <c r="E107" s="13"/>
      <c r="F107" s="13"/>
      <c r="G107" s="15"/>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4"/>
      <c r="D108" s="13"/>
      <c r="E108" s="13"/>
      <c r="F108" s="13"/>
      <c r="G108" s="15"/>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4"/>
      <c r="D109" s="13"/>
      <c r="E109" s="13"/>
      <c r="F109" s="13"/>
      <c r="G109" s="15"/>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4"/>
      <c r="D110" s="13"/>
      <c r="E110" s="13"/>
      <c r="F110" s="13"/>
      <c r="G110" s="15"/>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4"/>
      <c r="D111" s="13"/>
      <c r="E111" s="13"/>
      <c r="F111" s="13"/>
      <c r="G111" s="15"/>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4"/>
      <c r="D112" s="13"/>
      <c r="E112" s="13"/>
      <c r="F112" s="13"/>
      <c r="G112" s="15"/>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4"/>
      <c r="D113" s="13"/>
      <c r="E113" s="13"/>
      <c r="F113" s="13"/>
      <c r="G113" s="15"/>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4"/>
      <c r="D114" s="13"/>
      <c r="E114" s="13"/>
      <c r="F114" s="13"/>
      <c r="G114" s="15"/>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4"/>
      <c r="D115" s="13"/>
      <c r="E115" s="13"/>
      <c r="F115" s="13"/>
      <c r="G115" s="15"/>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4"/>
      <c r="D116" s="13"/>
      <c r="E116" s="13"/>
      <c r="F116" s="13"/>
      <c r="G116" s="15"/>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4"/>
      <c r="D117" s="13"/>
      <c r="E117" s="13"/>
      <c r="F117" s="13"/>
      <c r="G117" s="15"/>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4"/>
      <c r="D118" s="13"/>
      <c r="E118" s="13"/>
      <c r="F118" s="13"/>
      <c r="G118" s="15"/>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4"/>
      <c r="D119" s="13"/>
      <c r="E119" s="13"/>
      <c r="F119" s="13"/>
      <c r="G119" s="15"/>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4"/>
      <c r="D120" s="13"/>
      <c r="E120" s="13"/>
      <c r="F120" s="13"/>
      <c r="G120" s="15"/>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4"/>
      <c r="D121" s="13"/>
      <c r="E121" s="13"/>
      <c r="F121" s="13"/>
      <c r="G121" s="15"/>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4"/>
      <c r="D122" s="13"/>
      <c r="E122" s="13"/>
      <c r="F122" s="13"/>
      <c r="G122" s="15"/>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4"/>
      <c r="D123" s="13"/>
      <c r="E123" s="13"/>
      <c r="F123" s="13"/>
      <c r="G123" s="15"/>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4"/>
      <c r="D124" s="13"/>
      <c r="E124" s="13"/>
      <c r="F124" s="13"/>
      <c r="G124" s="15"/>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4"/>
      <c r="D125" s="13"/>
      <c r="E125" s="13"/>
      <c r="F125" s="13"/>
      <c r="G125" s="15"/>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4"/>
      <c r="D126" s="13"/>
      <c r="E126" s="13"/>
      <c r="F126" s="13"/>
      <c r="G126" s="15"/>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4"/>
      <c r="D127" s="13"/>
      <c r="E127" s="13"/>
      <c r="F127" s="13"/>
      <c r="G127" s="15"/>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4"/>
      <c r="D128" s="13"/>
      <c r="E128" s="13"/>
      <c r="F128" s="13"/>
      <c r="G128" s="15"/>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4"/>
      <c r="D129" s="13"/>
      <c r="E129" s="13"/>
      <c r="F129" s="13"/>
      <c r="G129" s="15"/>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4"/>
      <c r="D130" s="13"/>
      <c r="E130" s="13"/>
      <c r="F130" s="13"/>
      <c r="G130" s="15"/>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4"/>
      <c r="D131" s="13"/>
      <c r="E131" s="13"/>
      <c r="F131" s="13"/>
      <c r="G131" s="15"/>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4"/>
      <c r="D132" s="13"/>
      <c r="E132" s="13"/>
      <c r="F132" s="13"/>
      <c r="G132" s="15"/>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4"/>
      <c r="D133" s="13"/>
      <c r="E133" s="13"/>
      <c r="F133" s="13"/>
      <c r="G133" s="15"/>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4"/>
      <c r="D134" s="13"/>
      <c r="E134" s="13"/>
      <c r="F134" s="13"/>
      <c r="G134" s="15"/>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4"/>
      <c r="D135" s="13"/>
      <c r="E135" s="13"/>
      <c r="F135" s="13"/>
      <c r="G135" s="15"/>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4"/>
      <c r="D136" s="13"/>
      <c r="E136" s="13"/>
      <c r="F136" s="13"/>
      <c r="G136" s="15"/>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4"/>
      <c r="D137" s="13"/>
      <c r="E137" s="13"/>
      <c r="F137" s="13"/>
      <c r="G137" s="15"/>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4"/>
      <c r="D138" s="13"/>
      <c r="E138" s="13"/>
      <c r="F138" s="13"/>
      <c r="G138" s="15"/>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4"/>
      <c r="D139" s="13"/>
      <c r="E139" s="13"/>
      <c r="F139" s="13"/>
      <c r="G139" s="15"/>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4"/>
      <c r="D140" s="13"/>
      <c r="E140" s="13"/>
      <c r="F140" s="13"/>
      <c r="G140" s="15"/>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4"/>
      <c r="D141" s="13"/>
      <c r="E141" s="13"/>
      <c r="F141" s="13"/>
      <c r="G141" s="15"/>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4"/>
      <c r="D142" s="13"/>
      <c r="E142" s="13"/>
      <c r="F142" s="13"/>
      <c r="G142" s="15"/>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4"/>
      <c r="D143" s="13"/>
      <c r="E143" s="13"/>
      <c r="F143" s="13"/>
      <c r="G143" s="15"/>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4"/>
      <c r="D144" s="13"/>
      <c r="E144" s="13"/>
      <c r="F144" s="13"/>
      <c r="G144" s="15"/>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4"/>
      <c r="D145" s="13"/>
      <c r="E145" s="13"/>
      <c r="F145" s="13"/>
      <c r="G145" s="15"/>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4"/>
      <c r="D146" s="13"/>
      <c r="E146" s="13"/>
      <c r="F146" s="13"/>
      <c r="G146" s="15"/>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4"/>
      <c r="D147" s="13"/>
      <c r="E147" s="13"/>
      <c r="F147" s="13"/>
      <c r="G147" s="15"/>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4"/>
      <c r="D148" s="13"/>
      <c r="E148" s="13"/>
      <c r="F148" s="13"/>
      <c r="G148" s="15"/>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4"/>
      <c r="D149" s="13"/>
      <c r="E149" s="13"/>
      <c r="F149" s="13"/>
      <c r="G149" s="15"/>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4"/>
      <c r="D150" s="13"/>
      <c r="E150" s="13"/>
      <c r="F150" s="13"/>
      <c r="G150" s="15"/>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4"/>
      <c r="D151" s="13"/>
      <c r="E151" s="13"/>
      <c r="F151" s="13"/>
      <c r="G151" s="15"/>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4"/>
      <c r="D152" s="13"/>
      <c r="E152" s="13"/>
      <c r="F152" s="13"/>
      <c r="G152" s="15"/>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4"/>
      <c r="D153" s="13"/>
      <c r="E153" s="13"/>
      <c r="F153" s="13"/>
      <c r="G153" s="15"/>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4"/>
      <c r="D154" s="13"/>
      <c r="E154" s="13"/>
      <c r="F154" s="13"/>
      <c r="G154" s="15"/>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4"/>
      <c r="D155" s="13"/>
      <c r="E155" s="13"/>
      <c r="F155" s="13"/>
      <c r="G155" s="15"/>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4"/>
      <c r="D156" s="13"/>
      <c r="E156" s="13"/>
      <c r="F156" s="13"/>
      <c r="G156" s="15"/>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4"/>
      <c r="D157" s="13"/>
      <c r="E157" s="13"/>
      <c r="F157" s="13"/>
      <c r="G157" s="15"/>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4"/>
      <c r="D158" s="13"/>
      <c r="E158" s="13"/>
      <c r="F158" s="13"/>
      <c r="G158" s="15"/>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4"/>
      <c r="D159" s="13"/>
      <c r="E159" s="13"/>
      <c r="F159" s="13"/>
      <c r="G159" s="15"/>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4"/>
      <c r="D160" s="13"/>
      <c r="E160" s="13"/>
      <c r="F160" s="13"/>
      <c r="G160" s="15"/>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4"/>
      <c r="D161" s="13"/>
      <c r="E161" s="13"/>
      <c r="F161" s="13"/>
      <c r="G161" s="15"/>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4"/>
      <c r="D162" s="13"/>
      <c r="E162" s="13"/>
      <c r="F162" s="13"/>
      <c r="G162" s="15"/>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4"/>
      <c r="D163" s="13"/>
      <c r="E163" s="13"/>
      <c r="F163" s="13"/>
      <c r="G163" s="15"/>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4"/>
      <c r="D164" s="13"/>
      <c r="E164" s="13"/>
      <c r="F164" s="13"/>
      <c r="G164" s="15"/>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4"/>
      <c r="D165" s="13"/>
      <c r="E165" s="13"/>
      <c r="F165" s="13"/>
      <c r="G165" s="15"/>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4"/>
      <c r="D166" s="13"/>
      <c r="E166" s="13"/>
      <c r="F166" s="13"/>
      <c r="G166" s="15"/>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4"/>
      <c r="D167" s="13"/>
      <c r="E167" s="13"/>
      <c r="F167" s="13"/>
      <c r="G167" s="15"/>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4"/>
      <c r="D168" s="13"/>
      <c r="E168" s="13"/>
      <c r="F168" s="13"/>
      <c r="G168" s="15"/>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4"/>
      <c r="D169" s="13"/>
      <c r="E169" s="13"/>
      <c r="F169" s="13"/>
      <c r="G169" s="15"/>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4"/>
      <c r="D170" s="13"/>
      <c r="E170" s="13"/>
      <c r="F170" s="13"/>
      <c r="G170" s="15"/>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4"/>
      <c r="D171" s="13"/>
      <c r="E171" s="13"/>
      <c r="F171" s="13"/>
      <c r="G171" s="15"/>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4"/>
      <c r="D172" s="13"/>
      <c r="E172" s="13"/>
      <c r="F172" s="13"/>
      <c r="G172" s="15"/>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4"/>
      <c r="D173" s="13"/>
      <c r="E173" s="13"/>
      <c r="F173" s="13"/>
      <c r="G173" s="15"/>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4"/>
      <c r="D174" s="13"/>
      <c r="E174" s="13"/>
      <c r="F174" s="13"/>
      <c r="G174" s="15"/>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4"/>
      <c r="D175" s="13"/>
      <c r="E175" s="13"/>
      <c r="F175" s="13"/>
      <c r="G175" s="15"/>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4"/>
      <c r="D176" s="13"/>
      <c r="E176" s="13"/>
      <c r="F176" s="13"/>
      <c r="G176" s="15"/>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4"/>
      <c r="D177" s="13"/>
      <c r="E177" s="13"/>
      <c r="F177" s="13"/>
      <c r="G177" s="15"/>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4"/>
      <c r="D178" s="13"/>
      <c r="E178" s="13"/>
      <c r="F178" s="13"/>
      <c r="G178" s="15"/>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4"/>
      <c r="D179" s="13"/>
      <c r="E179" s="13"/>
      <c r="F179" s="13"/>
      <c r="G179" s="15"/>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4"/>
      <c r="D180" s="13"/>
      <c r="E180" s="13"/>
      <c r="F180" s="13"/>
      <c r="G180" s="15"/>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4"/>
      <c r="D181" s="13"/>
      <c r="E181" s="13"/>
      <c r="F181" s="13"/>
      <c r="G181" s="15"/>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4"/>
      <c r="D182" s="13"/>
      <c r="E182" s="13"/>
      <c r="F182" s="13"/>
      <c r="G182" s="15"/>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4"/>
      <c r="D183" s="13"/>
      <c r="E183" s="13"/>
      <c r="F183" s="13"/>
      <c r="G183" s="15"/>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4"/>
      <c r="D184" s="13"/>
      <c r="E184" s="13"/>
      <c r="F184" s="13"/>
      <c r="G184" s="15"/>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4"/>
      <c r="D185" s="13"/>
      <c r="E185" s="13"/>
      <c r="F185" s="13"/>
      <c r="G185" s="15"/>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4"/>
      <c r="D186" s="13"/>
      <c r="E186" s="13"/>
      <c r="F186" s="13"/>
      <c r="G186" s="15"/>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4"/>
      <c r="D187" s="13"/>
      <c r="E187" s="13"/>
      <c r="F187" s="13"/>
      <c r="G187" s="15"/>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4"/>
      <c r="D188" s="13"/>
      <c r="E188" s="13"/>
      <c r="F188" s="13"/>
      <c r="G188" s="15"/>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4"/>
      <c r="D189" s="13"/>
      <c r="E189" s="13"/>
      <c r="F189" s="13"/>
      <c r="G189" s="15"/>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4"/>
      <c r="D190" s="13"/>
      <c r="E190" s="13"/>
      <c r="F190" s="13"/>
      <c r="G190" s="15"/>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4"/>
      <c r="D191" s="13"/>
      <c r="E191" s="13"/>
      <c r="F191" s="13"/>
      <c r="G191" s="15"/>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4"/>
      <c r="D192" s="13"/>
      <c r="E192" s="13"/>
      <c r="F192" s="13"/>
      <c r="G192" s="15"/>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4"/>
      <c r="D193" s="13"/>
      <c r="E193" s="13"/>
      <c r="F193" s="13"/>
      <c r="G193" s="15"/>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4"/>
      <c r="D194" s="13"/>
      <c r="E194" s="13"/>
      <c r="F194" s="13"/>
      <c r="G194" s="15"/>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4"/>
      <c r="D195" s="13"/>
      <c r="E195" s="13"/>
      <c r="F195" s="13"/>
      <c r="G195" s="15"/>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4"/>
      <c r="D196" s="13"/>
      <c r="E196" s="13"/>
      <c r="F196" s="13"/>
      <c r="G196" s="15"/>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4"/>
      <c r="D197" s="13"/>
      <c r="E197" s="13"/>
      <c r="F197" s="13"/>
      <c r="G197" s="15"/>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4"/>
      <c r="D198" s="13"/>
      <c r="E198" s="13"/>
      <c r="F198" s="13"/>
      <c r="G198" s="15"/>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4"/>
      <c r="D199" s="13"/>
      <c r="E199" s="13"/>
      <c r="F199" s="13"/>
      <c r="G199" s="15"/>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4"/>
      <c r="D200" s="13"/>
      <c r="E200" s="13"/>
      <c r="F200" s="13"/>
      <c r="G200" s="15"/>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4"/>
      <c r="D201" s="13"/>
      <c r="E201" s="13"/>
      <c r="F201" s="13"/>
      <c r="G201" s="15"/>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4"/>
      <c r="D202" s="13"/>
      <c r="E202" s="13"/>
      <c r="F202" s="13"/>
      <c r="G202" s="15"/>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4"/>
      <c r="D203" s="13"/>
      <c r="E203" s="13"/>
      <c r="F203" s="13"/>
      <c r="G203" s="15"/>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4"/>
      <c r="D204" s="13"/>
      <c r="E204" s="13"/>
      <c r="F204" s="13"/>
      <c r="G204" s="15"/>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4"/>
      <c r="D205" s="13"/>
      <c r="E205" s="13"/>
      <c r="F205" s="13"/>
      <c r="G205" s="15"/>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4"/>
      <c r="D206" s="13"/>
      <c r="E206" s="13"/>
      <c r="F206" s="13"/>
      <c r="G206" s="15"/>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4"/>
      <c r="D207" s="13"/>
      <c r="E207" s="13"/>
      <c r="F207" s="13"/>
      <c r="G207" s="15"/>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4"/>
      <c r="D208" s="13"/>
      <c r="E208" s="13"/>
      <c r="F208" s="13"/>
      <c r="G208" s="15"/>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4"/>
      <c r="D209" s="13"/>
      <c r="E209" s="13"/>
      <c r="F209" s="13"/>
      <c r="G209" s="15"/>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4"/>
      <c r="D210" s="13"/>
      <c r="E210" s="13"/>
      <c r="F210" s="13"/>
      <c r="G210" s="15"/>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4"/>
      <c r="D211" s="13"/>
      <c r="E211" s="13"/>
      <c r="F211" s="13"/>
      <c r="G211" s="15"/>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4"/>
      <c r="D212" s="13"/>
      <c r="E212" s="13"/>
      <c r="F212" s="13"/>
      <c r="G212" s="15"/>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4"/>
      <c r="D213" s="13"/>
      <c r="E213" s="13"/>
      <c r="F213" s="13"/>
      <c r="G213" s="15"/>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4"/>
      <c r="D214" s="13"/>
      <c r="E214" s="13"/>
      <c r="F214" s="13"/>
      <c r="G214" s="15"/>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4"/>
      <c r="D215" s="13"/>
      <c r="E215" s="13"/>
      <c r="F215" s="13"/>
      <c r="G215" s="15"/>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4"/>
      <c r="D216" s="13"/>
      <c r="E216" s="13"/>
      <c r="F216" s="13"/>
      <c r="G216" s="15"/>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4"/>
      <c r="D217" s="13"/>
      <c r="E217" s="13"/>
      <c r="F217" s="13"/>
      <c r="G217" s="15"/>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4"/>
      <c r="D218" s="13"/>
      <c r="E218" s="13"/>
      <c r="F218" s="13"/>
      <c r="G218" s="15"/>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4"/>
      <c r="D219" s="13"/>
      <c r="E219" s="13"/>
      <c r="F219" s="13"/>
      <c r="G219" s="15"/>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4"/>
      <c r="D220" s="13"/>
      <c r="E220" s="13"/>
      <c r="F220" s="13"/>
      <c r="G220" s="15"/>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4"/>
      <c r="D221" s="13"/>
      <c r="E221" s="13"/>
      <c r="F221" s="13"/>
      <c r="G221" s="15"/>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4"/>
      <c r="D222" s="13"/>
      <c r="E222" s="13"/>
      <c r="F222" s="13"/>
      <c r="G222" s="15"/>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4"/>
      <c r="D223" s="13"/>
      <c r="E223" s="13"/>
      <c r="F223" s="13"/>
      <c r="G223" s="15"/>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4"/>
      <c r="D224" s="13"/>
      <c r="E224" s="13"/>
      <c r="F224" s="13"/>
      <c r="G224" s="15"/>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4"/>
      <c r="D225" s="13"/>
      <c r="E225" s="13"/>
      <c r="F225" s="13"/>
      <c r="G225" s="15"/>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4"/>
      <c r="D226" s="13"/>
      <c r="E226" s="13"/>
      <c r="F226" s="13"/>
      <c r="G226" s="15"/>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4"/>
      <c r="D227" s="13"/>
      <c r="E227" s="13"/>
      <c r="F227" s="13"/>
      <c r="G227" s="15"/>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4"/>
      <c r="D228" s="13"/>
      <c r="E228" s="13"/>
      <c r="F228" s="13"/>
      <c r="G228" s="15"/>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4"/>
      <c r="D229" s="13"/>
      <c r="E229" s="13"/>
      <c r="F229" s="13"/>
      <c r="G229" s="15"/>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4"/>
      <c r="D230" s="13"/>
      <c r="E230" s="13"/>
      <c r="F230" s="13"/>
      <c r="G230" s="15"/>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4"/>
      <c r="D231" s="13"/>
      <c r="E231" s="13"/>
      <c r="F231" s="13"/>
      <c r="G231" s="15"/>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4"/>
      <c r="D232" s="13"/>
      <c r="E232" s="13"/>
      <c r="F232" s="13"/>
      <c r="G232" s="15"/>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4"/>
      <c r="D233" s="13"/>
      <c r="E233" s="13"/>
      <c r="F233" s="13"/>
      <c r="G233" s="15"/>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4"/>
      <c r="D234" s="13"/>
      <c r="E234" s="13"/>
      <c r="F234" s="13"/>
      <c r="G234" s="15"/>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4"/>
      <c r="D235" s="13"/>
      <c r="E235" s="13"/>
      <c r="F235" s="13"/>
      <c r="G235" s="15"/>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4"/>
      <c r="D236" s="13"/>
      <c r="E236" s="13"/>
      <c r="F236" s="13"/>
      <c r="G236" s="15"/>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4"/>
      <c r="D237" s="13"/>
      <c r="E237" s="13"/>
      <c r="F237" s="13"/>
      <c r="G237" s="15"/>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4"/>
      <c r="D238" s="13"/>
      <c r="E238" s="13"/>
      <c r="F238" s="13"/>
      <c r="G238" s="15"/>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4"/>
      <c r="D239" s="13"/>
      <c r="E239" s="13"/>
      <c r="F239" s="13"/>
      <c r="G239" s="15"/>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4"/>
      <c r="D240" s="13"/>
      <c r="E240" s="13"/>
      <c r="F240" s="13"/>
      <c r="G240" s="15"/>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4"/>
      <c r="D241" s="13"/>
      <c r="E241" s="13"/>
      <c r="F241" s="13"/>
      <c r="G241" s="15"/>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4"/>
      <c r="D242" s="13"/>
      <c r="E242" s="13"/>
      <c r="F242" s="13"/>
      <c r="G242" s="15"/>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4"/>
      <c r="D243" s="13"/>
      <c r="E243" s="13"/>
      <c r="F243" s="13"/>
      <c r="G243" s="15"/>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4"/>
      <c r="D244" s="13"/>
      <c r="E244" s="13"/>
      <c r="F244" s="13"/>
      <c r="G244" s="15"/>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4"/>
      <c r="D245" s="13"/>
      <c r="E245" s="13"/>
      <c r="F245" s="13"/>
      <c r="G245" s="15"/>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4"/>
      <c r="D246" s="13"/>
      <c r="E246" s="13"/>
      <c r="F246" s="13"/>
      <c r="G246" s="15"/>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4"/>
      <c r="D247" s="13"/>
      <c r="E247" s="13"/>
      <c r="F247" s="13"/>
      <c r="G247" s="15"/>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4"/>
      <c r="D248" s="13"/>
      <c r="E248" s="13"/>
      <c r="F248" s="13"/>
      <c r="G248" s="15"/>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4"/>
      <c r="D249" s="13"/>
      <c r="E249" s="13"/>
      <c r="F249" s="13"/>
      <c r="G249" s="15"/>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4"/>
      <c r="D250" s="13"/>
      <c r="E250" s="13"/>
      <c r="F250" s="13"/>
      <c r="G250" s="15"/>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4"/>
      <c r="D251" s="13"/>
      <c r="E251" s="13"/>
      <c r="F251" s="13"/>
      <c r="G251" s="15"/>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4"/>
      <c r="D252" s="13"/>
      <c r="E252" s="13"/>
      <c r="F252" s="13"/>
      <c r="G252" s="15"/>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4"/>
      <c r="D253" s="13"/>
      <c r="E253" s="13"/>
      <c r="F253" s="13"/>
      <c r="G253" s="15"/>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4"/>
      <c r="D254" s="13"/>
      <c r="E254" s="13"/>
      <c r="F254" s="13"/>
      <c r="G254" s="15"/>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4"/>
      <c r="D255" s="13"/>
      <c r="E255" s="13"/>
      <c r="F255" s="13"/>
      <c r="G255" s="15"/>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4"/>
      <c r="D256" s="13"/>
      <c r="E256" s="13"/>
      <c r="F256" s="13"/>
      <c r="G256" s="15"/>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4"/>
      <c r="D257" s="13"/>
      <c r="E257" s="13"/>
      <c r="F257" s="13"/>
      <c r="G257" s="15"/>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4"/>
      <c r="D258" s="13"/>
      <c r="E258" s="13"/>
      <c r="F258" s="13"/>
      <c r="G258" s="15"/>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4"/>
      <c r="D259" s="13"/>
      <c r="E259" s="13"/>
      <c r="F259" s="13"/>
      <c r="G259" s="15"/>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4"/>
      <c r="D260" s="13"/>
      <c r="E260" s="13"/>
      <c r="F260" s="13"/>
      <c r="G260" s="15"/>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4"/>
      <c r="D261" s="13"/>
      <c r="E261" s="13"/>
      <c r="F261" s="13"/>
      <c r="G261" s="15"/>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4"/>
      <c r="D262" s="13"/>
      <c r="E262" s="13"/>
      <c r="F262" s="13"/>
      <c r="G262" s="15"/>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4"/>
      <c r="D263" s="13"/>
      <c r="E263" s="13"/>
      <c r="F263" s="13"/>
      <c r="G263" s="15"/>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4"/>
      <c r="D264" s="13"/>
      <c r="E264" s="13"/>
      <c r="F264" s="13"/>
      <c r="G264" s="15"/>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4"/>
      <c r="D265" s="13"/>
      <c r="E265" s="13"/>
      <c r="F265" s="13"/>
      <c r="G265" s="15"/>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4"/>
      <c r="D266" s="13"/>
      <c r="E266" s="13"/>
      <c r="F266" s="13"/>
      <c r="G266" s="15"/>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4"/>
      <c r="D267" s="13"/>
      <c r="E267" s="13"/>
      <c r="F267" s="13"/>
      <c r="G267" s="15"/>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4"/>
      <c r="D268" s="13"/>
      <c r="E268" s="13"/>
      <c r="F268" s="13"/>
      <c r="G268" s="15"/>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4"/>
      <c r="D269" s="13"/>
      <c r="E269" s="13"/>
      <c r="F269" s="13"/>
      <c r="G269" s="15"/>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4"/>
      <c r="D270" s="13"/>
      <c r="E270" s="13"/>
      <c r="F270" s="13"/>
      <c r="G270" s="15"/>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4"/>
      <c r="D271" s="13"/>
      <c r="E271" s="13"/>
      <c r="F271" s="13"/>
      <c r="G271" s="15"/>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4"/>
      <c r="D272" s="13"/>
      <c r="E272" s="13"/>
      <c r="F272" s="13"/>
      <c r="G272" s="15"/>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4"/>
      <c r="D273" s="13"/>
      <c r="E273" s="13"/>
      <c r="F273" s="13"/>
      <c r="G273" s="15"/>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4"/>
      <c r="D274" s="13"/>
      <c r="E274" s="13"/>
      <c r="F274" s="13"/>
      <c r="G274" s="15"/>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4"/>
      <c r="D275" s="13"/>
      <c r="E275" s="13"/>
      <c r="F275" s="13"/>
      <c r="G275" s="15"/>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4"/>
      <c r="D276" s="13"/>
      <c r="E276" s="13"/>
      <c r="F276" s="13"/>
      <c r="G276" s="15"/>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4"/>
      <c r="D277" s="13"/>
      <c r="E277" s="13"/>
      <c r="F277" s="13"/>
      <c r="G277" s="15"/>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4"/>
      <c r="D278" s="13"/>
      <c r="E278" s="13"/>
      <c r="F278" s="13"/>
      <c r="G278" s="15"/>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4"/>
      <c r="D279" s="13"/>
      <c r="E279" s="13"/>
      <c r="F279" s="13"/>
      <c r="G279" s="15"/>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4"/>
      <c r="D280" s="13"/>
      <c r="E280" s="13"/>
      <c r="F280" s="13"/>
      <c r="G280" s="15"/>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4"/>
      <c r="D281" s="13"/>
      <c r="E281" s="13"/>
      <c r="F281" s="13"/>
      <c r="G281" s="15"/>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4"/>
      <c r="D282" s="13"/>
      <c r="E282" s="13"/>
      <c r="F282" s="13"/>
      <c r="G282" s="15"/>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4"/>
      <c r="D283" s="13"/>
      <c r="E283" s="13"/>
      <c r="F283" s="13"/>
      <c r="G283" s="15"/>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4"/>
      <c r="D284" s="13"/>
      <c r="E284" s="13"/>
      <c r="F284" s="13"/>
      <c r="G284" s="15"/>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4"/>
      <c r="D285" s="13"/>
      <c r="E285" s="13"/>
      <c r="F285" s="13"/>
      <c r="G285" s="15"/>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4"/>
      <c r="D286" s="13"/>
      <c r="E286" s="13"/>
      <c r="F286" s="13"/>
      <c r="G286" s="15"/>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4"/>
      <c r="D287" s="13"/>
      <c r="E287" s="13"/>
      <c r="F287" s="13"/>
      <c r="G287" s="15"/>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4"/>
      <c r="D288" s="13"/>
      <c r="E288" s="13"/>
      <c r="F288" s="13"/>
      <c r="G288" s="15"/>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4"/>
      <c r="D289" s="13"/>
      <c r="E289" s="13"/>
      <c r="F289" s="13"/>
      <c r="G289" s="15"/>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4"/>
      <c r="D290" s="13"/>
      <c r="E290" s="13"/>
      <c r="F290" s="13"/>
      <c r="G290" s="15"/>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4"/>
      <c r="D291" s="13"/>
      <c r="E291" s="13"/>
      <c r="F291" s="13"/>
      <c r="G291" s="15"/>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4"/>
      <c r="D292" s="13"/>
      <c r="E292" s="13"/>
      <c r="F292" s="13"/>
      <c r="G292" s="15"/>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4"/>
      <c r="D293" s="13"/>
      <c r="E293" s="13"/>
      <c r="F293" s="13"/>
      <c r="G293" s="15"/>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4"/>
      <c r="D294" s="13"/>
      <c r="E294" s="13"/>
      <c r="F294" s="13"/>
      <c r="G294" s="15"/>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4"/>
      <c r="D295" s="13"/>
      <c r="E295" s="13"/>
      <c r="F295" s="13"/>
      <c r="G295" s="15"/>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4"/>
      <c r="D296" s="13"/>
      <c r="E296" s="13"/>
      <c r="F296" s="13"/>
      <c r="G296" s="15"/>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4"/>
      <c r="D297" s="13"/>
      <c r="E297" s="13"/>
      <c r="F297" s="13"/>
      <c r="G297" s="15"/>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4"/>
      <c r="D298" s="13"/>
      <c r="E298" s="13"/>
      <c r="F298" s="13"/>
      <c r="G298" s="15"/>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4"/>
      <c r="D299" s="13"/>
      <c r="E299" s="13"/>
      <c r="F299" s="13"/>
      <c r="G299" s="15"/>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4"/>
      <c r="D300" s="13"/>
      <c r="E300" s="13"/>
      <c r="F300" s="13"/>
      <c r="G300" s="15"/>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4"/>
      <c r="D301" s="13"/>
      <c r="E301" s="13"/>
      <c r="F301" s="13"/>
      <c r="G301" s="15"/>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4"/>
      <c r="D302" s="13"/>
      <c r="E302" s="13"/>
      <c r="F302" s="13"/>
      <c r="G302" s="15"/>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4"/>
      <c r="D303" s="13"/>
      <c r="E303" s="13"/>
      <c r="F303" s="13"/>
      <c r="G303" s="15"/>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4"/>
      <c r="D304" s="13"/>
      <c r="E304" s="13"/>
      <c r="F304" s="13"/>
      <c r="G304" s="15"/>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4"/>
      <c r="D305" s="13"/>
      <c r="E305" s="13"/>
      <c r="F305" s="13"/>
      <c r="G305" s="15"/>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4"/>
      <c r="D306" s="13"/>
      <c r="E306" s="13"/>
      <c r="F306" s="13"/>
      <c r="G306" s="15"/>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4"/>
      <c r="D307" s="13"/>
      <c r="E307" s="13"/>
      <c r="F307" s="13"/>
      <c r="G307" s="15"/>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4"/>
      <c r="D308" s="13"/>
      <c r="E308" s="13"/>
      <c r="F308" s="13"/>
      <c r="G308" s="15"/>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4"/>
      <c r="D309" s="13"/>
      <c r="E309" s="13"/>
      <c r="F309" s="13"/>
      <c r="G309" s="15"/>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4"/>
      <c r="D310" s="13"/>
      <c r="E310" s="13"/>
      <c r="F310" s="13"/>
      <c r="G310" s="15"/>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4"/>
      <c r="D311" s="13"/>
      <c r="E311" s="13"/>
      <c r="F311" s="13"/>
      <c r="G311" s="15"/>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4"/>
      <c r="D312" s="13"/>
      <c r="E312" s="13"/>
      <c r="F312" s="13"/>
      <c r="G312" s="15"/>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4"/>
      <c r="D313" s="13"/>
      <c r="E313" s="13"/>
      <c r="F313" s="13"/>
      <c r="G313" s="15"/>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4"/>
      <c r="D314" s="13"/>
      <c r="E314" s="13"/>
      <c r="F314" s="13"/>
      <c r="G314" s="15"/>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4"/>
      <c r="D315" s="13"/>
      <c r="E315" s="13"/>
      <c r="F315" s="13"/>
      <c r="G315" s="15"/>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4"/>
      <c r="D316" s="13"/>
      <c r="E316" s="13"/>
      <c r="F316" s="13"/>
      <c r="G316" s="15"/>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4"/>
      <c r="D317" s="13"/>
      <c r="E317" s="13"/>
      <c r="F317" s="13"/>
      <c r="G317" s="15"/>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4"/>
      <c r="D318" s="13"/>
      <c r="E318" s="13"/>
      <c r="F318" s="13"/>
      <c r="G318" s="15"/>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4"/>
      <c r="D319" s="13"/>
      <c r="E319" s="13"/>
      <c r="F319" s="13"/>
      <c r="G319" s="15"/>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4"/>
      <c r="D320" s="13"/>
      <c r="E320" s="13"/>
      <c r="F320" s="13"/>
      <c r="G320" s="15"/>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4"/>
      <c r="D321" s="13"/>
      <c r="E321" s="13"/>
      <c r="F321" s="13"/>
      <c r="G321" s="15"/>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4"/>
      <c r="D322" s="13"/>
      <c r="E322" s="13"/>
      <c r="F322" s="13"/>
      <c r="G322" s="15"/>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4"/>
      <c r="D323" s="13"/>
      <c r="E323" s="13"/>
      <c r="F323" s="13"/>
      <c r="G323" s="15"/>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4"/>
      <c r="D324" s="13"/>
      <c r="E324" s="13"/>
      <c r="F324" s="13"/>
      <c r="G324" s="15"/>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4"/>
      <c r="D325" s="13"/>
      <c r="E325" s="13"/>
      <c r="F325" s="13"/>
      <c r="G325" s="15"/>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4"/>
      <c r="D326" s="13"/>
      <c r="E326" s="13"/>
      <c r="F326" s="13"/>
      <c r="G326" s="15"/>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4"/>
      <c r="D327" s="13"/>
      <c r="E327" s="13"/>
      <c r="F327" s="13"/>
      <c r="G327" s="15"/>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4"/>
      <c r="D328" s="13"/>
      <c r="E328" s="13"/>
      <c r="F328" s="13"/>
      <c r="G328" s="15"/>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4"/>
      <c r="D329" s="13"/>
      <c r="E329" s="13"/>
      <c r="F329" s="13"/>
      <c r="G329" s="15"/>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4"/>
      <c r="D330" s="13"/>
      <c r="E330" s="13"/>
      <c r="F330" s="13"/>
      <c r="G330" s="15"/>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4"/>
      <c r="D331" s="13"/>
      <c r="E331" s="13"/>
      <c r="F331" s="13"/>
      <c r="G331" s="15"/>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4"/>
      <c r="D332" s="13"/>
      <c r="E332" s="13"/>
      <c r="F332" s="13"/>
      <c r="G332" s="15"/>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4"/>
      <c r="D333" s="13"/>
      <c r="E333" s="13"/>
      <c r="F333" s="13"/>
      <c r="G333" s="15"/>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4"/>
      <c r="D334" s="13"/>
      <c r="E334" s="13"/>
      <c r="F334" s="13"/>
      <c r="G334" s="15"/>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4"/>
      <c r="D335" s="13"/>
      <c r="E335" s="13"/>
      <c r="F335" s="13"/>
      <c r="G335" s="15"/>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4"/>
      <c r="D336" s="13"/>
      <c r="E336" s="13"/>
      <c r="F336" s="13"/>
      <c r="G336" s="15"/>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4"/>
      <c r="D337" s="13"/>
      <c r="E337" s="13"/>
      <c r="F337" s="13"/>
      <c r="G337" s="15"/>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4"/>
      <c r="D338" s="13"/>
      <c r="E338" s="13"/>
      <c r="F338" s="13"/>
      <c r="G338" s="15"/>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4"/>
      <c r="D339" s="13"/>
      <c r="E339" s="13"/>
      <c r="F339" s="13"/>
      <c r="G339" s="15"/>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4"/>
      <c r="D340" s="13"/>
      <c r="E340" s="13"/>
      <c r="F340" s="13"/>
      <c r="G340" s="15"/>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4"/>
      <c r="D341" s="13"/>
      <c r="E341" s="13"/>
      <c r="F341" s="13"/>
      <c r="G341" s="15"/>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4"/>
      <c r="D342" s="13"/>
      <c r="E342" s="13"/>
      <c r="F342" s="13"/>
      <c r="G342" s="15"/>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4"/>
      <c r="D343" s="13"/>
      <c r="E343" s="13"/>
      <c r="F343" s="13"/>
      <c r="G343" s="15"/>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4"/>
      <c r="D344" s="13"/>
      <c r="E344" s="13"/>
      <c r="F344" s="13"/>
      <c r="G344" s="15"/>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4"/>
      <c r="D345" s="13"/>
      <c r="E345" s="13"/>
      <c r="F345" s="13"/>
      <c r="G345" s="15"/>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4"/>
      <c r="D346" s="13"/>
      <c r="E346" s="13"/>
      <c r="F346" s="13"/>
      <c r="G346" s="15"/>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4"/>
      <c r="D347" s="13"/>
      <c r="E347" s="13"/>
      <c r="F347" s="13"/>
      <c r="G347" s="15"/>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4"/>
      <c r="D348" s="13"/>
      <c r="E348" s="13"/>
      <c r="F348" s="13"/>
      <c r="G348" s="15"/>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4"/>
      <c r="D349" s="13"/>
      <c r="E349" s="13"/>
      <c r="F349" s="13"/>
      <c r="G349" s="15"/>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4"/>
      <c r="D350" s="13"/>
      <c r="E350" s="13"/>
      <c r="F350" s="13"/>
      <c r="G350" s="15"/>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4"/>
      <c r="D351" s="13"/>
      <c r="E351" s="13"/>
      <c r="F351" s="13"/>
      <c r="G351" s="15"/>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4"/>
      <c r="D352" s="13"/>
      <c r="E352" s="13"/>
      <c r="F352" s="13"/>
      <c r="G352" s="15"/>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4"/>
      <c r="D353" s="13"/>
      <c r="E353" s="13"/>
      <c r="F353" s="13"/>
      <c r="G353" s="15"/>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4"/>
      <c r="D354" s="13"/>
      <c r="E354" s="13"/>
      <c r="F354" s="13"/>
      <c r="G354" s="15"/>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4"/>
      <c r="D355" s="13"/>
      <c r="E355" s="13"/>
      <c r="F355" s="13"/>
      <c r="G355" s="15"/>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4"/>
      <c r="D356" s="13"/>
      <c r="E356" s="13"/>
      <c r="F356" s="13"/>
      <c r="G356" s="15"/>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4"/>
      <c r="D357" s="13"/>
      <c r="E357" s="13"/>
      <c r="F357" s="13"/>
      <c r="G357" s="15"/>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4"/>
      <c r="D358" s="13"/>
      <c r="E358" s="13"/>
      <c r="F358" s="13"/>
      <c r="G358" s="15"/>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4"/>
      <c r="D359" s="13"/>
      <c r="E359" s="13"/>
      <c r="F359" s="13"/>
      <c r="G359" s="15"/>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4"/>
      <c r="D360" s="13"/>
      <c r="E360" s="13"/>
      <c r="F360" s="13"/>
      <c r="G360" s="15"/>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4"/>
      <c r="D361" s="13"/>
      <c r="E361" s="13"/>
      <c r="F361" s="13"/>
      <c r="G361" s="15"/>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4"/>
      <c r="D362" s="13"/>
      <c r="E362" s="13"/>
      <c r="F362" s="13"/>
      <c r="G362" s="15"/>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4"/>
      <c r="D363" s="13"/>
      <c r="E363" s="13"/>
      <c r="F363" s="13"/>
      <c r="G363" s="15"/>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4"/>
      <c r="D364" s="13"/>
      <c r="E364" s="13"/>
      <c r="F364" s="13"/>
      <c r="G364" s="15"/>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4"/>
      <c r="D365" s="13"/>
      <c r="E365" s="13"/>
      <c r="F365" s="13"/>
      <c r="G365" s="15"/>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4"/>
      <c r="D366" s="13"/>
      <c r="E366" s="13"/>
      <c r="F366" s="13"/>
      <c r="G366" s="15"/>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4"/>
      <c r="D367" s="13"/>
      <c r="E367" s="13"/>
      <c r="F367" s="13"/>
      <c r="G367" s="15"/>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4"/>
      <c r="D368" s="13"/>
      <c r="E368" s="13"/>
      <c r="F368" s="13"/>
      <c r="G368" s="15"/>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4"/>
      <c r="D369" s="13"/>
      <c r="E369" s="13"/>
      <c r="F369" s="13"/>
      <c r="G369" s="15"/>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4"/>
      <c r="D370" s="13"/>
      <c r="E370" s="13"/>
      <c r="F370" s="13"/>
      <c r="G370" s="15"/>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4"/>
      <c r="D371" s="13"/>
      <c r="E371" s="13"/>
      <c r="F371" s="13"/>
      <c r="G371" s="15"/>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4"/>
      <c r="D372" s="13"/>
      <c r="E372" s="13"/>
      <c r="F372" s="13"/>
      <c r="G372" s="15"/>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4"/>
      <c r="D373" s="13"/>
      <c r="E373" s="13"/>
      <c r="F373" s="13"/>
      <c r="G373" s="15"/>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4"/>
      <c r="D374" s="13"/>
      <c r="E374" s="13"/>
      <c r="F374" s="13"/>
      <c r="G374" s="15"/>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4"/>
      <c r="D375" s="13"/>
      <c r="E375" s="13"/>
      <c r="F375" s="13"/>
      <c r="G375" s="15"/>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4"/>
      <c r="D376" s="13"/>
      <c r="E376" s="13"/>
      <c r="F376" s="13"/>
      <c r="G376" s="15"/>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4"/>
      <c r="D377" s="13"/>
      <c r="E377" s="13"/>
      <c r="F377" s="13"/>
      <c r="G377" s="15"/>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4"/>
      <c r="D378" s="13"/>
      <c r="E378" s="13"/>
      <c r="F378" s="13"/>
      <c r="G378" s="15"/>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4"/>
      <c r="D379" s="13"/>
      <c r="E379" s="13"/>
      <c r="F379" s="13"/>
      <c r="G379" s="15"/>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4"/>
      <c r="D380" s="13"/>
      <c r="E380" s="13"/>
      <c r="F380" s="13"/>
      <c r="G380" s="15"/>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4"/>
      <c r="D381" s="13"/>
      <c r="E381" s="13"/>
      <c r="F381" s="13"/>
      <c r="G381" s="15"/>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4"/>
      <c r="D382" s="13"/>
      <c r="E382" s="13"/>
      <c r="F382" s="13"/>
      <c r="G382" s="15"/>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4"/>
      <c r="D383" s="13"/>
      <c r="E383" s="13"/>
      <c r="F383" s="13"/>
      <c r="G383" s="15"/>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4"/>
      <c r="D384" s="13"/>
      <c r="E384" s="13"/>
      <c r="F384" s="13"/>
      <c r="G384" s="15"/>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4"/>
      <c r="D385" s="13"/>
      <c r="E385" s="13"/>
      <c r="F385" s="13"/>
      <c r="G385" s="15"/>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4"/>
      <c r="D386" s="13"/>
      <c r="E386" s="13"/>
      <c r="F386" s="13"/>
      <c r="G386" s="15"/>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4"/>
      <c r="D387" s="13"/>
      <c r="E387" s="13"/>
      <c r="F387" s="13"/>
      <c r="G387" s="15"/>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4"/>
      <c r="D388" s="13"/>
      <c r="E388" s="13"/>
      <c r="F388" s="13"/>
      <c r="G388" s="15"/>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4"/>
      <c r="D389" s="13"/>
      <c r="E389" s="13"/>
      <c r="F389" s="13"/>
      <c r="G389" s="15"/>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4"/>
      <c r="D390" s="13"/>
      <c r="E390" s="13"/>
      <c r="F390" s="13"/>
      <c r="G390" s="15"/>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4"/>
      <c r="D391" s="13"/>
      <c r="E391" s="13"/>
      <c r="F391" s="13"/>
      <c r="G391" s="15"/>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4"/>
      <c r="D392" s="13"/>
      <c r="E392" s="13"/>
      <c r="F392" s="13"/>
      <c r="G392" s="15"/>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4"/>
      <c r="D393" s="13"/>
      <c r="E393" s="13"/>
      <c r="F393" s="13"/>
      <c r="G393" s="15"/>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4"/>
      <c r="D394" s="13"/>
      <c r="E394" s="13"/>
      <c r="F394" s="13"/>
      <c r="G394" s="15"/>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4"/>
      <c r="D395" s="13"/>
      <c r="E395" s="13"/>
      <c r="F395" s="13"/>
      <c r="G395" s="15"/>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4"/>
      <c r="D396" s="13"/>
      <c r="E396" s="13"/>
      <c r="F396" s="13"/>
      <c r="G396" s="15"/>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4"/>
      <c r="D397" s="13"/>
      <c r="E397" s="13"/>
      <c r="F397" s="13"/>
      <c r="G397" s="15"/>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4"/>
      <c r="D398" s="13"/>
      <c r="E398" s="13"/>
      <c r="F398" s="13"/>
      <c r="G398" s="15"/>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4"/>
      <c r="D399" s="13"/>
      <c r="E399" s="13"/>
      <c r="F399" s="13"/>
      <c r="G399" s="15"/>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4"/>
      <c r="D400" s="13"/>
      <c r="E400" s="13"/>
      <c r="F400" s="13"/>
      <c r="G400" s="15"/>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4"/>
      <c r="D401" s="13"/>
      <c r="E401" s="13"/>
      <c r="F401" s="13"/>
      <c r="G401" s="15"/>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4"/>
      <c r="D402" s="13"/>
      <c r="E402" s="13"/>
      <c r="F402" s="13"/>
      <c r="G402" s="15"/>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4"/>
      <c r="D403" s="13"/>
      <c r="E403" s="13"/>
      <c r="F403" s="13"/>
      <c r="G403" s="15"/>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4"/>
      <c r="D404" s="13"/>
      <c r="E404" s="13"/>
      <c r="F404" s="13"/>
      <c r="G404" s="15"/>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4"/>
      <c r="D405" s="13"/>
      <c r="E405" s="13"/>
      <c r="F405" s="13"/>
      <c r="G405" s="15"/>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4"/>
      <c r="D406" s="13"/>
      <c r="E406" s="13"/>
      <c r="F406" s="13"/>
      <c r="G406" s="15"/>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4"/>
      <c r="D407" s="13"/>
      <c r="E407" s="13"/>
      <c r="F407" s="13"/>
      <c r="G407" s="15"/>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4"/>
      <c r="D408" s="13"/>
      <c r="E408" s="13"/>
      <c r="F408" s="13"/>
      <c r="G408" s="15"/>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4"/>
      <c r="D409" s="13"/>
      <c r="E409" s="13"/>
      <c r="F409" s="13"/>
      <c r="G409" s="15"/>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4"/>
      <c r="D410" s="13"/>
      <c r="E410" s="13"/>
      <c r="F410" s="13"/>
      <c r="G410" s="15"/>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4"/>
      <c r="D411" s="13"/>
      <c r="E411" s="13"/>
      <c r="F411" s="13"/>
      <c r="G411" s="15"/>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4"/>
      <c r="D412" s="13"/>
      <c r="E412" s="13"/>
      <c r="F412" s="13"/>
      <c r="G412" s="15"/>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4"/>
      <c r="D413" s="13"/>
      <c r="E413" s="13"/>
      <c r="F413" s="13"/>
      <c r="G413" s="15"/>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4"/>
      <c r="D414" s="13"/>
      <c r="E414" s="13"/>
      <c r="F414" s="13"/>
      <c r="G414" s="15"/>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4"/>
      <c r="D415" s="13"/>
      <c r="E415" s="13"/>
      <c r="F415" s="13"/>
      <c r="G415" s="15"/>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4"/>
      <c r="D416" s="13"/>
      <c r="E416" s="13"/>
      <c r="F416" s="13"/>
      <c r="G416" s="15"/>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4"/>
      <c r="D417" s="13"/>
      <c r="E417" s="13"/>
      <c r="F417" s="13"/>
      <c r="G417" s="15"/>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4"/>
      <c r="D418" s="13"/>
      <c r="E418" s="13"/>
      <c r="F418" s="13"/>
      <c r="G418" s="15"/>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4"/>
      <c r="D419" s="13"/>
      <c r="E419" s="13"/>
      <c r="F419" s="13"/>
      <c r="G419" s="15"/>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4"/>
      <c r="D420" s="13"/>
      <c r="E420" s="13"/>
      <c r="F420" s="13"/>
      <c r="G420" s="15"/>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4"/>
      <c r="D421" s="13"/>
      <c r="E421" s="13"/>
      <c r="F421" s="13"/>
      <c r="G421" s="15"/>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4"/>
      <c r="D422" s="13"/>
      <c r="E422" s="13"/>
      <c r="F422" s="13"/>
      <c r="G422" s="15"/>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4"/>
      <c r="D423" s="13"/>
      <c r="E423" s="13"/>
      <c r="F423" s="13"/>
      <c r="G423" s="15"/>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4"/>
      <c r="D424" s="13"/>
      <c r="E424" s="13"/>
      <c r="F424" s="13"/>
      <c r="G424" s="15"/>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4"/>
      <c r="D425" s="13"/>
      <c r="E425" s="13"/>
      <c r="F425" s="13"/>
      <c r="G425" s="15"/>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4"/>
      <c r="D426" s="13"/>
      <c r="E426" s="13"/>
      <c r="F426" s="13"/>
      <c r="G426" s="15"/>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4"/>
      <c r="D427" s="13"/>
      <c r="E427" s="13"/>
      <c r="F427" s="13"/>
      <c r="G427" s="15"/>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4"/>
      <c r="D428" s="13"/>
      <c r="E428" s="13"/>
      <c r="F428" s="13"/>
      <c r="G428" s="15"/>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4"/>
      <c r="D429" s="13"/>
      <c r="E429" s="13"/>
      <c r="F429" s="13"/>
      <c r="G429" s="15"/>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4"/>
      <c r="D430" s="13"/>
      <c r="E430" s="13"/>
      <c r="F430" s="13"/>
      <c r="G430" s="15"/>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4"/>
      <c r="D431" s="13"/>
      <c r="E431" s="13"/>
      <c r="F431" s="13"/>
      <c r="G431" s="15"/>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4"/>
      <c r="D432" s="13"/>
      <c r="E432" s="13"/>
      <c r="F432" s="13"/>
      <c r="G432" s="15"/>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4"/>
      <c r="D433" s="13"/>
      <c r="E433" s="13"/>
      <c r="F433" s="13"/>
      <c r="G433" s="15"/>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4"/>
      <c r="D434" s="13"/>
      <c r="E434" s="13"/>
      <c r="F434" s="13"/>
      <c r="G434" s="15"/>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4"/>
      <c r="D435" s="13"/>
      <c r="E435" s="13"/>
      <c r="F435" s="13"/>
      <c r="G435" s="15"/>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4"/>
      <c r="D436" s="13"/>
      <c r="E436" s="13"/>
      <c r="F436" s="13"/>
      <c r="G436" s="15"/>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4"/>
      <c r="D437" s="13"/>
      <c r="E437" s="13"/>
      <c r="F437" s="13"/>
      <c r="G437" s="15"/>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4"/>
      <c r="D438" s="13"/>
      <c r="E438" s="13"/>
      <c r="F438" s="13"/>
      <c r="G438" s="15"/>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4"/>
      <c r="D439" s="13"/>
      <c r="E439" s="13"/>
      <c r="F439" s="13"/>
      <c r="G439" s="15"/>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4"/>
      <c r="D440" s="13"/>
      <c r="E440" s="13"/>
      <c r="F440" s="13"/>
      <c r="G440" s="15"/>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4"/>
      <c r="D441" s="13"/>
      <c r="E441" s="13"/>
      <c r="F441" s="13"/>
      <c r="G441" s="15"/>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4"/>
      <c r="D442" s="13"/>
      <c r="E442" s="13"/>
      <c r="F442" s="13"/>
      <c r="G442" s="15"/>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4"/>
      <c r="D443" s="13"/>
      <c r="E443" s="13"/>
      <c r="F443" s="13"/>
      <c r="G443" s="15"/>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4"/>
      <c r="D444" s="13"/>
      <c r="E444" s="13"/>
      <c r="F444" s="13"/>
      <c r="G444" s="15"/>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4"/>
      <c r="D445" s="13"/>
      <c r="E445" s="13"/>
      <c r="F445" s="13"/>
      <c r="G445" s="15"/>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4"/>
      <c r="D446" s="13"/>
      <c r="E446" s="13"/>
      <c r="F446" s="13"/>
      <c r="G446" s="15"/>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4"/>
      <c r="D447" s="13"/>
      <c r="E447" s="13"/>
      <c r="F447" s="13"/>
      <c r="G447" s="15"/>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4"/>
      <c r="D448" s="13"/>
      <c r="E448" s="13"/>
      <c r="F448" s="13"/>
      <c r="G448" s="15"/>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4"/>
      <c r="D449" s="13"/>
      <c r="E449" s="13"/>
      <c r="F449" s="13"/>
      <c r="G449" s="15"/>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4"/>
      <c r="D450" s="13"/>
      <c r="E450" s="13"/>
      <c r="F450" s="13"/>
      <c r="G450" s="15"/>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4"/>
      <c r="D451" s="13"/>
      <c r="E451" s="13"/>
      <c r="F451" s="13"/>
      <c r="G451" s="15"/>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4"/>
      <c r="D452" s="13"/>
      <c r="E452" s="13"/>
      <c r="F452" s="13"/>
      <c r="G452" s="15"/>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4"/>
      <c r="D453" s="13"/>
      <c r="E453" s="13"/>
      <c r="F453" s="13"/>
      <c r="G453" s="15"/>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4"/>
      <c r="D454" s="13"/>
      <c r="E454" s="13"/>
      <c r="F454" s="13"/>
      <c r="G454" s="15"/>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4"/>
      <c r="D455" s="13"/>
      <c r="E455" s="13"/>
      <c r="F455" s="13"/>
      <c r="G455" s="15"/>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4"/>
      <c r="D456" s="13"/>
      <c r="E456" s="13"/>
      <c r="F456" s="13"/>
      <c r="G456" s="15"/>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4"/>
      <c r="D457" s="13"/>
      <c r="E457" s="13"/>
      <c r="F457" s="13"/>
      <c r="G457" s="15"/>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4"/>
      <c r="D458" s="13"/>
      <c r="E458" s="13"/>
      <c r="F458" s="13"/>
      <c r="G458" s="15"/>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4"/>
      <c r="D459" s="13"/>
      <c r="E459" s="13"/>
      <c r="F459" s="13"/>
      <c r="G459" s="15"/>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4"/>
      <c r="D460" s="13"/>
      <c r="E460" s="13"/>
      <c r="F460" s="13"/>
      <c r="G460" s="15"/>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4"/>
      <c r="D461" s="13"/>
      <c r="E461" s="13"/>
      <c r="F461" s="13"/>
      <c r="G461" s="15"/>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4"/>
      <c r="D462" s="13"/>
      <c r="E462" s="13"/>
      <c r="F462" s="13"/>
      <c r="G462" s="15"/>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4"/>
      <c r="D463" s="13"/>
      <c r="E463" s="13"/>
      <c r="F463" s="13"/>
      <c r="G463" s="15"/>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4"/>
      <c r="D464" s="13"/>
      <c r="E464" s="13"/>
      <c r="F464" s="13"/>
      <c r="G464" s="15"/>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4"/>
      <c r="D465" s="13"/>
      <c r="E465" s="13"/>
      <c r="F465" s="13"/>
      <c r="G465" s="15"/>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4"/>
      <c r="D466" s="13"/>
      <c r="E466" s="13"/>
      <c r="F466" s="13"/>
      <c r="G466" s="15"/>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4"/>
      <c r="D467" s="13"/>
      <c r="E467" s="13"/>
      <c r="F467" s="13"/>
      <c r="G467" s="15"/>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4"/>
      <c r="D468" s="13"/>
      <c r="E468" s="13"/>
      <c r="F468" s="13"/>
      <c r="G468" s="15"/>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4"/>
      <c r="D469" s="13"/>
      <c r="E469" s="13"/>
      <c r="F469" s="13"/>
      <c r="G469" s="15"/>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4"/>
      <c r="D470" s="13"/>
      <c r="E470" s="13"/>
      <c r="F470" s="13"/>
      <c r="G470" s="15"/>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4"/>
      <c r="D471" s="13"/>
      <c r="E471" s="13"/>
      <c r="F471" s="13"/>
      <c r="G471" s="15"/>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4"/>
      <c r="D472" s="13"/>
      <c r="E472" s="13"/>
      <c r="F472" s="13"/>
      <c r="G472" s="15"/>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4"/>
      <c r="D473" s="13"/>
      <c r="E473" s="13"/>
      <c r="F473" s="13"/>
      <c r="G473" s="15"/>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4"/>
      <c r="D474" s="13"/>
      <c r="E474" s="13"/>
      <c r="F474" s="13"/>
      <c r="G474" s="15"/>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4"/>
      <c r="D475" s="13"/>
      <c r="E475" s="13"/>
      <c r="F475" s="13"/>
      <c r="G475" s="15"/>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4"/>
      <c r="D476" s="13"/>
      <c r="E476" s="13"/>
      <c r="F476" s="13"/>
      <c r="G476" s="15"/>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4"/>
      <c r="D477" s="13"/>
      <c r="E477" s="13"/>
      <c r="F477" s="13"/>
      <c r="G477" s="15"/>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4"/>
      <c r="D478" s="13"/>
      <c r="E478" s="13"/>
      <c r="F478" s="13"/>
      <c r="G478" s="15"/>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4"/>
      <c r="D479" s="13"/>
      <c r="E479" s="13"/>
      <c r="F479" s="13"/>
      <c r="G479" s="15"/>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4"/>
      <c r="D480" s="13"/>
      <c r="E480" s="13"/>
      <c r="F480" s="13"/>
      <c r="G480" s="15"/>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4"/>
      <c r="D481" s="13"/>
      <c r="E481" s="13"/>
      <c r="F481" s="13"/>
      <c r="G481" s="15"/>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4"/>
      <c r="D482" s="13"/>
      <c r="E482" s="13"/>
      <c r="F482" s="13"/>
      <c r="G482" s="15"/>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4"/>
      <c r="D483" s="13"/>
      <c r="E483" s="13"/>
      <c r="F483" s="13"/>
      <c r="G483" s="15"/>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4"/>
      <c r="D484" s="13"/>
      <c r="E484" s="13"/>
      <c r="F484" s="13"/>
      <c r="G484" s="15"/>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4"/>
      <c r="D485" s="13"/>
      <c r="E485" s="13"/>
      <c r="F485" s="13"/>
      <c r="G485" s="15"/>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4"/>
      <c r="D486" s="13"/>
      <c r="E486" s="13"/>
      <c r="F486" s="13"/>
      <c r="G486" s="15"/>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4"/>
      <c r="D487" s="13"/>
      <c r="E487" s="13"/>
      <c r="F487" s="13"/>
      <c r="G487" s="15"/>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4"/>
      <c r="D488" s="13"/>
      <c r="E488" s="13"/>
      <c r="F488" s="13"/>
      <c r="G488" s="15"/>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4"/>
      <c r="D489" s="13"/>
      <c r="E489" s="13"/>
      <c r="F489" s="13"/>
      <c r="G489" s="15"/>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4"/>
      <c r="D490" s="13"/>
      <c r="E490" s="13"/>
      <c r="F490" s="13"/>
      <c r="G490" s="15"/>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4"/>
      <c r="D491" s="13"/>
      <c r="E491" s="13"/>
      <c r="F491" s="13"/>
      <c r="G491" s="15"/>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4"/>
      <c r="D492" s="13"/>
      <c r="E492" s="13"/>
      <c r="F492" s="13"/>
      <c r="G492" s="15"/>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4"/>
      <c r="D493" s="13"/>
      <c r="E493" s="13"/>
      <c r="F493" s="13"/>
      <c r="G493" s="15"/>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4"/>
      <c r="D494" s="13"/>
      <c r="E494" s="13"/>
      <c r="F494" s="13"/>
      <c r="G494" s="15"/>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4"/>
      <c r="D495" s="13"/>
      <c r="E495" s="13"/>
      <c r="F495" s="13"/>
      <c r="G495" s="15"/>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4"/>
      <c r="D496" s="13"/>
      <c r="E496" s="13"/>
      <c r="F496" s="13"/>
      <c r="G496" s="15"/>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4"/>
      <c r="D497" s="13"/>
      <c r="E497" s="13"/>
      <c r="F497" s="13"/>
      <c r="G497" s="15"/>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4"/>
      <c r="D498" s="13"/>
      <c r="E498" s="13"/>
      <c r="F498" s="13"/>
      <c r="G498" s="15"/>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4"/>
      <c r="D499" s="13"/>
      <c r="E499" s="13"/>
      <c r="F499" s="13"/>
      <c r="G499" s="15"/>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4"/>
      <c r="D500" s="13"/>
      <c r="E500" s="13"/>
      <c r="F500" s="13"/>
      <c r="G500" s="15"/>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4"/>
      <c r="D501" s="13"/>
      <c r="E501" s="13"/>
      <c r="F501" s="13"/>
      <c r="G501" s="15"/>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4"/>
      <c r="D502" s="13"/>
      <c r="E502" s="13"/>
      <c r="F502" s="13"/>
      <c r="G502" s="15"/>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4"/>
      <c r="D503" s="13"/>
      <c r="E503" s="13"/>
      <c r="F503" s="13"/>
      <c r="G503" s="15"/>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4"/>
      <c r="D504" s="13"/>
      <c r="E504" s="13"/>
      <c r="F504" s="13"/>
      <c r="G504" s="15"/>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4"/>
      <c r="D505" s="13"/>
      <c r="E505" s="13"/>
      <c r="F505" s="13"/>
      <c r="G505" s="15"/>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4"/>
      <c r="D506" s="13"/>
      <c r="E506" s="13"/>
      <c r="F506" s="13"/>
      <c r="G506" s="15"/>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4"/>
      <c r="D507" s="13"/>
      <c r="E507" s="13"/>
      <c r="F507" s="13"/>
      <c r="G507" s="15"/>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4"/>
      <c r="D508" s="13"/>
      <c r="E508" s="13"/>
      <c r="F508" s="13"/>
      <c r="G508" s="15"/>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4"/>
      <c r="D509" s="13"/>
      <c r="E509" s="13"/>
      <c r="F509" s="13"/>
      <c r="G509" s="15"/>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4"/>
      <c r="D510" s="13"/>
      <c r="E510" s="13"/>
      <c r="F510" s="13"/>
      <c r="G510" s="15"/>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4"/>
      <c r="D511" s="13"/>
      <c r="E511" s="13"/>
      <c r="F511" s="13"/>
      <c r="G511" s="15"/>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4"/>
      <c r="D512" s="13"/>
      <c r="E512" s="13"/>
      <c r="F512" s="13"/>
      <c r="G512" s="15"/>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4"/>
      <c r="D513" s="13"/>
      <c r="E513" s="13"/>
      <c r="F513" s="13"/>
      <c r="G513" s="15"/>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4"/>
      <c r="D514" s="13"/>
      <c r="E514" s="13"/>
      <c r="F514" s="13"/>
      <c r="G514" s="15"/>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4"/>
      <c r="D515" s="13"/>
      <c r="E515" s="13"/>
      <c r="F515" s="13"/>
      <c r="G515" s="15"/>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4"/>
      <c r="D516" s="13"/>
      <c r="E516" s="13"/>
      <c r="F516" s="13"/>
      <c r="G516" s="15"/>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4"/>
      <c r="D517" s="13"/>
      <c r="E517" s="13"/>
      <c r="F517" s="13"/>
      <c r="G517" s="15"/>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4"/>
      <c r="D518" s="13"/>
      <c r="E518" s="13"/>
      <c r="F518" s="13"/>
      <c r="G518" s="15"/>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4"/>
      <c r="D519" s="13"/>
      <c r="E519" s="13"/>
      <c r="F519" s="13"/>
      <c r="G519" s="15"/>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4"/>
      <c r="D520" s="13"/>
      <c r="E520" s="13"/>
      <c r="F520" s="13"/>
      <c r="G520" s="15"/>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4"/>
      <c r="D521" s="13"/>
      <c r="E521" s="13"/>
      <c r="F521" s="13"/>
      <c r="G521" s="15"/>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4"/>
      <c r="D522" s="13"/>
      <c r="E522" s="13"/>
      <c r="F522" s="13"/>
      <c r="G522" s="15"/>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4"/>
      <c r="D523" s="13"/>
      <c r="E523" s="13"/>
      <c r="F523" s="13"/>
      <c r="G523" s="15"/>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4"/>
      <c r="D524" s="13"/>
      <c r="E524" s="13"/>
      <c r="F524" s="13"/>
      <c r="G524" s="15"/>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4"/>
      <c r="D525" s="13"/>
      <c r="E525" s="13"/>
      <c r="F525" s="13"/>
      <c r="G525" s="15"/>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4"/>
      <c r="D526" s="13"/>
      <c r="E526" s="13"/>
      <c r="F526" s="13"/>
      <c r="G526" s="15"/>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4"/>
      <c r="D527" s="13"/>
      <c r="E527" s="13"/>
      <c r="F527" s="13"/>
      <c r="G527" s="15"/>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4"/>
      <c r="D528" s="13"/>
      <c r="E528" s="13"/>
      <c r="F528" s="13"/>
      <c r="G528" s="15"/>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4"/>
      <c r="D529" s="13"/>
      <c r="E529" s="13"/>
      <c r="F529" s="13"/>
      <c r="G529" s="15"/>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4"/>
      <c r="D530" s="13"/>
      <c r="E530" s="13"/>
      <c r="F530" s="13"/>
      <c r="G530" s="15"/>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4"/>
      <c r="D531" s="13"/>
      <c r="E531" s="13"/>
      <c r="F531" s="13"/>
      <c r="G531" s="15"/>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4"/>
      <c r="D532" s="13"/>
      <c r="E532" s="13"/>
      <c r="F532" s="13"/>
      <c r="G532" s="15"/>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4"/>
      <c r="D533" s="13"/>
      <c r="E533" s="13"/>
      <c r="F533" s="13"/>
      <c r="G533" s="15"/>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4"/>
      <c r="D534" s="13"/>
      <c r="E534" s="13"/>
      <c r="F534" s="13"/>
      <c r="G534" s="15"/>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4"/>
      <c r="D535" s="13"/>
      <c r="E535" s="13"/>
      <c r="F535" s="13"/>
      <c r="G535" s="15"/>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4"/>
      <c r="D536" s="13"/>
      <c r="E536" s="13"/>
      <c r="F536" s="13"/>
      <c r="G536" s="15"/>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4"/>
      <c r="D537" s="13"/>
      <c r="E537" s="13"/>
      <c r="F537" s="13"/>
      <c r="G537" s="15"/>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4"/>
      <c r="D538" s="13"/>
      <c r="E538" s="13"/>
      <c r="F538" s="13"/>
      <c r="G538" s="15"/>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4"/>
      <c r="D539" s="13"/>
      <c r="E539" s="13"/>
      <c r="F539" s="13"/>
      <c r="G539" s="15"/>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4"/>
      <c r="D540" s="13"/>
      <c r="E540" s="13"/>
      <c r="F540" s="13"/>
      <c r="G540" s="15"/>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4"/>
      <c r="D541" s="13"/>
      <c r="E541" s="13"/>
      <c r="F541" s="13"/>
      <c r="G541" s="15"/>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4"/>
      <c r="D542" s="13"/>
      <c r="E542" s="13"/>
      <c r="F542" s="13"/>
      <c r="G542" s="15"/>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4"/>
      <c r="D543" s="13"/>
      <c r="E543" s="13"/>
      <c r="F543" s="13"/>
      <c r="G543" s="15"/>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4"/>
      <c r="D544" s="13"/>
      <c r="E544" s="13"/>
      <c r="F544" s="13"/>
      <c r="G544" s="15"/>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4"/>
      <c r="D545" s="13"/>
      <c r="E545" s="13"/>
      <c r="F545" s="13"/>
      <c r="G545" s="15"/>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4"/>
      <c r="D546" s="13"/>
      <c r="E546" s="13"/>
      <c r="F546" s="13"/>
      <c r="G546" s="15"/>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4"/>
      <c r="D547" s="13"/>
      <c r="E547" s="13"/>
      <c r="F547" s="13"/>
      <c r="G547" s="15"/>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4"/>
      <c r="D548" s="13"/>
      <c r="E548" s="13"/>
      <c r="F548" s="13"/>
      <c r="G548" s="15"/>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4"/>
      <c r="D549" s="13"/>
      <c r="E549" s="13"/>
      <c r="F549" s="13"/>
      <c r="G549" s="15"/>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4"/>
      <c r="D550" s="13"/>
      <c r="E550" s="13"/>
      <c r="F550" s="13"/>
      <c r="G550" s="15"/>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4"/>
      <c r="D551" s="13"/>
      <c r="E551" s="13"/>
      <c r="F551" s="13"/>
      <c r="G551" s="15"/>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4"/>
      <c r="D552" s="13"/>
      <c r="E552" s="13"/>
      <c r="F552" s="13"/>
      <c r="G552" s="15"/>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4"/>
      <c r="D553" s="13"/>
      <c r="E553" s="13"/>
      <c r="F553" s="13"/>
      <c r="G553" s="15"/>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4"/>
      <c r="D554" s="13"/>
      <c r="E554" s="13"/>
      <c r="F554" s="13"/>
      <c r="G554" s="15"/>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4"/>
      <c r="D555" s="13"/>
      <c r="E555" s="13"/>
      <c r="F555" s="13"/>
      <c r="G555" s="15"/>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4"/>
      <c r="D556" s="13"/>
      <c r="E556" s="13"/>
      <c r="F556" s="13"/>
      <c r="G556" s="15"/>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4"/>
      <c r="D557" s="13"/>
      <c r="E557" s="13"/>
      <c r="F557" s="13"/>
      <c r="G557" s="15"/>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4"/>
      <c r="D558" s="13"/>
      <c r="E558" s="13"/>
      <c r="F558" s="13"/>
      <c r="G558" s="15"/>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4"/>
      <c r="D559" s="13"/>
      <c r="E559" s="13"/>
      <c r="F559" s="13"/>
      <c r="G559" s="15"/>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4"/>
      <c r="D560" s="13"/>
      <c r="E560" s="13"/>
      <c r="F560" s="13"/>
      <c r="G560" s="15"/>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4"/>
      <c r="D561" s="13"/>
      <c r="E561" s="13"/>
      <c r="F561" s="13"/>
      <c r="G561" s="15"/>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4"/>
      <c r="D562" s="13"/>
      <c r="E562" s="13"/>
      <c r="F562" s="13"/>
      <c r="G562" s="15"/>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4"/>
      <c r="D563" s="13"/>
      <c r="E563" s="13"/>
      <c r="F563" s="13"/>
      <c r="G563" s="15"/>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4"/>
      <c r="D564" s="13"/>
      <c r="E564" s="13"/>
      <c r="F564" s="13"/>
      <c r="G564" s="15"/>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4"/>
      <c r="D565" s="13"/>
      <c r="E565" s="13"/>
      <c r="F565" s="13"/>
      <c r="G565" s="15"/>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4"/>
      <c r="D566" s="13"/>
      <c r="E566" s="13"/>
      <c r="F566" s="13"/>
      <c r="G566" s="15"/>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4"/>
      <c r="D567" s="13"/>
      <c r="E567" s="13"/>
      <c r="F567" s="13"/>
      <c r="G567" s="15"/>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4"/>
      <c r="D568" s="13"/>
      <c r="E568" s="13"/>
      <c r="F568" s="13"/>
      <c r="G568" s="15"/>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4"/>
      <c r="D569" s="13"/>
      <c r="E569" s="13"/>
      <c r="F569" s="13"/>
      <c r="G569" s="15"/>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4"/>
      <c r="D570" s="13"/>
      <c r="E570" s="13"/>
      <c r="F570" s="13"/>
      <c r="G570" s="15"/>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4"/>
      <c r="D571" s="13"/>
      <c r="E571" s="13"/>
      <c r="F571" s="13"/>
      <c r="G571" s="15"/>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4"/>
      <c r="D572" s="13"/>
      <c r="E572" s="13"/>
      <c r="F572" s="13"/>
      <c r="G572" s="15"/>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4"/>
      <c r="D573" s="13"/>
      <c r="E573" s="13"/>
      <c r="F573" s="13"/>
      <c r="G573" s="15"/>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4"/>
      <c r="D574" s="13"/>
      <c r="E574" s="13"/>
      <c r="F574" s="13"/>
      <c r="G574" s="15"/>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4"/>
      <c r="D575" s="13"/>
      <c r="E575" s="13"/>
      <c r="F575" s="13"/>
      <c r="G575" s="15"/>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4"/>
      <c r="D576" s="13"/>
      <c r="E576" s="13"/>
      <c r="F576" s="13"/>
      <c r="G576" s="15"/>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4"/>
      <c r="D577" s="13"/>
      <c r="E577" s="13"/>
      <c r="F577" s="13"/>
      <c r="G577" s="15"/>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4"/>
      <c r="D578" s="13"/>
      <c r="E578" s="13"/>
      <c r="F578" s="13"/>
      <c r="G578" s="15"/>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4"/>
      <c r="D579" s="13"/>
      <c r="E579" s="13"/>
      <c r="F579" s="13"/>
      <c r="G579" s="15"/>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4"/>
      <c r="D580" s="13"/>
      <c r="E580" s="13"/>
      <c r="F580" s="13"/>
      <c r="G580" s="15"/>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4"/>
      <c r="D581" s="13"/>
      <c r="E581" s="13"/>
      <c r="F581" s="13"/>
      <c r="G581" s="15"/>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4"/>
      <c r="D582" s="13"/>
      <c r="E582" s="13"/>
      <c r="F582" s="13"/>
      <c r="G582" s="15"/>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4"/>
      <c r="D583" s="13"/>
      <c r="E583" s="13"/>
      <c r="F583" s="13"/>
      <c r="G583" s="15"/>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4"/>
      <c r="D584" s="13"/>
      <c r="E584" s="13"/>
      <c r="F584" s="13"/>
      <c r="G584" s="15"/>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4"/>
      <c r="D585" s="13"/>
      <c r="E585" s="13"/>
      <c r="F585" s="13"/>
      <c r="G585" s="15"/>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4"/>
      <c r="D586" s="13"/>
      <c r="E586" s="13"/>
      <c r="F586" s="13"/>
      <c r="G586" s="15"/>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4"/>
      <c r="D587" s="13"/>
      <c r="E587" s="13"/>
      <c r="F587" s="13"/>
      <c r="G587" s="15"/>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4"/>
      <c r="D588" s="13"/>
      <c r="E588" s="13"/>
      <c r="F588" s="13"/>
      <c r="G588" s="15"/>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4"/>
      <c r="D589" s="13"/>
      <c r="E589" s="13"/>
      <c r="F589" s="13"/>
      <c r="G589" s="15"/>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4"/>
      <c r="D590" s="13"/>
      <c r="E590" s="13"/>
      <c r="F590" s="13"/>
      <c r="G590" s="15"/>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4"/>
      <c r="D591" s="13"/>
      <c r="E591" s="13"/>
      <c r="F591" s="13"/>
      <c r="G591" s="15"/>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4"/>
      <c r="D592" s="13"/>
      <c r="E592" s="13"/>
      <c r="F592" s="13"/>
      <c r="G592" s="15"/>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4"/>
      <c r="D593" s="13"/>
      <c r="E593" s="13"/>
      <c r="F593" s="13"/>
      <c r="G593" s="15"/>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4"/>
      <c r="D594" s="13"/>
      <c r="E594" s="13"/>
      <c r="F594" s="13"/>
      <c r="G594" s="15"/>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4"/>
      <c r="D595" s="13"/>
      <c r="E595" s="13"/>
      <c r="F595" s="13"/>
      <c r="G595" s="15"/>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4"/>
      <c r="D596" s="13"/>
      <c r="E596" s="13"/>
      <c r="F596" s="13"/>
      <c r="G596" s="15"/>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4"/>
      <c r="D597" s="13"/>
      <c r="E597" s="13"/>
      <c r="F597" s="13"/>
      <c r="G597" s="15"/>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4"/>
      <c r="D598" s="13"/>
      <c r="E598" s="13"/>
      <c r="F598" s="13"/>
      <c r="G598" s="15"/>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4"/>
      <c r="D599" s="13"/>
      <c r="E599" s="13"/>
      <c r="F599" s="13"/>
      <c r="G599" s="15"/>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4"/>
      <c r="D600" s="13"/>
      <c r="E600" s="13"/>
      <c r="F600" s="13"/>
      <c r="G600" s="15"/>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4"/>
      <c r="D601" s="13"/>
      <c r="E601" s="13"/>
      <c r="F601" s="13"/>
      <c r="G601" s="15"/>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4"/>
      <c r="D602" s="13"/>
      <c r="E602" s="13"/>
      <c r="F602" s="13"/>
      <c r="G602" s="15"/>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4"/>
      <c r="D603" s="13"/>
      <c r="E603" s="13"/>
      <c r="F603" s="13"/>
      <c r="G603" s="15"/>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4"/>
      <c r="D604" s="13"/>
      <c r="E604" s="13"/>
      <c r="F604" s="13"/>
      <c r="G604" s="15"/>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4"/>
      <c r="D605" s="13"/>
      <c r="E605" s="13"/>
      <c r="F605" s="13"/>
      <c r="G605" s="15"/>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4"/>
      <c r="D606" s="13"/>
      <c r="E606" s="13"/>
      <c r="F606" s="13"/>
      <c r="G606" s="15"/>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4"/>
      <c r="D607" s="13"/>
      <c r="E607" s="13"/>
      <c r="F607" s="13"/>
      <c r="G607" s="15"/>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4"/>
      <c r="D608" s="13"/>
      <c r="E608" s="13"/>
      <c r="F608" s="13"/>
      <c r="G608" s="15"/>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4"/>
      <c r="D609" s="13"/>
      <c r="E609" s="13"/>
      <c r="F609" s="13"/>
      <c r="G609" s="15"/>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4"/>
      <c r="D610" s="13"/>
      <c r="E610" s="13"/>
      <c r="F610" s="13"/>
      <c r="G610" s="15"/>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4"/>
      <c r="D611" s="13"/>
      <c r="E611" s="13"/>
      <c r="F611" s="13"/>
      <c r="G611" s="15"/>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4"/>
      <c r="D612" s="13"/>
      <c r="E612" s="13"/>
      <c r="F612" s="13"/>
      <c r="G612" s="15"/>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4"/>
      <c r="D613" s="13"/>
      <c r="E613" s="13"/>
      <c r="F613" s="13"/>
      <c r="G613" s="15"/>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4"/>
      <c r="D614" s="13"/>
      <c r="E614" s="13"/>
      <c r="F614" s="13"/>
      <c r="G614" s="15"/>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4"/>
      <c r="D615" s="13"/>
      <c r="E615" s="13"/>
      <c r="F615" s="13"/>
      <c r="G615" s="15"/>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4"/>
      <c r="D616" s="13"/>
      <c r="E616" s="13"/>
      <c r="F616" s="13"/>
      <c r="G616" s="15"/>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4"/>
      <c r="D617" s="13"/>
      <c r="E617" s="13"/>
      <c r="F617" s="13"/>
      <c r="G617" s="15"/>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4"/>
      <c r="D618" s="13"/>
      <c r="E618" s="13"/>
      <c r="F618" s="13"/>
      <c r="G618" s="15"/>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4"/>
      <c r="D619" s="13"/>
      <c r="E619" s="13"/>
      <c r="F619" s="13"/>
      <c r="G619" s="15"/>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4"/>
      <c r="D620" s="13"/>
      <c r="E620" s="13"/>
      <c r="F620" s="13"/>
      <c r="G620" s="15"/>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4"/>
      <c r="D621" s="13"/>
      <c r="E621" s="13"/>
      <c r="F621" s="13"/>
      <c r="G621" s="15"/>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4"/>
      <c r="D622" s="13"/>
      <c r="E622" s="13"/>
      <c r="F622" s="13"/>
      <c r="G622" s="15"/>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4"/>
      <c r="D623" s="13"/>
      <c r="E623" s="13"/>
      <c r="F623" s="13"/>
      <c r="G623" s="15"/>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4"/>
      <c r="D624" s="13"/>
      <c r="E624" s="13"/>
      <c r="F624" s="13"/>
      <c r="G624" s="15"/>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4"/>
      <c r="D625" s="13"/>
      <c r="E625" s="13"/>
      <c r="F625" s="13"/>
      <c r="G625" s="15"/>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4"/>
      <c r="D626" s="13"/>
      <c r="E626" s="13"/>
      <c r="F626" s="13"/>
      <c r="G626" s="15"/>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4"/>
      <c r="D627" s="13"/>
      <c r="E627" s="13"/>
      <c r="F627" s="13"/>
      <c r="G627" s="15"/>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4"/>
      <c r="D628" s="13"/>
      <c r="E628" s="13"/>
      <c r="F628" s="13"/>
      <c r="G628" s="15"/>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4"/>
      <c r="D629" s="13"/>
      <c r="E629" s="13"/>
      <c r="F629" s="13"/>
      <c r="G629" s="15"/>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4"/>
      <c r="D630" s="13"/>
      <c r="E630" s="13"/>
      <c r="F630" s="13"/>
      <c r="G630" s="15"/>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4"/>
      <c r="D631" s="13"/>
      <c r="E631" s="13"/>
      <c r="F631" s="13"/>
      <c r="G631" s="15"/>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4"/>
      <c r="D632" s="13"/>
      <c r="E632" s="13"/>
      <c r="F632" s="13"/>
      <c r="G632" s="15"/>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4"/>
      <c r="D633" s="13"/>
      <c r="E633" s="13"/>
      <c r="F633" s="13"/>
      <c r="G633" s="15"/>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4"/>
      <c r="D634" s="13"/>
      <c r="E634" s="13"/>
      <c r="F634" s="13"/>
      <c r="G634" s="15"/>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4"/>
      <c r="D635" s="13"/>
      <c r="E635" s="13"/>
      <c r="F635" s="13"/>
      <c r="G635" s="15"/>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4"/>
      <c r="D636" s="13"/>
      <c r="E636" s="13"/>
      <c r="F636" s="13"/>
      <c r="G636" s="15"/>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4"/>
      <c r="D637" s="13"/>
      <c r="E637" s="13"/>
      <c r="F637" s="13"/>
      <c r="G637" s="15"/>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4"/>
      <c r="D638" s="13"/>
      <c r="E638" s="13"/>
      <c r="F638" s="13"/>
      <c r="G638" s="15"/>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4"/>
      <c r="D639" s="13"/>
      <c r="E639" s="13"/>
      <c r="F639" s="13"/>
      <c r="G639" s="15"/>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4"/>
      <c r="D640" s="13"/>
      <c r="E640" s="13"/>
      <c r="F640" s="13"/>
      <c r="G640" s="15"/>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4"/>
      <c r="D641" s="13"/>
      <c r="E641" s="13"/>
      <c r="F641" s="13"/>
      <c r="G641" s="15"/>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4"/>
      <c r="D642" s="13"/>
      <c r="E642" s="13"/>
      <c r="F642" s="13"/>
      <c r="G642" s="15"/>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4"/>
      <c r="D643" s="13"/>
      <c r="E643" s="13"/>
      <c r="F643" s="13"/>
      <c r="G643" s="15"/>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4"/>
      <c r="D644" s="13"/>
      <c r="E644" s="13"/>
      <c r="F644" s="13"/>
      <c r="G644" s="15"/>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4"/>
      <c r="D645" s="13"/>
      <c r="E645" s="13"/>
      <c r="F645" s="13"/>
      <c r="G645" s="15"/>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4"/>
      <c r="D646" s="13"/>
      <c r="E646" s="13"/>
      <c r="F646" s="13"/>
      <c r="G646" s="15"/>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4"/>
      <c r="D647" s="13"/>
      <c r="E647" s="13"/>
      <c r="F647" s="13"/>
      <c r="G647" s="15"/>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4"/>
      <c r="D648" s="13"/>
      <c r="E648" s="13"/>
      <c r="F648" s="13"/>
      <c r="G648" s="15"/>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4"/>
      <c r="D649" s="13"/>
      <c r="E649" s="13"/>
      <c r="F649" s="13"/>
      <c r="G649" s="15"/>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4"/>
      <c r="D650" s="13"/>
      <c r="E650" s="13"/>
      <c r="F650" s="13"/>
      <c r="G650" s="15"/>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4"/>
      <c r="D651" s="13"/>
      <c r="E651" s="13"/>
      <c r="F651" s="13"/>
      <c r="G651" s="15"/>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4"/>
      <c r="D652" s="13"/>
      <c r="E652" s="13"/>
      <c r="F652" s="13"/>
      <c r="G652" s="15"/>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4"/>
      <c r="D653" s="13"/>
      <c r="E653" s="13"/>
      <c r="F653" s="13"/>
      <c r="G653" s="15"/>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4"/>
      <c r="D654" s="13"/>
      <c r="E654" s="13"/>
      <c r="F654" s="13"/>
      <c r="G654" s="15"/>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4"/>
      <c r="D655" s="13"/>
      <c r="E655" s="13"/>
      <c r="F655" s="13"/>
      <c r="G655" s="15"/>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4"/>
      <c r="D656" s="13"/>
      <c r="E656" s="13"/>
      <c r="F656" s="13"/>
      <c r="G656" s="15"/>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4"/>
      <c r="D657" s="13"/>
      <c r="E657" s="13"/>
      <c r="F657" s="13"/>
      <c r="G657" s="15"/>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4"/>
      <c r="D658" s="13"/>
      <c r="E658" s="13"/>
      <c r="F658" s="13"/>
      <c r="G658" s="15"/>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4"/>
      <c r="D659" s="13"/>
      <c r="E659" s="13"/>
      <c r="F659" s="13"/>
      <c r="G659" s="15"/>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4"/>
      <c r="D660" s="13"/>
      <c r="E660" s="13"/>
      <c r="F660" s="13"/>
      <c r="G660" s="15"/>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4"/>
      <c r="D661" s="13"/>
      <c r="E661" s="13"/>
      <c r="F661" s="13"/>
      <c r="G661" s="15"/>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4"/>
      <c r="D662" s="13"/>
      <c r="E662" s="13"/>
      <c r="F662" s="13"/>
      <c r="G662" s="15"/>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4"/>
      <c r="D663" s="13"/>
      <c r="E663" s="13"/>
      <c r="F663" s="13"/>
      <c r="G663" s="15"/>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4"/>
      <c r="D664" s="13"/>
      <c r="E664" s="13"/>
      <c r="F664" s="13"/>
      <c r="G664" s="15"/>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4"/>
      <c r="D665" s="13"/>
      <c r="E665" s="13"/>
      <c r="F665" s="13"/>
      <c r="G665" s="15"/>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4"/>
      <c r="D666" s="13"/>
      <c r="E666" s="13"/>
      <c r="F666" s="13"/>
      <c r="G666" s="15"/>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4"/>
      <c r="D667" s="13"/>
      <c r="E667" s="13"/>
      <c r="F667" s="13"/>
      <c r="G667" s="15"/>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4"/>
      <c r="D668" s="13"/>
      <c r="E668" s="13"/>
      <c r="F668" s="13"/>
      <c r="G668" s="15"/>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4"/>
      <c r="D669" s="13"/>
      <c r="E669" s="13"/>
      <c r="F669" s="13"/>
      <c r="G669" s="15"/>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4"/>
      <c r="D670" s="13"/>
      <c r="E670" s="13"/>
      <c r="F670" s="13"/>
      <c r="G670" s="15"/>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4"/>
      <c r="D671" s="13"/>
      <c r="E671" s="13"/>
      <c r="F671" s="13"/>
      <c r="G671" s="15"/>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4"/>
      <c r="D672" s="13"/>
      <c r="E672" s="13"/>
      <c r="F672" s="13"/>
      <c r="G672" s="15"/>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4"/>
      <c r="D673" s="13"/>
      <c r="E673" s="13"/>
      <c r="F673" s="13"/>
      <c r="G673" s="15"/>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4"/>
      <c r="D674" s="13"/>
      <c r="E674" s="13"/>
      <c r="F674" s="13"/>
      <c r="G674" s="15"/>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4"/>
      <c r="D675" s="13"/>
      <c r="E675" s="13"/>
      <c r="F675" s="13"/>
      <c r="G675" s="15"/>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4"/>
      <c r="D676" s="13"/>
      <c r="E676" s="13"/>
      <c r="F676" s="13"/>
      <c r="G676" s="15"/>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4"/>
      <c r="D677" s="13"/>
      <c r="E677" s="13"/>
      <c r="F677" s="13"/>
      <c r="G677" s="15"/>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4"/>
      <c r="D678" s="13"/>
      <c r="E678" s="13"/>
      <c r="F678" s="13"/>
      <c r="G678" s="15"/>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4"/>
      <c r="D679" s="13"/>
      <c r="E679" s="13"/>
      <c r="F679" s="13"/>
      <c r="G679" s="15"/>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4"/>
      <c r="D680" s="13"/>
      <c r="E680" s="13"/>
      <c r="F680" s="13"/>
      <c r="G680" s="15"/>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4"/>
      <c r="D681" s="13"/>
      <c r="E681" s="13"/>
      <c r="F681" s="13"/>
      <c r="G681" s="15"/>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4"/>
      <c r="D682" s="13"/>
      <c r="E682" s="13"/>
      <c r="F682" s="13"/>
      <c r="G682" s="15"/>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4"/>
      <c r="D683" s="13"/>
      <c r="E683" s="13"/>
      <c r="F683" s="13"/>
      <c r="G683" s="15"/>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4"/>
      <c r="D684" s="13"/>
      <c r="E684" s="13"/>
      <c r="F684" s="13"/>
      <c r="G684" s="15"/>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4"/>
      <c r="D685" s="13"/>
      <c r="E685" s="13"/>
      <c r="F685" s="13"/>
      <c r="G685" s="15"/>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4"/>
      <c r="D686" s="13"/>
      <c r="E686" s="13"/>
      <c r="F686" s="13"/>
      <c r="G686" s="15"/>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4"/>
      <c r="D687" s="13"/>
      <c r="E687" s="13"/>
      <c r="F687" s="13"/>
      <c r="G687" s="15"/>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4"/>
      <c r="D688" s="13"/>
      <c r="E688" s="13"/>
      <c r="F688" s="13"/>
      <c r="G688" s="15"/>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4"/>
      <c r="D689" s="13"/>
      <c r="E689" s="13"/>
      <c r="F689" s="13"/>
      <c r="G689" s="15"/>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4"/>
      <c r="D690" s="13"/>
      <c r="E690" s="13"/>
      <c r="F690" s="13"/>
      <c r="G690" s="15"/>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4"/>
      <c r="D691" s="13"/>
      <c r="E691" s="13"/>
      <c r="F691" s="13"/>
      <c r="G691" s="15"/>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4"/>
      <c r="D692" s="13"/>
      <c r="E692" s="13"/>
      <c r="F692" s="13"/>
      <c r="G692" s="15"/>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4"/>
      <c r="D693" s="13"/>
      <c r="E693" s="13"/>
      <c r="F693" s="13"/>
      <c r="G693" s="15"/>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4"/>
      <c r="D694" s="13"/>
      <c r="E694" s="13"/>
      <c r="F694" s="13"/>
      <c r="G694" s="15"/>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4"/>
      <c r="D695" s="13"/>
      <c r="E695" s="13"/>
      <c r="F695" s="13"/>
      <c r="G695" s="15"/>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4"/>
      <c r="D696" s="13"/>
      <c r="E696" s="13"/>
      <c r="F696" s="13"/>
      <c r="G696" s="15"/>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4"/>
      <c r="D697" s="13"/>
      <c r="E697" s="13"/>
      <c r="F697" s="13"/>
      <c r="G697" s="15"/>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4"/>
      <c r="D698" s="13"/>
      <c r="E698" s="13"/>
      <c r="F698" s="13"/>
      <c r="G698" s="15"/>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4"/>
      <c r="D699" s="13"/>
      <c r="E699" s="13"/>
      <c r="F699" s="13"/>
      <c r="G699" s="15"/>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4"/>
      <c r="D700" s="13"/>
      <c r="E700" s="13"/>
      <c r="F700" s="13"/>
      <c r="G700" s="15"/>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4"/>
      <c r="D701" s="13"/>
      <c r="E701" s="13"/>
      <c r="F701" s="13"/>
      <c r="G701" s="15"/>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4"/>
      <c r="D702" s="13"/>
      <c r="E702" s="13"/>
      <c r="F702" s="13"/>
      <c r="G702" s="15"/>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4"/>
      <c r="D703" s="13"/>
      <c r="E703" s="13"/>
      <c r="F703" s="13"/>
      <c r="G703" s="15"/>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4"/>
      <c r="D704" s="13"/>
      <c r="E704" s="13"/>
      <c r="F704" s="13"/>
      <c r="G704" s="15"/>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4"/>
      <c r="D705" s="13"/>
      <c r="E705" s="13"/>
      <c r="F705" s="13"/>
      <c r="G705" s="15"/>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4"/>
      <c r="D706" s="13"/>
      <c r="E706" s="13"/>
      <c r="F706" s="13"/>
      <c r="G706" s="15"/>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4"/>
      <c r="D707" s="13"/>
      <c r="E707" s="13"/>
      <c r="F707" s="13"/>
      <c r="G707" s="15"/>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4"/>
      <c r="D708" s="13"/>
      <c r="E708" s="13"/>
      <c r="F708" s="13"/>
      <c r="G708" s="15"/>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4"/>
      <c r="D709" s="13"/>
      <c r="E709" s="13"/>
      <c r="F709" s="13"/>
      <c r="G709" s="15"/>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4"/>
      <c r="D710" s="13"/>
      <c r="E710" s="13"/>
      <c r="F710" s="13"/>
      <c r="G710" s="15"/>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4"/>
      <c r="D711" s="13"/>
      <c r="E711" s="13"/>
      <c r="F711" s="13"/>
      <c r="G711" s="15"/>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4"/>
      <c r="D712" s="13"/>
      <c r="E712" s="13"/>
      <c r="F712" s="13"/>
      <c r="G712" s="15"/>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4"/>
      <c r="D713" s="13"/>
      <c r="E713" s="13"/>
      <c r="F713" s="13"/>
      <c r="G713" s="15"/>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4"/>
      <c r="D714" s="13"/>
      <c r="E714" s="13"/>
      <c r="F714" s="13"/>
      <c r="G714" s="15"/>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4"/>
      <c r="D715" s="13"/>
      <c r="E715" s="13"/>
      <c r="F715" s="13"/>
      <c r="G715" s="15"/>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4"/>
      <c r="D716" s="13"/>
      <c r="E716" s="13"/>
      <c r="F716" s="13"/>
      <c r="G716" s="15"/>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4"/>
      <c r="D717" s="13"/>
      <c r="E717" s="13"/>
      <c r="F717" s="13"/>
      <c r="G717" s="15"/>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4"/>
      <c r="D718" s="13"/>
      <c r="E718" s="13"/>
      <c r="F718" s="13"/>
      <c r="G718" s="15"/>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4"/>
      <c r="D719" s="13"/>
      <c r="E719" s="13"/>
      <c r="F719" s="13"/>
      <c r="G719" s="15"/>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4"/>
      <c r="D720" s="13"/>
      <c r="E720" s="13"/>
      <c r="F720" s="13"/>
      <c r="G720" s="15"/>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4"/>
      <c r="D721" s="13"/>
      <c r="E721" s="13"/>
      <c r="F721" s="13"/>
      <c r="G721" s="15"/>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4"/>
      <c r="D722" s="13"/>
      <c r="E722" s="13"/>
      <c r="F722" s="13"/>
      <c r="G722" s="15"/>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4"/>
      <c r="D723" s="13"/>
      <c r="E723" s="13"/>
      <c r="F723" s="13"/>
      <c r="G723" s="15"/>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4"/>
      <c r="D724" s="13"/>
      <c r="E724" s="13"/>
      <c r="F724" s="13"/>
      <c r="G724" s="15"/>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4"/>
      <c r="D725" s="13"/>
      <c r="E725" s="13"/>
      <c r="F725" s="13"/>
      <c r="G725" s="15"/>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4"/>
      <c r="D726" s="13"/>
      <c r="E726" s="13"/>
      <c r="F726" s="13"/>
      <c r="G726" s="15"/>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4"/>
      <c r="D727" s="13"/>
      <c r="E727" s="13"/>
      <c r="F727" s="13"/>
      <c r="G727" s="15"/>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4"/>
      <c r="D728" s="13"/>
      <c r="E728" s="13"/>
      <c r="F728" s="13"/>
      <c r="G728" s="15"/>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4"/>
      <c r="D729" s="13"/>
      <c r="E729" s="13"/>
      <c r="F729" s="13"/>
      <c r="G729" s="15"/>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4"/>
      <c r="D730" s="13"/>
      <c r="E730" s="13"/>
      <c r="F730" s="13"/>
      <c r="G730" s="15"/>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4"/>
      <c r="D731" s="13"/>
      <c r="E731" s="13"/>
      <c r="F731" s="13"/>
      <c r="G731" s="15"/>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4"/>
      <c r="D732" s="13"/>
      <c r="E732" s="13"/>
      <c r="F732" s="13"/>
      <c r="G732" s="15"/>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4"/>
      <c r="D733" s="13"/>
      <c r="E733" s="13"/>
      <c r="F733" s="13"/>
      <c r="G733" s="15"/>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4"/>
      <c r="D734" s="13"/>
      <c r="E734" s="13"/>
      <c r="F734" s="13"/>
      <c r="G734" s="15"/>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4"/>
      <c r="D735" s="13"/>
      <c r="E735" s="13"/>
      <c r="F735" s="13"/>
      <c r="G735" s="15"/>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4"/>
      <c r="D736" s="13"/>
      <c r="E736" s="13"/>
      <c r="F736" s="13"/>
      <c r="G736" s="15"/>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4"/>
      <c r="D737" s="13"/>
      <c r="E737" s="13"/>
      <c r="F737" s="13"/>
      <c r="G737" s="15"/>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4"/>
      <c r="D738" s="13"/>
      <c r="E738" s="13"/>
      <c r="F738" s="13"/>
      <c r="G738" s="15"/>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4"/>
      <c r="D739" s="13"/>
      <c r="E739" s="13"/>
      <c r="F739" s="13"/>
      <c r="G739" s="15"/>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4"/>
      <c r="D740" s="13"/>
      <c r="E740" s="13"/>
      <c r="F740" s="13"/>
      <c r="G740" s="15"/>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4"/>
      <c r="D741" s="13"/>
      <c r="E741" s="13"/>
      <c r="F741" s="13"/>
      <c r="G741" s="15"/>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4"/>
      <c r="D742" s="13"/>
      <c r="E742" s="13"/>
      <c r="F742" s="13"/>
      <c r="G742" s="15"/>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4"/>
      <c r="D743" s="13"/>
      <c r="E743" s="13"/>
      <c r="F743" s="13"/>
      <c r="G743" s="15"/>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4"/>
      <c r="D744" s="13"/>
      <c r="E744" s="13"/>
      <c r="F744" s="13"/>
      <c r="G744" s="15"/>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4"/>
      <c r="D745" s="13"/>
      <c r="E745" s="13"/>
      <c r="F745" s="13"/>
      <c r="G745" s="15"/>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4"/>
      <c r="D746" s="13"/>
      <c r="E746" s="13"/>
      <c r="F746" s="13"/>
      <c r="G746" s="15"/>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4"/>
      <c r="D747" s="13"/>
      <c r="E747" s="13"/>
      <c r="F747" s="13"/>
      <c r="G747" s="15"/>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4"/>
      <c r="D748" s="13"/>
      <c r="E748" s="13"/>
      <c r="F748" s="13"/>
      <c r="G748" s="15"/>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4"/>
      <c r="D749" s="13"/>
      <c r="E749" s="13"/>
      <c r="F749" s="13"/>
      <c r="G749" s="15"/>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4"/>
      <c r="D750" s="13"/>
      <c r="E750" s="13"/>
      <c r="F750" s="13"/>
      <c r="G750" s="15"/>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4"/>
      <c r="D751" s="13"/>
      <c r="E751" s="13"/>
      <c r="F751" s="13"/>
      <c r="G751" s="15"/>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4"/>
      <c r="D752" s="13"/>
      <c r="E752" s="13"/>
      <c r="F752" s="13"/>
      <c r="G752" s="15"/>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4"/>
      <c r="D753" s="13"/>
      <c r="E753" s="13"/>
      <c r="F753" s="13"/>
      <c r="G753" s="15"/>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4"/>
      <c r="D754" s="13"/>
      <c r="E754" s="13"/>
      <c r="F754" s="13"/>
      <c r="G754" s="15"/>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4"/>
      <c r="D755" s="13"/>
      <c r="E755" s="13"/>
      <c r="F755" s="13"/>
      <c r="G755" s="15"/>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4"/>
      <c r="D756" s="13"/>
      <c r="E756" s="13"/>
      <c r="F756" s="13"/>
      <c r="G756" s="15"/>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4"/>
      <c r="D757" s="13"/>
      <c r="E757" s="13"/>
      <c r="F757" s="13"/>
      <c r="G757" s="15"/>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4"/>
      <c r="D758" s="13"/>
      <c r="E758" s="13"/>
      <c r="F758" s="13"/>
      <c r="G758" s="15"/>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4"/>
      <c r="D759" s="13"/>
      <c r="E759" s="13"/>
      <c r="F759" s="13"/>
      <c r="G759" s="15"/>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4"/>
      <c r="D760" s="13"/>
      <c r="E760" s="13"/>
      <c r="F760" s="13"/>
      <c r="G760" s="15"/>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4"/>
      <c r="D761" s="13"/>
      <c r="E761" s="13"/>
      <c r="F761" s="13"/>
      <c r="G761" s="15"/>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4"/>
      <c r="D762" s="13"/>
      <c r="E762" s="13"/>
      <c r="F762" s="13"/>
      <c r="G762" s="15"/>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4"/>
      <c r="D763" s="13"/>
      <c r="E763" s="13"/>
      <c r="F763" s="13"/>
      <c r="G763" s="15"/>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4"/>
      <c r="D764" s="13"/>
      <c r="E764" s="13"/>
      <c r="F764" s="13"/>
      <c r="G764" s="15"/>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4"/>
      <c r="D765" s="13"/>
      <c r="E765" s="13"/>
      <c r="F765" s="13"/>
      <c r="G765" s="15"/>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4"/>
      <c r="D766" s="13"/>
      <c r="E766" s="13"/>
      <c r="F766" s="13"/>
      <c r="G766" s="15"/>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4"/>
      <c r="D767" s="13"/>
      <c r="E767" s="13"/>
      <c r="F767" s="13"/>
      <c r="G767" s="15"/>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4"/>
      <c r="D768" s="13"/>
      <c r="E768" s="13"/>
      <c r="F768" s="13"/>
      <c r="G768" s="15"/>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4"/>
      <c r="D769" s="13"/>
      <c r="E769" s="13"/>
      <c r="F769" s="13"/>
      <c r="G769" s="15"/>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4"/>
      <c r="D770" s="13"/>
      <c r="E770" s="13"/>
      <c r="F770" s="13"/>
      <c r="G770" s="15"/>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4"/>
      <c r="D771" s="13"/>
      <c r="E771" s="13"/>
      <c r="F771" s="13"/>
      <c r="G771" s="15"/>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4"/>
      <c r="D772" s="13"/>
      <c r="E772" s="13"/>
      <c r="F772" s="13"/>
      <c r="G772" s="15"/>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4"/>
      <c r="D773" s="13"/>
      <c r="E773" s="13"/>
      <c r="F773" s="13"/>
      <c r="G773" s="15"/>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4"/>
      <c r="D774" s="13"/>
      <c r="E774" s="13"/>
      <c r="F774" s="13"/>
      <c r="G774" s="15"/>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4"/>
      <c r="D775" s="13"/>
      <c r="E775" s="13"/>
      <c r="F775" s="13"/>
      <c r="G775" s="15"/>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4"/>
      <c r="D776" s="13"/>
      <c r="E776" s="13"/>
      <c r="F776" s="13"/>
      <c r="G776" s="15"/>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4"/>
      <c r="D777" s="13"/>
      <c r="E777" s="13"/>
      <c r="F777" s="13"/>
      <c r="G777" s="15"/>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4"/>
      <c r="D778" s="13"/>
      <c r="E778" s="13"/>
      <c r="F778" s="13"/>
      <c r="G778" s="15"/>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4"/>
      <c r="D779" s="13"/>
      <c r="E779" s="13"/>
      <c r="F779" s="13"/>
      <c r="G779" s="15"/>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4"/>
      <c r="D780" s="13"/>
      <c r="E780" s="13"/>
      <c r="F780" s="13"/>
      <c r="G780" s="15"/>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4"/>
      <c r="D781" s="13"/>
      <c r="E781" s="13"/>
      <c r="F781" s="13"/>
      <c r="G781" s="15"/>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4"/>
      <c r="D782" s="13"/>
      <c r="E782" s="13"/>
      <c r="F782" s="13"/>
      <c r="G782" s="15"/>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4"/>
      <c r="D783" s="13"/>
      <c r="E783" s="13"/>
      <c r="F783" s="13"/>
      <c r="G783" s="15"/>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4"/>
      <c r="D784" s="13"/>
      <c r="E784" s="13"/>
      <c r="F784" s="13"/>
      <c r="G784" s="15"/>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4"/>
      <c r="D785" s="13"/>
      <c r="E785" s="13"/>
      <c r="F785" s="13"/>
      <c r="G785" s="15"/>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4"/>
      <c r="D786" s="13"/>
      <c r="E786" s="13"/>
      <c r="F786" s="13"/>
      <c r="G786" s="15"/>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4"/>
      <c r="D787" s="13"/>
      <c r="E787" s="13"/>
      <c r="F787" s="13"/>
      <c r="G787" s="15"/>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4"/>
      <c r="D788" s="13"/>
      <c r="E788" s="13"/>
      <c r="F788" s="13"/>
      <c r="G788" s="15"/>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4"/>
      <c r="D789" s="13"/>
      <c r="E789" s="13"/>
      <c r="F789" s="13"/>
      <c r="G789" s="15"/>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4"/>
      <c r="D790" s="13"/>
      <c r="E790" s="13"/>
      <c r="F790" s="13"/>
      <c r="G790" s="15"/>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4"/>
      <c r="D791" s="13"/>
      <c r="E791" s="13"/>
      <c r="F791" s="13"/>
      <c r="G791" s="15"/>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4"/>
      <c r="D792" s="13"/>
      <c r="E792" s="13"/>
      <c r="F792" s="13"/>
      <c r="G792" s="15"/>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4"/>
      <c r="D793" s="13"/>
      <c r="E793" s="13"/>
      <c r="F793" s="13"/>
      <c r="G793" s="15"/>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4"/>
      <c r="D794" s="13"/>
      <c r="E794" s="13"/>
      <c r="F794" s="13"/>
      <c r="G794" s="15"/>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4"/>
      <c r="D795" s="13"/>
      <c r="E795" s="13"/>
      <c r="F795" s="13"/>
      <c r="G795" s="15"/>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4"/>
      <c r="D796" s="13"/>
      <c r="E796" s="13"/>
      <c r="F796" s="13"/>
      <c r="G796" s="15"/>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4"/>
      <c r="D797" s="13"/>
      <c r="E797" s="13"/>
      <c r="F797" s="13"/>
      <c r="G797" s="15"/>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4"/>
      <c r="D798" s="13"/>
      <c r="E798" s="13"/>
      <c r="F798" s="13"/>
      <c r="G798" s="15"/>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4"/>
      <c r="D799" s="13"/>
      <c r="E799" s="13"/>
      <c r="F799" s="13"/>
      <c r="G799" s="15"/>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4"/>
      <c r="D800" s="13"/>
      <c r="E800" s="13"/>
      <c r="F800" s="13"/>
      <c r="G800" s="15"/>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4"/>
      <c r="D801" s="13"/>
      <c r="E801" s="13"/>
      <c r="F801" s="13"/>
      <c r="G801" s="15"/>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4"/>
      <c r="D802" s="13"/>
      <c r="E802" s="13"/>
      <c r="F802" s="13"/>
      <c r="G802" s="15"/>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4"/>
      <c r="D803" s="13"/>
      <c r="E803" s="13"/>
      <c r="F803" s="13"/>
      <c r="G803" s="15"/>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4"/>
      <c r="D804" s="13"/>
      <c r="E804" s="13"/>
      <c r="F804" s="13"/>
      <c r="G804" s="15"/>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4"/>
      <c r="D805" s="13"/>
      <c r="E805" s="13"/>
      <c r="F805" s="13"/>
      <c r="G805" s="15"/>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4"/>
      <c r="D806" s="13"/>
      <c r="E806" s="13"/>
      <c r="F806" s="13"/>
      <c r="G806" s="15"/>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4"/>
      <c r="D807" s="13"/>
      <c r="E807" s="13"/>
      <c r="F807" s="13"/>
      <c r="G807" s="15"/>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4"/>
      <c r="D808" s="13"/>
      <c r="E808" s="13"/>
      <c r="F808" s="13"/>
      <c r="G808" s="15"/>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4"/>
      <c r="D809" s="13"/>
      <c r="E809" s="13"/>
      <c r="F809" s="13"/>
      <c r="G809" s="15"/>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4"/>
      <c r="D810" s="13"/>
      <c r="E810" s="13"/>
      <c r="F810" s="13"/>
      <c r="G810" s="15"/>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4"/>
      <c r="D811" s="13"/>
      <c r="E811" s="13"/>
      <c r="F811" s="13"/>
      <c r="G811" s="15"/>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4"/>
      <c r="D812" s="13"/>
      <c r="E812" s="13"/>
      <c r="F812" s="13"/>
      <c r="G812" s="15"/>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4"/>
      <c r="D813" s="13"/>
      <c r="E813" s="13"/>
      <c r="F813" s="13"/>
      <c r="G813" s="15"/>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4"/>
      <c r="D814" s="13"/>
      <c r="E814" s="13"/>
      <c r="F814" s="13"/>
      <c r="G814" s="15"/>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4"/>
      <c r="D815" s="13"/>
      <c r="E815" s="13"/>
      <c r="F815" s="13"/>
      <c r="G815" s="15"/>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4"/>
      <c r="D816" s="13"/>
      <c r="E816" s="13"/>
      <c r="F816" s="13"/>
      <c r="G816" s="15"/>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4"/>
      <c r="D817" s="13"/>
      <c r="E817" s="13"/>
      <c r="F817" s="13"/>
      <c r="G817" s="15"/>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4"/>
      <c r="D818" s="13"/>
      <c r="E818" s="13"/>
      <c r="F818" s="13"/>
      <c r="G818" s="15"/>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4"/>
      <c r="D819" s="13"/>
      <c r="E819" s="13"/>
      <c r="F819" s="13"/>
      <c r="G819" s="15"/>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4"/>
      <c r="D820" s="13"/>
      <c r="E820" s="13"/>
      <c r="F820" s="13"/>
      <c r="G820" s="15"/>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4"/>
      <c r="D821" s="13"/>
      <c r="E821" s="13"/>
      <c r="F821" s="13"/>
      <c r="G821" s="15"/>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4"/>
      <c r="D822" s="13"/>
      <c r="E822" s="13"/>
      <c r="F822" s="13"/>
      <c r="G822" s="15"/>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4"/>
      <c r="D823" s="13"/>
      <c r="E823" s="13"/>
      <c r="F823" s="13"/>
      <c r="G823" s="15"/>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4"/>
      <c r="D824" s="13"/>
      <c r="E824" s="13"/>
      <c r="F824" s="13"/>
      <c r="G824" s="15"/>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4"/>
      <c r="D825" s="13"/>
      <c r="E825" s="13"/>
      <c r="F825" s="13"/>
      <c r="G825" s="15"/>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4"/>
      <c r="D826" s="13"/>
      <c r="E826" s="13"/>
      <c r="F826" s="13"/>
      <c r="G826" s="15"/>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4"/>
      <c r="D827" s="13"/>
      <c r="E827" s="13"/>
      <c r="F827" s="13"/>
      <c r="G827" s="15"/>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4"/>
      <c r="D828" s="13"/>
      <c r="E828" s="13"/>
      <c r="F828" s="13"/>
      <c r="G828" s="15"/>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4"/>
      <c r="D829" s="13"/>
      <c r="E829" s="13"/>
      <c r="F829" s="13"/>
      <c r="G829" s="15"/>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4"/>
      <c r="D830" s="13"/>
      <c r="E830" s="13"/>
      <c r="F830" s="13"/>
      <c r="G830" s="15"/>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4"/>
      <c r="D831" s="13"/>
      <c r="E831" s="13"/>
      <c r="F831" s="13"/>
      <c r="G831" s="15"/>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4"/>
      <c r="D832" s="13"/>
      <c r="E832" s="13"/>
      <c r="F832" s="13"/>
      <c r="G832" s="15"/>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4"/>
      <c r="D833" s="13"/>
      <c r="E833" s="13"/>
      <c r="F833" s="13"/>
      <c r="G833" s="15"/>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4"/>
      <c r="D834" s="13"/>
      <c r="E834" s="13"/>
      <c r="F834" s="13"/>
      <c r="G834" s="15"/>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4"/>
      <c r="D835" s="13"/>
      <c r="E835" s="13"/>
      <c r="F835" s="13"/>
      <c r="G835" s="15"/>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4"/>
      <c r="D836" s="13"/>
      <c r="E836" s="13"/>
      <c r="F836" s="13"/>
      <c r="G836" s="15"/>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4"/>
      <c r="D837" s="13"/>
      <c r="E837" s="13"/>
      <c r="F837" s="13"/>
      <c r="G837" s="15"/>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4"/>
      <c r="D838" s="13"/>
      <c r="E838" s="13"/>
      <c r="F838" s="13"/>
      <c r="G838" s="15"/>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4"/>
      <c r="D839" s="13"/>
      <c r="E839" s="13"/>
      <c r="F839" s="13"/>
      <c r="G839" s="15"/>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4"/>
      <c r="D840" s="13"/>
      <c r="E840" s="13"/>
      <c r="F840" s="13"/>
      <c r="G840" s="15"/>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4"/>
      <c r="D841" s="13"/>
      <c r="E841" s="13"/>
      <c r="F841" s="13"/>
      <c r="G841" s="15"/>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4"/>
      <c r="D842" s="13"/>
      <c r="E842" s="13"/>
      <c r="F842" s="13"/>
      <c r="G842" s="15"/>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4"/>
      <c r="D843" s="13"/>
      <c r="E843" s="13"/>
      <c r="F843" s="13"/>
      <c r="G843" s="15"/>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4"/>
      <c r="D844" s="13"/>
      <c r="E844" s="13"/>
      <c r="F844" s="13"/>
      <c r="G844" s="15"/>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4"/>
      <c r="D845" s="13"/>
      <c r="E845" s="13"/>
      <c r="F845" s="13"/>
      <c r="G845" s="15"/>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4"/>
      <c r="D846" s="13"/>
      <c r="E846" s="13"/>
      <c r="F846" s="13"/>
      <c r="G846" s="15"/>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4"/>
      <c r="D847" s="13"/>
      <c r="E847" s="13"/>
      <c r="F847" s="13"/>
      <c r="G847" s="15"/>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4"/>
      <c r="D848" s="13"/>
      <c r="E848" s="13"/>
      <c r="F848" s="13"/>
      <c r="G848" s="15"/>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4"/>
      <c r="D849" s="13"/>
      <c r="E849" s="13"/>
      <c r="F849" s="13"/>
      <c r="G849" s="15"/>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4"/>
      <c r="D850" s="13"/>
      <c r="E850" s="13"/>
      <c r="F850" s="13"/>
      <c r="G850" s="15"/>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4"/>
      <c r="D851" s="13"/>
      <c r="E851" s="13"/>
      <c r="F851" s="13"/>
      <c r="G851" s="15"/>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4"/>
      <c r="D852" s="13"/>
      <c r="E852" s="13"/>
      <c r="F852" s="13"/>
      <c r="G852" s="15"/>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4"/>
      <c r="D853" s="13"/>
      <c r="E853" s="13"/>
      <c r="F853" s="13"/>
      <c r="G853" s="15"/>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4"/>
      <c r="D854" s="13"/>
      <c r="E854" s="13"/>
      <c r="F854" s="13"/>
      <c r="G854" s="15"/>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4"/>
      <c r="D855" s="13"/>
      <c r="E855" s="13"/>
      <c r="F855" s="13"/>
      <c r="G855" s="15"/>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4"/>
      <c r="D856" s="13"/>
      <c r="E856" s="13"/>
      <c r="F856" s="13"/>
      <c r="G856" s="15"/>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4"/>
      <c r="D857" s="13"/>
      <c r="E857" s="13"/>
      <c r="F857" s="13"/>
      <c r="G857" s="15"/>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4"/>
      <c r="D858" s="13"/>
      <c r="E858" s="13"/>
      <c r="F858" s="13"/>
      <c r="G858" s="15"/>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4"/>
      <c r="D859" s="13"/>
      <c r="E859" s="13"/>
      <c r="F859" s="13"/>
      <c r="G859" s="15"/>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4"/>
      <c r="D860" s="13"/>
      <c r="E860" s="13"/>
      <c r="F860" s="13"/>
      <c r="G860" s="15"/>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4"/>
      <c r="D861" s="13"/>
      <c r="E861" s="13"/>
      <c r="F861" s="13"/>
      <c r="G861" s="15"/>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4"/>
      <c r="D862" s="13"/>
      <c r="E862" s="13"/>
      <c r="F862" s="13"/>
      <c r="G862" s="15"/>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4"/>
      <c r="D863" s="13"/>
      <c r="E863" s="13"/>
      <c r="F863" s="13"/>
      <c r="G863" s="15"/>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4"/>
      <c r="D864" s="13"/>
      <c r="E864" s="13"/>
      <c r="F864" s="13"/>
      <c r="G864" s="15"/>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4"/>
      <c r="D865" s="13"/>
      <c r="E865" s="13"/>
      <c r="F865" s="13"/>
      <c r="G865" s="15"/>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4"/>
      <c r="D866" s="13"/>
      <c r="E866" s="13"/>
      <c r="F866" s="13"/>
      <c r="G866" s="15"/>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4"/>
      <c r="D867" s="13"/>
      <c r="E867" s="13"/>
      <c r="F867" s="13"/>
      <c r="G867" s="15"/>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4"/>
      <c r="D868" s="13"/>
      <c r="E868" s="13"/>
      <c r="F868" s="13"/>
      <c r="G868" s="15"/>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4"/>
      <c r="D869" s="13"/>
      <c r="E869" s="13"/>
      <c r="F869" s="13"/>
      <c r="G869" s="15"/>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4"/>
      <c r="D870" s="13"/>
      <c r="E870" s="13"/>
      <c r="F870" s="13"/>
      <c r="G870" s="15"/>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4"/>
      <c r="D871" s="13"/>
      <c r="E871" s="13"/>
      <c r="F871" s="13"/>
      <c r="G871" s="15"/>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4"/>
      <c r="D872" s="13"/>
      <c r="E872" s="13"/>
      <c r="F872" s="13"/>
      <c r="G872" s="15"/>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4"/>
      <c r="D873" s="13"/>
      <c r="E873" s="13"/>
      <c r="F873" s="13"/>
      <c r="G873" s="15"/>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4"/>
      <c r="D874" s="13"/>
      <c r="E874" s="13"/>
      <c r="F874" s="13"/>
      <c r="G874" s="15"/>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4"/>
      <c r="D875" s="13"/>
      <c r="E875" s="13"/>
      <c r="F875" s="13"/>
      <c r="G875" s="15"/>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4"/>
      <c r="D876" s="13"/>
      <c r="E876" s="13"/>
      <c r="F876" s="13"/>
      <c r="G876" s="15"/>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4"/>
      <c r="D877" s="13"/>
      <c r="E877" s="13"/>
      <c r="F877" s="13"/>
      <c r="G877" s="15"/>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4"/>
      <c r="D878" s="13"/>
      <c r="E878" s="13"/>
      <c r="F878" s="13"/>
      <c r="G878" s="15"/>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4"/>
      <c r="D879" s="13"/>
      <c r="E879" s="13"/>
      <c r="F879" s="13"/>
      <c r="G879" s="15"/>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4"/>
      <c r="D880" s="13"/>
      <c r="E880" s="13"/>
      <c r="F880" s="13"/>
      <c r="G880" s="15"/>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4"/>
      <c r="D881" s="13"/>
      <c r="E881" s="13"/>
      <c r="F881" s="13"/>
      <c r="G881" s="15"/>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4"/>
      <c r="D882" s="13"/>
      <c r="E882" s="13"/>
      <c r="F882" s="13"/>
      <c r="G882" s="15"/>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4"/>
      <c r="D883" s="13"/>
      <c r="E883" s="13"/>
      <c r="F883" s="13"/>
      <c r="G883" s="15"/>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4"/>
      <c r="D884" s="13"/>
      <c r="E884" s="13"/>
      <c r="F884" s="13"/>
      <c r="G884" s="15"/>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4"/>
      <c r="D885" s="13"/>
      <c r="E885" s="13"/>
      <c r="F885" s="13"/>
      <c r="G885" s="15"/>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4"/>
      <c r="D886" s="13"/>
      <c r="E886" s="13"/>
      <c r="F886" s="13"/>
      <c r="G886" s="15"/>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4"/>
      <c r="D887" s="13"/>
      <c r="E887" s="13"/>
      <c r="F887" s="13"/>
      <c r="G887" s="15"/>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4"/>
      <c r="D888" s="13"/>
      <c r="E888" s="13"/>
      <c r="F888" s="13"/>
      <c r="G888" s="15"/>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4"/>
      <c r="D889" s="13"/>
      <c r="E889" s="13"/>
      <c r="F889" s="13"/>
      <c r="G889" s="15"/>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4"/>
      <c r="D890" s="13"/>
      <c r="E890" s="13"/>
      <c r="F890" s="13"/>
      <c r="G890" s="15"/>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4"/>
      <c r="D891" s="13"/>
      <c r="E891" s="13"/>
      <c r="F891" s="13"/>
      <c r="G891" s="15"/>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4"/>
      <c r="D892" s="13"/>
      <c r="E892" s="13"/>
      <c r="F892" s="13"/>
      <c r="G892" s="15"/>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4"/>
      <c r="D893" s="13"/>
      <c r="E893" s="13"/>
      <c r="F893" s="13"/>
      <c r="G893" s="15"/>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4"/>
      <c r="D894" s="13"/>
      <c r="E894" s="13"/>
      <c r="F894" s="13"/>
      <c r="G894" s="15"/>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4"/>
      <c r="D895" s="13"/>
      <c r="E895" s="13"/>
      <c r="F895" s="13"/>
      <c r="G895" s="15"/>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4"/>
      <c r="D896" s="13"/>
      <c r="E896" s="13"/>
      <c r="F896" s="13"/>
      <c r="G896" s="15"/>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4"/>
      <c r="D897" s="13"/>
      <c r="E897" s="13"/>
      <c r="F897" s="13"/>
      <c r="G897" s="15"/>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4"/>
      <c r="D898" s="13"/>
      <c r="E898" s="13"/>
      <c r="F898" s="13"/>
      <c r="G898" s="15"/>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4"/>
      <c r="D899" s="13"/>
      <c r="E899" s="13"/>
      <c r="F899" s="13"/>
      <c r="G899" s="15"/>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4"/>
      <c r="D900" s="13"/>
      <c r="E900" s="13"/>
      <c r="F900" s="13"/>
      <c r="G900" s="15"/>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4"/>
      <c r="D901" s="13"/>
      <c r="E901" s="13"/>
      <c r="F901" s="13"/>
      <c r="G901" s="15"/>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4"/>
      <c r="D902" s="13"/>
      <c r="E902" s="13"/>
      <c r="F902" s="13"/>
      <c r="G902" s="15"/>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4"/>
      <c r="D903" s="13"/>
      <c r="E903" s="13"/>
      <c r="F903" s="13"/>
      <c r="G903" s="15"/>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4"/>
      <c r="D904" s="13"/>
      <c r="E904" s="13"/>
      <c r="F904" s="13"/>
      <c r="G904" s="15"/>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4"/>
      <c r="D905" s="13"/>
      <c r="E905" s="13"/>
      <c r="F905" s="13"/>
      <c r="G905" s="15"/>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4"/>
      <c r="D906" s="13"/>
      <c r="E906" s="13"/>
      <c r="F906" s="13"/>
      <c r="G906" s="15"/>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4"/>
      <c r="D907" s="13"/>
      <c r="E907" s="13"/>
      <c r="F907" s="13"/>
      <c r="G907" s="15"/>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4"/>
      <c r="D908" s="13"/>
      <c r="E908" s="13"/>
      <c r="F908" s="13"/>
      <c r="G908" s="15"/>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4"/>
      <c r="D909" s="13"/>
      <c r="E909" s="13"/>
      <c r="F909" s="13"/>
      <c r="G909" s="15"/>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4"/>
      <c r="D910" s="13"/>
      <c r="E910" s="13"/>
      <c r="F910" s="13"/>
      <c r="G910" s="15"/>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4"/>
      <c r="D911" s="13"/>
      <c r="E911" s="13"/>
      <c r="F911" s="13"/>
      <c r="G911" s="15"/>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4"/>
      <c r="D912" s="13"/>
      <c r="E912" s="13"/>
      <c r="F912" s="13"/>
      <c r="G912" s="15"/>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4"/>
      <c r="D913" s="13"/>
      <c r="E913" s="13"/>
      <c r="F913" s="13"/>
      <c r="G913" s="15"/>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4"/>
      <c r="D914" s="13"/>
      <c r="E914" s="13"/>
      <c r="F914" s="13"/>
      <c r="G914" s="15"/>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4"/>
      <c r="D915" s="13"/>
      <c r="E915" s="13"/>
      <c r="F915" s="13"/>
      <c r="G915" s="15"/>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4"/>
      <c r="D916" s="13"/>
      <c r="E916" s="13"/>
      <c r="F916" s="13"/>
      <c r="G916" s="15"/>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4"/>
      <c r="D917" s="13"/>
      <c r="E917" s="13"/>
      <c r="F917" s="13"/>
      <c r="G917" s="15"/>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4"/>
      <c r="D918" s="13"/>
      <c r="E918" s="13"/>
      <c r="F918" s="13"/>
      <c r="G918" s="15"/>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4"/>
      <c r="D919" s="13"/>
      <c r="E919" s="13"/>
      <c r="F919" s="13"/>
      <c r="G919" s="15"/>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4"/>
      <c r="D920" s="13"/>
      <c r="E920" s="13"/>
      <c r="F920" s="13"/>
      <c r="G920" s="15"/>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4"/>
      <c r="D921" s="13"/>
      <c r="E921" s="13"/>
      <c r="F921" s="13"/>
      <c r="G921" s="15"/>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4"/>
      <c r="D922" s="13"/>
      <c r="E922" s="13"/>
      <c r="F922" s="13"/>
      <c r="G922" s="15"/>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4"/>
      <c r="D923" s="13"/>
      <c r="E923" s="13"/>
      <c r="F923" s="13"/>
      <c r="G923" s="15"/>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4"/>
      <c r="D924" s="13"/>
      <c r="E924" s="13"/>
      <c r="F924" s="13"/>
      <c r="G924" s="15"/>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4"/>
      <c r="D925" s="13"/>
      <c r="E925" s="13"/>
      <c r="F925" s="13"/>
      <c r="G925" s="15"/>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4"/>
      <c r="D926" s="13"/>
      <c r="E926" s="13"/>
      <c r="F926" s="13"/>
      <c r="G926" s="15"/>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4"/>
      <c r="D927" s="13"/>
      <c r="E927" s="13"/>
      <c r="F927" s="13"/>
      <c r="G927" s="15"/>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4"/>
      <c r="D928" s="13"/>
      <c r="E928" s="13"/>
      <c r="F928" s="13"/>
      <c r="G928" s="15"/>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4"/>
      <c r="D929" s="13"/>
      <c r="E929" s="13"/>
      <c r="F929" s="13"/>
      <c r="G929" s="15"/>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4"/>
      <c r="D930" s="13"/>
      <c r="E930" s="13"/>
      <c r="F930" s="13"/>
      <c r="G930" s="15"/>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4"/>
      <c r="D931" s="13"/>
      <c r="E931" s="13"/>
      <c r="F931" s="13"/>
      <c r="G931" s="15"/>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4"/>
      <c r="D932" s="13"/>
      <c r="E932" s="13"/>
      <c r="F932" s="13"/>
      <c r="G932" s="15"/>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4"/>
      <c r="D933" s="13"/>
      <c r="E933" s="13"/>
      <c r="F933" s="13"/>
      <c r="G933" s="15"/>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4"/>
      <c r="D934" s="13"/>
      <c r="E934" s="13"/>
      <c r="F934" s="13"/>
      <c r="G934" s="15"/>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4"/>
      <c r="D935" s="13"/>
      <c r="E935" s="13"/>
      <c r="F935" s="13"/>
      <c r="G935" s="15"/>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4"/>
      <c r="D936" s="13"/>
      <c r="E936" s="13"/>
      <c r="F936" s="13"/>
      <c r="G936" s="15"/>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4"/>
      <c r="D937" s="13"/>
      <c r="E937" s="13"/>
      <c r="F937" s="13"/>
      <c r="G937" s="15"/>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4"/>
      <c r="D938" s="13"/>
      <c r="E938" s="13"/>
      <c r="F938" s="13"/>
      <c r="G938" s="15"/>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4"/>
      <c r="D939" s="13"/>
      <c r="E939" s="13"/>
      <c r="F939" s="13"/>
      <c r="G939" s="15"/>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4"/>
      <c r="D940" s="13"/>
      <c r="E940" s="13"/>
      <c r="F940" s="13"/>
      <c r="G940" s="15"/>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4"/>
      <c r="D941" s="13"/>
      <c r="E941" s="13"/>
      <c r="F941" s="13"/>
      <c r="G941" s="15"/>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4"/>
      <c r="D942" s="13"/>
      <c r="E942" s="13"/>
      <c r="F942" s="13"/>
      <c r="G942" s="15"/>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4"/>
      <c r="D943" s="13"/>
      <c r="E943" s="13"/>
      <c r="F943" s="13"/>
      <c r="G943" s="15"/>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4"/>
      <c r="D944" s="13"/>
      <c r="E944" s="13"/>
      <c r="F944" s="13"/>
      <c r="G944" s="15"/>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4"/>
      <c r="D945" s="13"/>
      <c r="E945" s="13"/>
      <c r="F945" s="13"/>
      <c r="G945" s="15"/>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4"/>
      <c r="D946" s="13"/>
      <c r="E946" s="13"/>
      <c r="F946" s="13"/>
      <c r="G946" s="15"/>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4"/>
      <c r="D947" s="13"/>
      <c r="E947" s="13"/>
      <c r="F947" s="13"/>
      <c r="G947" s="15"/>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4"/>
      <c r="D948" s="13"/>
      <c r="E948" s="13"/>
      <c r="F948" s="13"/>
      <c r="G948" s="15"/>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4"/>
      <c r="D949" s="13"/>
      <c r="E949" s="13"/>
      <c r="F949" s="13"/>
      <c r="G949" s="15"/>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4"/>
      <c r="D950" s="13"/>
      <c r="E950" s="13"/>
      <c r="F950" s="13"/>
      <c r="G950" s="15"/>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4"/>
      <c r="D951" s="13"/>
      <c r="E951" s="13"/>
      <c r="F951" s="13"/>
      <c r="G951" s="15"/>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4"/>
      <c r="D952" s="13"/>
      <c r="E952" s="13"/>
      <c r="F952" s="13"/>
      <c r="G952" s="15"/>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4"/>
      <c r="D953" s="13"/>
      <c r="E953" s="13"/>
      <c r="F953" s="13"/>
      <c r="G953" s="15"/>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4"/>
      <c r="D954" s="13"/>
      <c r="E954" s="13"/>
      <c r="F954" s="13"/>
      <c r="G954" s="15"/>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4"/>
      <c r="D955" s="13"/>
      <c r="E955" s="13"/>
      <c r="F955" s="13"/>
      <c r="G955" s="15"/>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4"/>
      <c r="D956" s="13"/>
      <c r="E956" s="13"/>
      <c r="F956" s="13"/>
      <c r="G956" s="15"/>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4"/>
      <c r="D957" s="13"/>
      <c r="E957" s="13"/>
      <c r="F957" s="13"/>
      <c r="G957" s="15"/>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4"/>
      <c r="D958" s="13"/>
      <c r="E958" s="13"/>
      <c r="F958" s="13"/>
      <c r="G958" s="15"/>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4"/>
      <c r="D959" s="13"/>
      <c r="E959" s="13"/>
      <c r="F959" s="13"/>
      <c r="G959" s="15"/>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4"/>
      <c r="D960" s="13"/>
      <c r="E960" s="13"/>
      <c r="F960" s="13"/>
      <c r="G960" s="15"/>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4"/>
      <c r="D961" s="13"/>
      <c r="E961" s="13"/>
      <c r="F961" s="13"/>
      <c r="G961" s="15"/>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4"/>
      <c r="D962" s="13"/>
      <c r="E962" s="13"/>
      <c r="F962" s="13"/>
      <c r="G962" s="15"/>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4"/>
      <c r="D963" s="13"/>
      <c r="E963" s="13"/>
      <c r="F963" s="13"/>
      <c r="G963" s="15"/>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4"/>
      <c r="D964" s="13"/>
      <c r="E964" s="13"/>
      <c r="F964" s="13"/>
      <c r="G964" s="15"/>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4"/>
      <c r="D965" s="13"/>
      <c r="E965" s="13"/>
      <c r="F965" s="13"/>
      <c r="G965" s="15"/>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4"/>
      <c r="D966" s="13"/>
      <c r="E966" s="13"/>
      <c r="F966" s="13"/>
      <c r="G966" s="15"/>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4"/>
      <c r="D967" s="13"/>
      <c r="E967" s="13"/>
      <c r="F967" s="13"/>
      <c r="G967" s="15"/>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4"/>
      <c r="D968" s="13"/>
      <c r="E968" s="13"/>
      <c r="F968" s="13"/>
      <c r="G968" s="15"/>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4"/>
      <c r="D969" s="13"/>
      <c r="E969" s="13"/>
      <c r="F969" s="13"/>
      <c r="G969" s="15"/>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4"/>
      <c r="D970" s="13"/>
      <c r="E970" s="13"/>
      <c r="F970" s="13"/>
      <c r="G970" s="15"/>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4"/>
      <c r="D971" s="13"/>
      <c r="E971" s="13"/>
      <c r="F971" s="13"/>
      <c r="G971" s="15"/>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4"/>
      <c r="D972" s="13"/>
      <c r="E972" s="13"/>
      <c r="F972" s="13"/>
      <c r="G972" s="15"/>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4"/>
      <c r="D973" s="13"/>
      <c r="E973" s="13"/>
      <c r="F973" s="13"/>
      <c r="G973" s="15"/>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4"/>
      <c r="D974" s="13"/>
      <c r="E974" s="13"/>
      <c r="F974" s="13"/>
      <c r="G974" s="15"/>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4"/>
      <c r="D975" s="13"/>
      <c r="E975" s="13"/>
      <c r="F975" s="13"/>
      <c r="G975" s="15"/>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4"/>
      <c r="D976" s="13"/>
      <c r="E976" s="13"/>
      <c r="F976" s="13"/>
      <c r="G976" s="15"/>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4"/>
      <c r="D977" s="13"/>
      <c r="E977" s="13"/>
      <c r="F977" s="13"/>
      <c r="G977" s="15"/>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4"/>
      <c r="D978" s="13"/>
      <c r="E978" s="13"/>
      <c r="F978" s="13"/>
      <c r="G978" s="15"/>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4"/>
      <c r="D979" s="13"/>
      <c r="E979" s="13"/>
      <c r="F979" s="13"/>
      <c r="G979" s="15"/>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4"/>
      <c r="D980" s="13"/>
      <c r="E980" s="13"/>
      <c r="F980" s="13"/>
      <c r="G980" s="15"/>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4"/>
      <c r="D981" s="13"/>
      <c r="E981" s="13"/>
      <c r="F981" s="13"/>
      <c r="G981" s="15"/>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4"/>
      <c r="D982" s="13"/>
      <c r="E982" s="13"/>
      <c r="F982" s="13"/>
      <c r="G982" s="15"/>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4"/>
      <c r="D983" s="13"/>
      <c r="E983" s="13"/>
      <c r="F983" s="13"/>
      <c r="G983" s="15"/>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4"/>
      <c r="D984" s="13"/>
      <c r="E984" s="13"/>
      <c r="F984" s="13"/>
      <c r="G984" s="15"/>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4"/>
      <c r="D985" s="13"/>
      <c r="E985" s="13"/>
      <c r="F985" s="13"/>
      <c r="G985" s="15"/>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4"/>
      <c r="D986" s="13"/>
      <c r="E986" s="13"/>
      <c r="F986" s="13"/>
      <c r="G986" s="15"/>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4"/>
      <c r="D987" s="13"/>
      <c r="E987" s="13"/>
      <c r="F987" s="13"/>
      <c r="G987" s="15"/>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4"/>
      <c r="D988" s="13"/>
      <c r="E988" s="13"/>
      <c r="F988" s="13"/>
      <c r="G988" s="15"/>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4"/>
      <c r="D989" s="13"/>
      <c r="E989" s="13"/>
      <c r="F989" s="13"/>
      <c r="G989" s="15"/>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4"/>
      <c r="D990" s="13"/>
      <c r="E990" s="13"/>
      <c r="F990" s="13"/>
      <c r="G990" s="15"/>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4"/>
      <c r="D991" s="13"/>
      <c r="E991" s="13"/>
      <c r="F991" s="13"/>
      <c r="G991" s="15"/>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4"/>
      <c r="D992" s="13"/>
      <c r="E992" s="13"/>
      <c r="F992" s="13"/>
      <c r="G992" s="15"/>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4"/>
      <c r="D993" s="13"/>
      <c r="E993" s="13"/>
      <c r="F993" s="13"/>
      <c r="G993" s="15"/>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4"/>
      <c r="D994" s="13"/>
      <c r="E994" s="13"/>
      <c r="F994" s="13"/>
      <c r="G994" s="15"/>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4"/>
      <c r="D995" s="13"/>
      <c r="E995" s="13"/>
      <c r="F995" s="13"/>
      <c r="G995" s="15"/>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4"/>
      <c r="D996" s="13"/>
      <c r="E996" s="13"/>
      <c r="F996" s="13"/>
      <c r="G996" s="15"/>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4"/>
      <c r="D997" s="13"/>
      <c r="E997" s="13"/>
      <c r="F997" s="13"/>
      <c r="G997" s="15"/>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4"/>
      <c r="D998" s="13"/>
      <c r="E998" s="13"/>
      <c r="F998" s="13"/>
      <c r="G998" s="15"/>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4"/>
      <c r="D999" s="13"/>
      <c r="E999" s="13"/>
      <c r="F999" s="13"/>
      <c r="G999" s="15"/>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4"/>
      <c r="D1000" s="13"/>
      <c r="E1000" s="13"/>
      <c r="F1000" s="13"/>
      <c r="G1000" s="15"/>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4"/>
      <c r="D1001" s="13"/>
      <c r="E1001" s="13"/>
      <c r="F1001" s="13"/>
      <c r="G1001" s="15"/>
      <c r="H1001" s="13"/>
      <c r="I1001" s="13"/>
      <c r="J1001" s="13"/>
      <c r="K1001" s="13"/>
      <c r="L1001" s="13"/>
      <c r="M1001" s="13"/>
      <c r="N1001" s="13"/>
      <c r="O1001" s="13"/>
      <c r="P1001" s="13"/>
      <c r="Q1001" s="13"/>
      <c r="R1001" s="13"/>
      <c r="S1001" s="13"/>
      <c r="T1001" s="13"/>
      <c r="U1001" s="13"/>
      <c r="V1001" s="13"/>
      <c r="W1001" s="13"/>
      <c r="X1001" s="13"/>
      <c r="Y1001" s="13"/>
      <c r="Z1001" s="13"/>
      <c r="AA1001" s="13"/>
    </row>
    <row r="1002">
      <c r="A1002" s="13"/>
      <c r="B1002" s="13"/>
      <c r="C1002" s="14"/>
      <c r="D1002" s="13"/>
      <c r="E1002" s="13"/>
      <c r="F1002" s="13"/>
      <c r="G1002" s="15"/>
      <c r="H1002" s="13"/>
      <c r="I1002" s="13"/>
      <c r="J1002" s="13"/>
      <c r="K1002" s="13"/>
      <c r="L1002" s="13"/>
      <c r="M1002" s="13"/>
      <c r="N1002" s="13"/>
      <c r="O1002" s="13"/>
      <c r="P1002" s="13"/>
      <c r="Q1002" s="13"/>
      <c r="R1002" s="13"/>
      <c r="S1002" s="13"/>
      <c r="T1002" s="13"/>
      <c r="U1002" s="13"/>
      <c r="V1002" s="13"/>
      <c r="W1002" s="13"/>
      <c r="X1002" s="13"/>
      <c r="Y1002" s="13"/>
      <c r="Z1002" s="13"/>
      <c r="AA1002" s="13"/>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s>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6" max="6" width="24.38"/>
    <col customWidth="1" min="7" max="7" width="20.38"/>
  </cols>
  <sheetData>
    <row r="1">
      <c r="A1" s="22" t="s">
        <v>162</v>
      </c>
      <c r="B1" s="22" t="s">
        <v>2</v>
      </c>
      <c r="C1" s="22" t="s">
        <v>163</v>
      </c>
      <c r="D1" s="22" t="s">
        <v>164</v>
      </c>
      <c r="E1" s="22" t="s">
        <v>5</v>
      </c>
      <c r="F1" s="22" t="s">
        <v>165</v>
      </c>
      <c r="G1" s="22" t="s">
        <v>166</v>
      </c>
      <c r="H1" s="23"/>
      <c r="I1" s="23"/>
      <c r="J1" s="23"/>
      <c r="K1" s="23"/>
      <c r="L1" s="23"/>
      <c r="M1" s="23"/>
      <c r="N1" s="23"/>
      <c r="O1" s="23"/>
      <c r="P1" s="23"/>
      <c r="Q1" s="23"/>
      <c r="R1" s="23"/>
      <c r="S1" s="23"/>
      <c r="T1" s="23"/>
      <c r="U1" s="23"/>
      <c r="V1" s="23"/>
      <c r="W1" s="23"/>
      <c r="X1" s="23"/>
      <c r="Y1" s="23"/>
      <c r="Z1" s="23"/>
    </row>
    <row r="2">
      <c r="A2" s="16">
        <v>3.0</v>
      </c>
      <c r="C2" s="24" t="s">
        <v>167</v>
      </c>
      <c r="E2" s="16" t="s">
        <v>168</v>
      </c>
      <c r="F2" s="16" t="s">
        <v>169</v>
      </c>
    </row>
    <row r="3">
      <c r="A3" s="16">
        <v>3.0</v>
      </c>
      <c r="E3" s="16" t="s">
        <v>170</v>
      </c>
    </row>
  </sheetData>
  <drawing r:id="rId1"/>
</worksheet>
</file>