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/Desktop/Canva/Presentations/Sales Templates/"/>
    </mc:Choice>
  </mc:AlternateContent>
  <xr:revisionPtr revIDLastSave="0" documentId="13_ncr:1_{8C8146DF-96A6-FB4E-B43E-05594EF32416}" xr6:coauthVersionLast="47" xr6:coauthVersionMax="47" xr10:uidLastSave="{00000000-0000-0000-0000-000000000000}"/>
  <bookViews>
    <workbookView xWindow="30340" yWindow="1200" windowWidth="28800" windowHeight="1738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D13" i="1"/>
  <c r="C13" i="1"/>
  <c r="B13" i="1"/>
</calcChain>
</file>

<file path=xl/sharedStrings.xml><?xml version="1.0" encoding="utf-8"?>
<sst xmlns="http://schemas.openxmlformats.org/spreadsheetml/2006/main" count="33" uniqueCount="23">
  <si>
    <t xml:space="preserve"> Sales Contest Tracker</t>
  </si>
  <si>
    <t>Period:</t>
  </si>
  <si>
    <t>Q1 2035</t>
  </si>
  <si>
    <t>Last Update:</t>
  </si>
  <si>
    <t>Deadline:</t>
  </si>
  <si>
    <t>SALES TEAM A</t>
  </si>
  <si>
    <t>SALES TEAM B</t>
  </si>
  <si>
    <t>Sales Representative</t>
  </si>
  <si>
    <t>Leads Generated</t>
  </si>
  <si>
    <t>Deals Closed</t>
  </si>
  <si>
    <t>Revenue Generated</t>
  </si>
  <si>
    <t>Kerwin Jeong</t>
  </si>
  <si>
    <t>Aoki Sawaya</t>
  </si>
  <si>
    <t>Fernandino Ortiz</t>
  </si>
  <si>
    <t>Lynette Dibra</t>
  </si>
  <si>
    <t>Riela Augustin</t>
  </si>
  <si>
    <t>Kit Bauwens</t>
  </si>
  <si>
    <t>Solanna Neri</t>
  </si>
  <si>
    <t>Nyle Alcott</t>
  </si>
  <si>
    <t>Koji Otagawa</t>
  </si>
  <si>
    <t>Duke Waldron</t>
  </si>
  <si>
    <t>Add name here.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</si>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</sst>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[$$-9]#,##0"/>
  </numFmts>
  <fonts count="11" x14ac:knownFonts="1">
    <font>
      <sz val="12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56"/>
      <color rgb="FFFFFFFF"/>
      <name val="Helvetica"/>
      <family val="2"/>
    </font>
    <font>
      <b/>
      <sz val="42"/>
      <color rgb="FFFFFFFF"/>
      <name val="Helvetica"/>
      <family val="2"/>
    </font>
    <font>
      <b/>
      <sz val="14"/>
      <name val="Helvetica"/>
      <family val="2"/>
    </font>
    <font>
      <b/>
      <sz val="11"/>
      <name val="Helvetica"/>
      <family val="2"/>
    </font>
    <font>
      <b/>
      <sz val="14"/>
      <color rgb="FFFFFFFF"/>
      <name val="Helvetica"/>
      <family val="2"/>
    </font>
    <font>
      <sz val="1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0433FF"/>
      </patternFill>
    </fill>
    <fill>
      <patternFill patternType="solid">
        <fgColor rgb="FFE1E1E1"/>
      </patternFill>
    </fill>
    <fill>
      <patternFill patternType="solid">
        <fgColor rgb="FFABFF40"/>
      </patternFill>
    </fill>
    <fill>
      <patternFill patternType="solid">
        <fgColor rgb="FF393939"/>
      </patternFill>
    </fill>
  </fills>
  <borders count="8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rgb="FFDFDFDF"/>
      </bottom>
      <diagonal/>
    </border>
    <border>
      <left style="thin">
        <color indexed="9"/>
      </left>
      <right style="thin">
        <color indexed="9"/>
      </right>
      <top style="thin">
        <color rgb="FFDFDFDF"/>
      </top>
      <bottom style="thin">
        <color rgb="FFDFDFDF"/>
      </bottom>
      <diagonal/>
    </border>
    <border>
      <left style="thin">
        <color indexed="9"/>
      </left>
      <right style="thin">
        <color indexed="9"/>
      </right>
      <top style="thin">
        <color rgb="FFDFDFDF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1" xfId="0" applyFont="1" applyBorder="1"/>
    <xf numFmtId="0" fontId="1" fillId="0" borderId="6" xfId="0" applyFont="1" applyBorder="1"/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left" vertical="center"/>
    </xf>
    <xf numFmtId="164" fontId="7" fillId="3" borderId="7" xfId="0" applyNumberFormat="1" applyFont="1" applyFill="1" applyBorder="1" applyAlignment="1">
      <alignment horizontal="left" vertical="center"/>
    </xf>
    <xf numFmtId="0" fontId="8" fillId="3" borderId="7" xfId="0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9632384" y="249387"/>
    <xdr:ext cx="741380" cy="74138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9632384" y="249387"/>
          <a:ext cx="741380" cy="741380"/>
        </a:xfrm>
        <a:prstGeom prst="rect">
          <a:avLst/>
        </a:prstGeom>
      </xdr:spPr>
    </xdr:pic>
    <xdr:clientData/>
  </xdr:absoluteAnchor>
  <xdr:absoluteAnchor>
    <xdr:pos x="11270238" y="249387"/>
    <xdr:ext cx="692853" cy="74138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11270238" y="249387"/>
          <a:ext cx="692853" cy="741380"/>
        </a:xfrm>
        <a:prstGeom prst="rect">
          <a:avLst/>
        </a:prstGeom>
      </xdr:spPr>
    </xdr:pic>
    <xdr:clientData/>
  </xdr:absoluteAnchor>
  <xdr:absoluteAnchor>
    <xdr:pos x="10468834" y="249387"/>
    <xdr:ext cx="706333" cy="74138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>
          <a:off x="10468834" y="249387"/>
          <a:ext cx="706333" cy="741380"/>
        </a:xfrm>
        <a:prstGeom prst="rect">
          <a:avLst/>
        </a:prstGeom>
      </xdr:spPr>
    </xdr:pic>
    <xdr:clientData/>
  </xdr:absoluteAnchor>
  <xdr:absoluteAnchor>
    <xdr:pos x="8793227" y="249387"/>
    <xdr:ext cx="744086" cy="74138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/>
        </a:blip>
        <a:stretch>
          <a:fillRect/>
        </a:stretch>
      </xdr:blipFill>
      <xdr:spPr>
        <a:xfrm>
          <a:off x="8793227" y="249387"/>
          <a:ext cx="744086" cy="74138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C16" sqref="C16"/>
    </sheetView>
  </sheetViews>
  <sheetFormatPr baseColWidth="10" defaultColWidth="16.83203125" defaultRowHeight="33" customHeight="1" x14ac:dyDescent="0.2"/>
  <cols>
    <col min="1" max="1" width="25.83203125" customWidth="1"/>
    <col min="2" max="2" width="45.1640625" customWidth="1"/>
    <col min="3" max="3" width="18.5" customWidth="1"/>
    <col min="4" max="4" width="25.5" customWidth="1"/>
    <col min="5" max="5" width="26.1640625" customWidth="1"/>
    <col min="6" max="6" width="27.33203125" customWidth="1"/>
    <col min="7" max="7" width="45.83203125" customWidth="1"/>
    <col min="8" max="8" width="25.6640625" customWidth="1"/>
    <col min="9" max="20" width="18.5" customWidth="1"/>
  </cols>
  <sheetData>
    <row r="1" spans="1:20" ht="98.25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1.5" customHeight="1" x14ac:dyDescent="0.2">
      <c r="A2" s="8" t="s">
        <v>1</v>
      </c>
      <c r="B2" s="9" t="s">
        <v>2</v>
      </c>
      <c r="C2" s="8" t="s">
        <v>3</v>
      </c>
      <c r="D2" s="10">
        <v>49350</v>
      </c>
      <c r="E2" s="11"/>
      <c r="F2" s="8" t="s">
        <v>4</v>
      </c>
      <c r="G2" s="12">
        <v>49399</v>
      </c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1.5" customHeight="1" x14ac:dyDescent="0.2">
      <c r="A3" s="13" t="s">
        <v>5</v>
      </c>
      <c r="B3" s="14"/>
      <c r="C3" s="15"/>
      <c r="D3" s="14"/>
      <c r="E3" s="16" t="s">
        <v>6</v>
      </c>
      <c r="F3" s="16"/>
      <c r="G3" s="17"/>
      <c r="H3" s="1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31.5" customHeight="1" x14ac:dyDescent="0.2">
      <c r="A4" s="18" t="s">
        <v>7</v>
      </c>
      <c r="B4" s="18" t="s">
        <v>8</v>
      </c>
      <c r="C4" s="18" t="s">
        <v>9</v>
      </c>
      <c r="D4" s="18" t="s">
        <v>10</v>
      </c>
      <c r="E4" s="18" t="s">
        <v>7</v>
      </c>
      <c r="F4" s="18" t="s">
        <v>8</v>
      </c>
      <c r="G4" s="18" t="s">
        <v>9</v>
      </c>
      <c r="H4" s="18" t="s">
        <v>10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30" customHeight="1" x14ac:dyDescent="0.2">
      <c r="A5" s="19" t="s">
        <v>11</v>
      </c>
      <c r="B5" s="20">
        <v>12</v>
      </c>
      <c r="C5" s="20">
        <v>12</v>
      </c>
      <c r="D5" s="21">
        <v>28000</v>
      </c>
      <c r="E5" s="19" t="s">
        <v>12</v>
      </c>
      <c r="F5" s="20">
        <v>20</v>
      </c>
      <c r="G5" s="20">
        <v>15</v>
      </c>
      <c r="H5" s="21">
        <v>27000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30" customHeight="1" x14ac:dyDescent="0.2">
      <c r="A6" s="22" t="s">
        <v>13</v>
      </c>
      <c r="B6" s="23">
        <v>15</v>
      </c>
      <c r="C6" s="23">
        <v>7</v>
      </c>
      <c r="D6" s="24">
        <v>15000</v>
      </c>
      <c r="E6" s="22" t="s">
        <v>14</v>
      </c>
      <c r="F6" s="23">
        <v>12</v>
      </c>
      <c r="G6" s="23">
        <v>8</v>
      </c>
      <c r="H6" s="24">
        <v>18000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30" customHeight="1" x14ac:dyDescent="0.2">
      <c r="A7" s="25" t="s">
        <v>15</v>
      </c>
      <c r="B7" s="23">
        <v>11</v>
      </c>
      <c r="C7" s="23">
        <v>6</v>
      </c>
      <c r="D7" s="24">
        <v>15000</v>
      </c>
      <c r="E7" s="25" t="s">
        <v>16</v>
      </c>
      <c r="F7" s="23">
        <v>11</v>
      </c>
      <c r="G7" s="23">
        <v>4</v>
      </c>
      <c r="H7" s="24">
        <v>8000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30" customHeight="1" x14ac:dyDescent="0.2">
      <c r="A8" s="25" t="s">
        <v>17</v>
      </c>
      <c r="B8" s="23">
        <v>18</v>
      </c>
      <c r="C8" s="23">
        <v>9</v>
      </c>
      <c r="D8" s="24">
        <v>25000</v>
      </c>
      <c r="E8" s="25" t="s">
        <v>18</v>
      </c>
      <c r="F8" s="23">
        <v>11</v>
      </c>
      <c r="G8" s="23">
        <v>7</v>
      </c>
      <c r="H8" s="24">
        <v>15000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30" customHeight="1" x14ac:dyDescent="0.2">
      <c r="A9" s="25" t="s">
        <v>19</v>
      </c>
      <c r="B9" s="23">
        <v>18</v>
      </c>
      <c r="C9" s="23">
        <v>10</v>
      </c>
      <c r="D9" s="24">
        <v>30000</v>
      </c>
      <c r="E9" s="25" t="s">
        <v>20</v>
      </c>
      <c r="F9" s="23">
        <v>15</v>
      </c>
      <c r="G9" s="23">
        <v>10</v>
      </c>
      <c r="H9" s="24">
        <v>22000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30" customHeight="1" x14ac:dyDescent="0.2">
      <c r="A10" s="25" t="s">
        <v>21</v>
      </c>
      <c r="B10" s="23"/>
      <c r="C10" s="23"/>
      <c r="D10" s="23"/>
      <c r="E10" s="25" t="s">
        <v>21</v>
      </c>
      <c r="F10" s="23"/>
      <c r="G10" s="23"/>
      <c r="H10" s="2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30" customHeight="1" x14ac:dyDescent="0.2">
      <c r="A11" s="25" t="s">
        <v>21</v>
      </c>
      <c r="B11" s="23"/>
      <c r="C11" s="23"/>
      <c r="D11" s="23"/>
      <c r="E11" s="25" t="s">
        <v>21</v>
      </c>
      <c r="F11" s="23"/>
      <c r="G11" s="23"/>
      <c r="H11" s="2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30" customHeight="1" x14ac:dyDescent="0.2">
      <c r="A12" s="26" t="s">
        <v>21</v>
      </c>
      <c r="B12" s="27"/>
      <c r="C12" s="27"/>
      <c r="D12" s="27"/>
      <c r="E12" s="26" t="s">
        <v>21</v>
      </c>
      <c r="F12" s="27"/>
      <c r="G12" s="27"/>
      <c r="H12" s="2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31.5" customHeight="1" x14ac:dyDescent="0.2">
      <c r="A13" s="18" t="s">
        <v>22</v>
      </c>
      <c r="B13" s="28">
        <f>SUM(B5:B12)</f>
        <v>74</v>
      </c>
      <c r="C13" s="28">
        <f>SUM(C5:C12)</f>
        <v>44</v>
      </c>
      <c r="D13" s="29">
        <f>SUM(D5:D12)</f>
        <v>113000</v>
      </c>
      <c r="E13" s="18" t="s">
        <v>22</v>
      </c>
      <c r="F13" s="28">
        <f>SUM(F5:F12)</f>
        <v>69</v>
      </c>
      <c r="G13" s="28">
        <f>SUM(G5:G12)</f>
        <v>44</v>
      </c>
      <c r="H13" s="29">
        <f>SUM(H5:H12)</f>
        <v>90000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33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Contest Tracker</dc:title>
  <dc:creator>Apache POI</dc:creator>
  <cp:lastModifiedBy>Jillene Baniqued</cp:lastModifiedBy>
  <dcterms:created xsi:type="dcterms:W3CDTF">2026-03-05T12:27:40Z</dcterms:created>
  <dcterms:modified xsi:type="dcterms:W3CDTF">2026-03-05T12:28:33Z</dcterms:modified>
</cp:coreProperties>
</file>