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ed 7-1" sheetId="2" state="visible" r:id="rId2"/>
    <sheet xmlns:r="http://schemas.openxmlformats.org/officeDocument/2006/relationships" name="Thu 7-2" sheetId="3" state="visible" r:id="rId3"/>
    <sheet xmlns:r="http://schemas.openxmlformats.org/officeDocument/2006/relationships" name="Fri 7-3" sheetId="4" state="visible" r:id="rId4"/>
    <sheet xmlns:r="http://schemas.openxmlformats.org/officeDocument/2006/relationships" name="Sat 7-4" sheetId="5" state="visible" r:id="rId5"/>
    <sheet xmlns:r="http://schemas.openxmlformats.org/officeDocument/2006/relationships" name="Sun 7-5" sheetId="6" state="visible" r:id="rId6"/>
    <sheet xmlns:r="http://schemas.openxmlformats.org/officeDocument/2006/relationships" name="Mon 7-6" sheetId="7" state="visible" r:id="rId7"/>
    <sheet xmlns:r="http://schemas.openxmlformats.org/officeDocument/2006/relationships" name="Tue 7-7" sheetId="8" state="visible" r:id="rId8"/>
    <sheet xmlns:r="http://schemas.openxmlformats.org/officeDocument/2006/relationships" name="Coverage Check" sheetId="9" state="visible" r:id="rId9"/>
    <sheet xmlns:r="http://schemas.openxmlformats.org/officeDocument/2006/relationships" name="Hours Summary" sheetId="10" state="visible" r:id="rId10"/>
    <sheet xmlns:r="http://schemas.openxmlformats.org/officeDocument/2006/relationships" name="Notes &amp; Decis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666666"/>
      <sz val="8"/>
    </font>
    <font>
      <name val="Arial"/>
      <sz val="8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sz val="8"/>
    </font>
    <font>
      <name val="Arial"/>
      <sz val="9"/>
    </font>
    <font>
      <name val="Arial"/>
      <color rgb="00888888"/>
      <sz val="8"/>
    </font>
    <font>
      <name val="Arial"/>
      <b val="1"/>
      <color rgb="00A00000"/>
      <sz val="8"/>
    </font>
    <font>
      <name val="Arial"/>
      <sz val="10"/>
    </font>
    <font>
      <name val="Arial"/>
      <i val="1"/>
      <sz val="9"/>
    </font>
    <font>
      <name val="Arial"/>
      <b val="1"/>
      <color rgb="00A00000"/>
      <sz val="9"/>
    </font>
    <font>
      <name val="Arial"/>
      <b val="1"/>
      <color rgb="001F7A1F"/>
      <sz val="9"/>
    </font>
    <font>
      <name val="Arial"/>
      <i val="1"/>
      <color rgb="00666666"/>
      <sz val="8"/>
    </font>
    <font>
      <name val="Arial"/>
      <color rgb="00000000"/>
      <sz val="10"/>
    </font>
    <font>
      <name val="Arial"/>
      <i val="1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8F5E9"/>
      </patternFill>
    </fill>
    <fill>
      <patternFill patternType="solid">
        <fgColor rgb="00E3F0FB"/>
      </patternFill>
    </fill>
    <fill>
      <patternFill patternType="solid">
        <fgColor rgb="00FFF3E0"/>
      </patternFill>
    </fill>
    <fill>
      <patternFill patternType="solid">
        <fgColor rgb="00C9A0DC"/>
      </patternFill>
    </fill>
    <fill>
      <patternFill patternType="solid">
        <fgColor rgb="00ECECEC"/>
      </patternFill>
    </fill>
    <fill>
      <patternFill patternType="solid">
        <fgColor rgb="00C8E6C9"/>
      </patternFill>
    </fill>
    <fill>
      <patternFill patternType="solid">
        <fgColor rgb="00F4B7B7"/>
      </patternFill>
    </fill>
    <fill>
      <patternFill patternType="solid">
        <fgColor rgb="008EA9DB"/>
      </patternFill>
    </fill>
    <fill>
      <patternFill patternType="solid">
        <fgColor rgb="00FFF2CC"/>
      </patternFill>
    </fill>
    <fill>
      <patternFill patternType="solid">
        <fgColor rgb="00F6C26B"/>
      </patternFill>
    </fill>
    <fill>
      <patternFill patternType="solid">
        <fgColor rgb="008BB8E8"/>
      </patternFill>
    </fill>
    <fill>
      <patternFill patternType="solid">
        <fgColor rgb="009CC79C"/>
      </patternFill>
    </fill>
    <fill>
      <patternFill patternType="solid">
        <fgColor rgb="00E8473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9" fillId="11" borderId="0" pivotButton="0" quotePrefix="0" xfId="0"/>
    <xf numFmtId="0" fontId="10" fillId="11" borderId="0" applyAlignment="1" pivotButton="0" quotePrefix="0" xfId="0">
      <alignment horizontal="left"/>
    </xf>
    <xf numFmtId="0" fontId="0" fillId="11" borderId="0" applyAlignment="1" pivotButton="0" quotePrefix="0" xfId="0">
      <alignment horizontal="left"/>
    </xf>
    <xf numFmtId="0" fontId="9" fillId="6" borderId="1" applyAlignment="1" pivotButton="0" quotePrefix="0" xfId="0">
      <alignment vertical="center"/>
    </xf>
    <xf numFmtId="0" fontId="6" fillId="13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6" borderId="1" applyAlignment="1" pivotButton="0" quotePrefix="0" xfId="0">
      <alignment vertical="center"/>
    </xf>
    <xf numFmtId="0" fontId="20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0" fontId="6" fillId="14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6" fillId="15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/>
    </xf>
    <xf numFmtId="0" fontId="0" fillId="16" borderId="1" pivotButton="0" quotePrefix="0" xfId="0"/>
    <xf numFmtId="0" fontId="8" fillId="3" borderId="0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0" fontId="11" fillId="6" borderId="1" pivotButton="0" quotePrefix="0" xfId="0"/>
    <xf numFmtId="0" fontId="12" fillId="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11" fillId="5" borderId="1" pivotButton="0" quotePrefix="0" xfId="0"/>
    <xf numFmtId="0" fontId="6" fillId="0" borderId="1" applyAlignment="1" pivotButton="0" quotePrefix="0" xfId="0">
      <alignment horizontal="center"/>
    </xf>
    <xf numFmtId="0" fontId="11" fillId="4" borderId="1" pivotButton="0" quotePrefix="0" xfId="0"/>
    <xf numFmtId="0" fontId="13" fillId="1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1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5" fillId="0" borderId="0" pivotButton="0" quotePrefix="0" xfId="0"/>
    <xf numFmtId="0" fontId="9" fillId="11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8" fillId="0" borderId="0" pivotButton="0" quotePrefix="0" xfId="0"/>
    <xf numFmtId="0" fontId="7" fillId="2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19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8" customWidth="1" min="10" max="10"/>
  </cols>
  <sheetData>
    <row r="1" ht="26" customHeight="1">
      <c r="A1" s="1" t="inlineStr">
        <is>
          <t>CREW SCHEDULE (ANONYMIZED SAMPLE)   |   Week of Wed 7/1 – Tue 7/7/26</t>
        </is>
      </c>
    </row>
    <row r="2">
      <c r="A2" s="2" t="inlineStr">
        <is>
          <t>Stations:  K = Kitchen (Grill/Board/Toast)   ·   D = Drive Thru (Expo/Order/In-Out)   ·   F = Front Counter (Cashier)   ·   I = Restaurant Imaging (RI)</t>
        </is>
      </c>
    </row>
    <row r="3" ht="22" customHeight="1">
      <c r="A3" s="3" t="inlineStr">
        <is>
          <t>Crew</t>
        </is>
      </c>
      <c r="B3" s="3" t="inlineStr">
        <is>
          <t>Tier</t>
        </is>
      </c>
      <c r="C3" s="3" t="inlineStr">
        <is>
          <t>Wed 7/1</t>
        </is>
      </c>
      <c r="D3" s="3" t="inlineStr">
        <is>
          <t>Thu 7/2</t>
        </is>
      </c>
      <c r="E3" s="3" t="inlineStr">
        <is>
          <t>Fri 7/3</t>
        </is>
      </c>
      <c r="F3" s="3" t="inlineStr">
        <is>
          <t>Sat 7/4</t>
        </is>
      </c>
      <c r="G3" s="3" t="inlineStr">
        <is>
          <t>Sun 7/5</t>
        </is>
      </c>
      <c r="H3" s="3" t="inlineStr">
        <is>
          <t>Mon 7/6</t>
        </is>
      </c>
      <c r="I3" s="3" t="inlineStr">
        <is>
          <t>Tue 7/7</t>
        </is>
      </c>
      <c r="J3" s="3" t="inlineStr">
        <is>
          <t>Wk Hrs</t>
        </is>
      </c>
    </row>
    <row r="4">
      <c r="A4" s="4" t="inlineStr">
        <is>
          <t>PERFORMERS — priority crew, scheduled first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6" t="n"/>
    </row>
    <row r="5" ht="30" customHeight="1">
      <c r="A5" s="7" t="inlineStr">
        <is>
          <t>Quinn Delgado</t>
        </is>
      </c>
      <c r="B5" s="8" t="inlineStr">
        <is>
          <t>Performer</t>
        </is>
      </c>
      <c r="C5" s="9" t="inlineStr">
        <is>
          <t>Cashier 8:00p–1:00a</t>
        </is>
      </c>
      <c r="D5" s="9" t="inlineStr">
        <is>
          <t>Cashier 8:00p–1:00a</t>
        </is>
      </c>
      <c r="E5" s="10" t="inlineStr"/>
      <c r="F5" s="11" t="inlineStr">
        <is>
          <t>DT Expo 12:00p–1:00a</t>
        </is>
      </c>
      <c r="G5" s="10" t="inlineStr"/>
      <c r="H5" s="9" t="inlineStr">
        <is>
          <t>Cashier 3:00p–1:00a</t>
        </is>
      </c>
      <c r="I5" s="9" t="inlineStr">
        <is>
          <t>Cashier 8:00p–1:00a</t>
        </is>
      </c>
      <c r="J5" s="12" t="n">
        <v>38</v>
      </c>
    </row>
    <row r="6" ht="30" customHeight="1">
      <c r="A6" s="7" t="inlineStr">
        <is>
          <t>Avery Sutton</t>
        </is>
      </c>
      <c r="B6" s="8" t="inlineStr">
        <is>
          <t>Performer</t>
        </is>
      </c>
      <c r="C6" s="13" t="inlineStr">
        <is>
          <t>Toast 7:30p–12:00a</t>
        </is>
      </c>
      <c r="D6" s="11" t="inlineStr">
        <is>
          <t>DT Order 4:00p–9:00p</t>
        </is>
      </c>
      <c r="E6" s="13" t="inlineStr">
        <is>
          <t>Grill 12:00p–4:30p</t>
        </is>
      </c>
      <c r="F6" s="9" t="inlineStr">
        <is>
          <t>Cashier 3:00p–1:00a</t>
        </is>
      </c>
      <c r="G6" s="13" t="inlineStr">
        <is>
          <t>Board 1 12:00p–4:30p
Toast 8:00p–1:00a</t>
        </is>
      </c>
      <c r="H6" s="13" t="inlineStr">
        <is>
          <t>Toast 11:00a–3:30p</t>
        </is>
      </c>
      <c r="I6" s="10" t="inlineStr"/>
      <c r="J6" s="12" t="n">
        <v>38</v>
      </c>
    </row>
    <row r="7" ht="30" customHeight="1">
      <c r="A7" s="7" t="inlineStr">
        <is>
          <t>Dara Kimura</t>
        </is>
      </c>
      <c r="B7" s="8" t="inlineStr">
        <is>
          <t>Performer</t>
        </is>
      </c>
      <c r="C7" s="11" t="inlineStr">
        <is>
          <t>DT Order 11:00a–2:30p
DT Expo 9:00p–1:00a</t>
        </is>
      </c>
      <c r="D7" s="11" t="inlineStr">
        <is>
          <t>DT Expo 9:00p–1:00a</t>
        </is>
      </c>
      <c r="E7" s="11" t="inlineStr">
        <is>
          <t>DT Order 3:00p–7:00p
DT Expo 9:00p–1:00a</t>
        </is>
      </c>
      <c r="F7" s="11" t="inlineStr">
        <is>
          <t>DT Order 3:00p–7:00p</t>
        </is>
      </c>
      <c r="G7" s="11" t="inlineStr">
        <is>
          <t>DT Expo 4:30p–9:00p</t>
        </is>
      </c>
      <c r="H7" s="11" t="inlineStr">
        <is>
          <t>DT Expo 9:00p–1:00a</t>
        </is>
      </c>
      <c r="I7" s="11" t="inlineStr">
        <is>
          <t>DT Expo 1:00p–5:00p</t>
        </is>
      </c>
      <c r="J7" s="12" t="n">
        <v>36</v>
      </c>
    </row>
    <row r="8" ht="30" customHeight="1">
      <c r="A8" s="7" t="inlineStr">
        <is>
          <t>Theo Marsh</t>
        </is>
      </c>
      <c r="B8" s="8" t="inlineStr">
        <is>
          <t>Performer</t>
        </is>
      </c>
      <c r="C8" s="10" t="inlineStr"/>
      <c r="D8" s="13" t="inlineStr">
        <is>
          <t>Grill 12:00p–4:30p
Toast 8:30p–1:00a</t>
        </is>
      </c>
      <c r="E8" s="10" t="inlineStr"/>
      <c r="F8" s="13" t="inlineStr">
        <is>
          <t>Board 1 12:00p–4:30p
Grill 9:00p–1:00a</t>
        </is>
      </c>
      <c r="G8" s="13" t="inlineStr">
        <is>
          <t>Grill 4:30p–9:00p</t>
        </is>
      </c>
      <c r="H8" s="13" t="inlineStr">
        <is>
          <t>Board 1 12:00p–4:30p
Grill 9:00p–1:00a</t>
        </is>
      </c>
      <c r="I8" s="13" t="inlineStr">
        <is>
          <t>Grill 9:00p–1:00a</t>
        </is>
      </c>
      <c r="J8" s="12" t="n">
        <v>34.5</v>
      </c>
    </row>
    <row r="9" ht="30" customHeight="1">
      <c r="A9" s="7" t="inlineStr">
        <is>
          <t>Hugo Beltran</t>
        </is>
      </c>
      <c r="B9" s="8" t="inlineStr">
        <is>
          <t>Performer</t>
        </is>
      </c>
      <c r="C9" s="13" t="inlineStr">
        <is>
          <t>Grill 8:00a–12:00p</t>
        </is>
      </c>
      <c r="D9" s="13" t="inlineStr">
        <is>
          <t>Grill 4:30p–9:00p</t>
        </is>
      </c>
      <c r="E9" s="13" t="inlineStr">
        <is>
          <t>Board 1 12:00p–4:30p
Toast 8:30p–1:00a</t>
        </is>
      </c>
      <c r="F9" s="13" t="inlineStr">
        <is>
          <t>Board 1 9:00p–1:00a</t>
        </is>
      </c>
      <c r="G9" s="13" t="inlineStr">
        <is>
          <t>Toast 3:30p–8:00p</t>
        </is>
      </c>
      <c r="H9" s="13" t="inlineStr">
        <is>
          <t>Board 1 9:00p–1:00a</t>
        </is>
      </c>
      <c r="I9" s="13" t="inlineStr">
        <is>
          <t>Grill 4:30p–9:00p</t>
        </is>
      </c>
      <c r="J9" s="12" t="n">
        <v>34.5</v>
      </c>
    </row>
    <row r="10" ht="30" customHeight="1">
      <c r="A10" s="7" t="inlineStr">
        <is>
          <t>Kwame Boateng</t>
        </is>
      </c>
      <c r="B10" s="8" t="inlineStr">
        <is>
          <t>Performer</t>
        </is>
      </c>
      <c r="C10" s="13" t="inlineStr">
        <is>
          <t>Board 1 4:30p–9:00p</t>
        </is>
      </c>
      <c r="D10" s="10" t="inlineStr"/>
      <c r="E10" s="13" t="inlineStr">
        <is>
          <t>Board 1 4:30p–9:00p
Grill 9:00p–1:00a</t>
        </is>
      </c>
      <c r="F10" s="10" t="inlineStr"/>
      <c r="G10" s="13" t="inlineStr">
        <is>
          <t>Board 2 3:30p–8:00p
Board 1 9:00p–1:00a</t>
        </is>
      </c>
      <c r="H10" s="13" t="inlineStr">
        <is>
          <t>Grill 4:30p–9:00p</t>
        </is>
      </c>
      <c r="I10" s="13" t="inlineStr">
        <is>
          <t>Board 1 4:30p–9:00p</t>
        </is>
      </c>
      <c r="J10" s="12" t="n">
        <v>30.5</v>
      </c>
    </row>
    <row r="11" ht="30" customHeight="1">
      <c r="A11" s="7" t="inlineStr">
        <is>
          <t>Emil Navarro</t>
        </is>
      </c>
      <c r="B11" s="8" t="inlineStr">
        <is>
          <t>Performer</t>
        </is>
      </c>
      <c r="C11" s="13" t="inlineStr">
        <is>
          <t>Board 2 5:00p–8:00p
Board 1 9:00p–1:00a</t>
        </is>
      </c>
      <c r="D11" s="10" t="inlineStr"/>
      <c r="E11" s="10" t="inlineStr"/>
      <c r="F11" s="13" t="inlineStr">
        <is>
          <t>Toast 11:00a–1:00a</t>
        </is>
      </c>
      <c r="G11" s="10" t="inlineStr"/>
      <c r="H11" s="13" t="inlineStr">
        <is>
          <t>Toast 7:30p–12:00a</t>
        </is>
      </c>
      <c r="I11" s="13" t="inlineStr">
        <is>
          <t>Toast 7:30p–12:00a</t>
        </is>
      </c>
      <c r="J11" s="12" t="n">
        <v>30</v>
      </c>
    </row>
    <row r="12" ht="30" customHeight="1">
      <c r="A12" s="7" t="inlineStr">
        <is>
          <t>Harper Nunes</t>
        </is>
      </c>
      <c r="B12" s="8" t="inlineStr">
        <is>
          <t>Performer</t>
        </is>
      </c>
      <c r="C12" s="13" t="inlineStr">
        <is>
          <t>Board 1 8:00a–12:00p
Grill 12:00p–4:30p</t>
        </is>
      </c>
      <c r="D12" s="13" t="inlineStr">
        <is>
          <t>Toast 11:00a–3:30p
Grill 9:00p–1:00a</t>
        </is>
      </c>
      <c r="E12" s="10" t="inlineStr"/>
      <c r="F12" s="10" t="inlineStr"/>
      <c r="G12" s="13" t="inlineStr">
        <is>
          <t>Grill 9:00p–1:00a</t>
        </is>
      </c>
      <c r="H12" s="10" t="inlineStr"/>
      <c r="I12" s="13" t="inlineStr">
        <is>
          <t>Grill 12:00p–4:30p
Board 1 9:00p–1:00a</t>
        </is>
      </c>
      <c r="J12" s="12" t="n">
        <v>29.5</v>
      </c>
    </row>
    <row r="13" ht="30" customHeight="1">
      <c r="A13" s="7" t="inlineStr">
        <is>
          <t>Ivy Sutton</t>
        </is>
      </c>
      <c r="B13" s="8" t="inlineStr">
        <is>
          <t>Performer</t>
        </is>
      </c>
      <c r="C13" s="10" t="inlineStr"/>
      <c r="D13" s="13" t="inlineStr">
        <is>
          <t>Board 1 4:30p–9:00p</t>
        </is>
      </c>
      <c r="E13" s="13" t="inlineStr">
        <is>
          <t>Board 2 12:00p–2:00p
Cashier 8:00p–1:00a</t>
        </is>
      </c>
      <c r="F13" s="13" t="inlineStr">
        <is>
          <t>Grill 4:30p–9:00p</t>
        </is>
      </c>
      <c r="G13" s="13" t="inlineStr">
        <is>
          <t>Board 2 11:00a–3:30p
Cashier 8:00p–1:00a</t>
        </is>
      </c>
      <c r="H13" s="10" t="inlineStr"/>
      <c r="I13" s="11" t="inlineStr">
        <is>
          <t>DT Expo 9:00p–1:00a</t>
        </is>
      </c>
      <c r="J13" s="12" t="n">
        <v>29.5</v>
      </c>
    </row>
    <row r="14" ht="30" customHeight="1">
      <c r="A14" s="7" t="inlineStr">
        <is>
          <t>Beckett Hale</t>
        </is>
      </c>
      <c r="B14" s="8" t="inlineStr">
        <is>
          <t>Performer</t>
        </is>
      </c>
      <c r="C14" s="13" t="inlineStr">
        <is>
          <t>Toast 3:30p–7:30p</t>
        </is>
      </c>
      <c r="D14" s="13" t="inlineStr">
        <is>
          <t>Board 1 12:00p–4:30p</t>
        </is>
      </c>
      <c r="E14" s="13" t="inlineStr">
        <is>
          <t>Toast 3:30p–8:30p</t>
        </is>
      </c>
      <c r="F14" s="13" t="inlineStr">
        <is>
          <t>Grill 12:00p–4:30p</t>
        </is>
      </c>
      <c r="G14" s="10" t="inlineStr"/>
      <c r="H14" s="13" t="inlineStr">
        <is>
          <t>Grill 12:00p–4:30p</t>
        </is>
      </c>
      <c r="I14" s="13" t="inlineStr">
        <is>
          <t>Board 1 12:00p–4:30p</t>
        </is>
      </c>
      <c r="J14" s="12" t="n">
        <v>27</v>
      </c>
    </row>
    <row r="15" ht="30" customHeight="1">
      <c r="A15" s="7" t="inlineStr">
        <is>
          <t>Tessa Vance</t>
        </is>
      </c>
      <c r="B15" s="8" t="inlineStr">
        <is>
          <t>Performer</t>
        </is>
      </c>
      <c r="C15" s="9" t="inlineStr">
        <is>
          <t>Cashier 10:00a–3:00p</t>
        </is>
      </c>
      <c r="D15" s="11" t="inlineStr">
        <is>
          <t>DT Order 11:00a–4:00p</t>
        </is>
      </c>
      <c r="E15" s="11" t="inlineStr">
        <is>
          <t>DT Expo 8:00a–12:00p
DT Out 12:00p–3:00p</t>
        </is>
      </c>
      <c r="F15" s="10" t="inlineStr"/>
      <c r="G15" s="10" t="inlineStr"/>
      <c r="H15" s="11" t="inlineStr">
        <is>
          <t>DT Order 11:00a–4:00p</t>
        </is>
      </c>
      <c r="I15" s="11" t="inlineStr">
        <is>
          <t>DT Expo 9:00a–1:00p</t>
        </is>
      </c>
      <c r="J15" s="12" t="n">
        <v>26</v>
      </c>
    </row>
    <row r="16" ht="30" customHeight="1">
      <c r="A16" s="7" t="inlineStr">
        <is>
          <t>Paloma Reyes</t>
        </is>
      </c>
      <c r="B16" s="8" t="inlineStr">
        <is>
          <t>Performer</t>
        </is>
      </c>
      <c r="C16" s="11" t="inlineStr">
        <is>
          <t>DT Expo 9:00a–1:00p
DT Order 2:30p–6:30p</t>
        </is>
      </c>
      <c r="D16" s="11" t="inlineStr">
        <is>
          <t>DT Expo 12:00p–4:30p</t>
        </is>
      </c>
      <c r="E16" s="10" t="inlineStr"/>
      <c r="F16" s="11" t="inlineStr">
        <is>
          <t>DT Order 11:00a–3:00p</t>
        </is>
      </c>
      <c r="G16" s="10" t="inlineStr"/>
      <c r="H16" s="11" t="inlineStr">
        <is>
          <t>DT Expo 9:00a–1:00p
DT Order 4:00p–9:00p</t>
        </is>
      </c>
      <c r="I16" s="10" t="inlineStr"/>
      <c r="J16" s="12" t="n">
        <v>25.5</v>
      </c>
    </row>
    <row r="17" ht="30" customHeight="1">
      <c r="A17" s="7" t="inlineStr">
        <is>
          <t>Rosa Delacruz</t>
        </is>
      </c>
      <c r="B17" s="8" t="inlineStr">
        <is>
          <t>Performer</t>
        </is>
      </c>
      <c r="C17" s="11" t="inlineStr">
        <is>
          <t>DT Expo 5:00p–9:00p</t>
        </is>
      </c>
      <c r="D17" s="9" t="inlineStr">
        <is>
          <t>Cashier 5:00p–8:00p</t>
        </is>
      </c>
      <c r="E17" s="9" t="inlineStr">
        <is>
          <t>Cashier 10:00a–3:00p</t>
        </is>
      </c>
      <c r="F17" s="9" t="inlineStr">
        <is>
          <t>Cashier 10:00a–3:00p</t>
        </is>
      </c>
      <c r="G17" s="10" t="inlineStr"/>
      <c r="H17" s="11" t="inlineStr">
        <is>
          <t>DT Expo 5:00p–9:00p</t>
        </is>
      </c>
      <c r="I17" s="11" t="inlineStr">
        <is>
          <t>DT Expo 5:00p–9:00p</t>
        </is>
      </c>
      <c r="J17" s="12" t="n">
        <v>25</v>
      </c>
    </row>
    <row r="18" ht="30" customHeight="1">
      <c r="A18" s="7" t="inlineStr">
        <is>
          <t>Amina Sow</t>
        </is>
      </c>
      <c r="B18" s="8" t="inlineStr">
        <is>
          <t>Performer</t>
        </is>
      </c>
      <c r="C18" s="10" t="inlineStr"/>
      <c r="D18" s="11" t="inlineStr">
        <is>
          <t>DT Expo 4:30p–9:00p</t>
        </is>
      </c>
      <c r="E18" s="11" t="inlineStr">
        <is>
          <t>DT Expo 4:30p–9:00p</t>
        </is>
      </c>
      <c r="F18" s="11" t="inlineStr">
        <is>
          <t>DT Expo 8:00a–12:00p
DT Order 7:00p–11:00p</t>
        </is>
      </c>
      <c r="G18" s="11" t="inlineStr">
        <is>
          <t>DT Expo 8:00a–12:00p
DT Order 2:30p–6:30p</t>
        </is>
      </c>
      <c r="H18" s="10" t="inlineStr"/>
      <c r="I18" s="10" t="inlineStr"/>
      <c r="J18" s="12" t="n">
        <v>25</v>
      </c>
    </row>
    <row r="19" ht="30" customHeight="1">
      <c r="A19" s="7" t="inlineStr">
        <is>
          <t>Marco Renner</t>
        </is>
      </c>
      <c r="B19" s="8" t="inlineStr">
        <is>
          <t>Performer</t>
        </is>
      </c>
      <c r="C19" s="11" t="inlineStr">
        <is>
          <t>DT Expo 1:00p–5:00p
DT Out 5:00p–8:00p</t>
        </is>
      </c>
      <c r="D19" s="11" t="inlineStr">
        <is>
          <t>DT Expo 8:00a–12:00p</t>
        </is>
      </c>
      <c r="E19" s="11" t="inlineStr">
        <is>
          <t>DT Expo 12:00p–4:30p
DT Out 5:00p–8:00p</t>
        </is>
      </c>
      <c r="F19" s="10" t="inlineStr"/>
      <c r="G19" s="10" t="inlineStr"/>
      <c r="H19" s="10" t="inlineStr"/>
      <c r="I19" s="11" t="inlineStr">
        <is>
          <t>DT Order 11:00a–4:00p</t>
        </is>
      </c>
      <c r="J19" s="12" t="n">
        <v>23.5</v>
      </c>
    </row>
    <row r="20" ht="30" customHeight="1">
      <c r="A20" s="7" t="inlineStr">
        <is>
          <t>Ansel Gray</t>
        </is>
      </c>
      <c r="B20" s="8" t="inlineStr">
        <is>
          <t>Performer</t>
        </is>
      </c>
      <c r="C20" s="13" t="inlineStr">
        <is>
          <t>Toast 11:00a–3:30p</t>
        </is>
      </c>
      <c r="D20" s="10" t="inlineStr"/>
      <c r="E20" s="13" t="inlineStr">
        <is>
          <t>Grill 4:30p–9:00p</t>
        </is>
      </c>
      <c r="F20" s="13" t="inlineStr">
        <is>
          <t>Board 1 4:30p–9:00p</t>
        </is>
      </c>
      <c r="G20" s="10" t="inlineStr"/>
      <c r="H20" s="13" t="inlineStr">
        <is>
          <t>Board 1 4:30p–9:00p</t>
        </is>
      </c>
      <c r="I20" s="13" t="inlineStr">
        <is>
          <t>Toast 11:00a–3:30p</t>
        </is>
      </c>
      <c r="J20" s="12" t="n">
        <v>22.5</v>
      </c>
    </row>
    <row r="21" ht="30" customHeight="1">
      <c r="A21" s="7" t="inlineStr">
        <is>
          <t>Ezra Lockhart</t>
        </is>
      </c>
      <c r="B21" s="8" t="inlineStr">
        <is>
          <t>Performer</t>
        </is>
      </c>
      <c r="C21" s="10" t="inlineStr"/>
      <c r="D21" s="10" t="inlineStr"/>
      <c r="E21" s="13" t="inlineStr">
        <is>
          <t>Board 3 5:00p–8:00p
Board 1 9:00p–1:00a</t>
        </is>
      </c>
      <c r="F21" s="13" t="inlineStr">
        <is>
          <t>Board 3 5:00p–8:00p</t>
        </is>
      </c>
      <c r="G21" s="13" t="inlineStr">
        <is>
          <t>Grill 12:00p–4:30p
Board 1 4:30p–9:00p</t>
        </is>
      </c>
      <c r="H21" s="10" t="inlineStr"/>
      <c r="I21" s="13" t="inlineStr">
        <is>
          <t>Board 2 5:00p–8:00p</t>
        </is>
      </c>
      <c r="J21" s="12" t="n">
        <v>22</v>
      </c>
    </row>
    <row r="22" ht="30" customHeight="1">
      <c r="A22" s="7" t="inlineStr">
        <is>
          <t>Rowan Pierce</t>
        </is>
      </c>
      <c r="B22" s="8" t="inlineStr">
        <is>
          <t>Performer</t>
        </is>
      </c>
      <c r="C22" s="13" t="inlineStr">
        <is>
          <t>Board 1 12:00p–4:30p
Grill 9:00p–1:00a</t>
        </is>
      </c>
      <c r="D22" s="13" t="inlineStr">
        <is>
          <t>Board 2 11:00a–1:00p
Toast 3:30p–8:30p
Board 1 9:00p–1:00a</t>
        </is>
      </c>
      <c r="E22" s="10" t="inlineStr"/>
      <c r="F22" s="10" t="inlineStr"/>
      <c r="G22" s="10" t="inlineStr"/>
      <c r="H22" s="10" t="inlineStr"/>
      <c r="I22" s="10" t="inlineStr"/>
      <c r="J22" s="12" t="n">
        <v>19.5</v>
      </c>
    </row>
    <row r="23" ht="30" customHeight="1">
      <c r="A23" s="7" t="inlineStr">
        <is>
          <t>Bianca Rowe</t>
        </is>
      </c>
      <c r="B23" s="8" t="inlineStr">
        <is>
          <t>Performer</t>
        </is>
      </c>
      <c r="C23" s="9" t="inlineStr">
        <is>
          <t>Cashier 11:00a–3:00p</t>
        </is>
      </c>
      <c r="D23" s="9" t="inlineStr">
        <is>
          <t>Cashier 10:00a–3:00p</t>
        </is>
      </c>
      <c r="E23" s="11" t="inlineStr">
        <is>
          <t>DT Order 11:00a–3:00p</t>
        </is>
      </c>
      <c r="F23" s="10" t="inlineStr"/>
      <c r="G23" s="10" t="inlineStr"/>
      <c r="H23" s="10" t="inlineStr"/>
      <c r="I23" s="9" t="inlineStr">
        <is>
          <t>Cashier 10:00a–3:00p</t>
        </is>
      </c>
      <c r="J23" s="12" t="n">
        <v>18</v>
      </c>
    </row>
    <row r="24" ht="30" customHeight="1">
      <c r="A24" s="7" t="inlineStr">
        <is>
          <t>Genevieve Stroud</t>
        </is>
      </c>
      <c r="B24" s="8" t="inlineStr">
        <is>
          <t>Performer</t>
        </is>
      </c>
      <c r="C24" s="10" t="inlineStr"/>
      <c r="D24" s="10" t="inlineStr"/>
      <c r="E24" s="9" t="inlineStr">
        <is>
          <t>Cashier 3:00p–8:00p</t>
        </is>
      </c>
      <c r="F24" s="9" t="inlineStr">
        <is>
          <t>Cashier 11:00a–3:00p</t>
        </is>
      </c>
      <c r="G24" s="9" t="inlineStr">
        <is>
          <t>Cashier 5:00p–8:00p</t>
        </is>
      </c>
      <c r="H24" s="9" t="inlineStr">
        <is>
          <t>Cashier 5:00p–8:00p</t>
        </is>
      </c>
      <c r="I24" s="9" t="inlineStr">
        <is>
          <t>Cashier 5:00p–8:00p</t>
        </is>
      </c>
      <c r="J24" s="12" t="n">
        <v>18</v>
      </c>
    </row>
    <row r="25" ht="30" customHeight="1">
      <c r="A25" s="7" t="inlineStr">
        <is>
          <t>Juniper Vale</t>
        </is>
      </c>
      <c r="B25" s="8" t="inlineStr">
        <is>
          <t>Performer</t>
        </is>
      </c>
      <c r="C25" s="10" t="inlineStr"/>
      <c r="D25" s="10" t="inlineStr"/>
      <c r="E25" s="9" t="inlineStr">
        <is>
          <t>Cashier 11:00a–3:00p</t>
        </is>
      </c>
      <c r="F25" s="9" t="inlineStr">
        <is>
          <t>Cashier 5:00p–8:00p</t>
        </is>
      </c>
      <c r="G25" s="9" t="inlineStr">
        <is>
          <t>Cashier 3:00p–8:00p</t>
        </is>
      </c>
      <c r="H25" s="10" t="inlineStr"/>
      <c r="I25" s="9" t="inlineStr">
        <is>
          <t>Cashier 3:00p–8:00p</t>
        </is>
      </c>
      <c r="J25" s="12" t="n">
        <v>17</v>
      </c>
    </row>
    <row r="26" ht="30" customHeight="1">
      <c r="A26" s="7" t="inlineStr">
        <is>
          <t>Kofi Mensah</t>
        </is>
      </c>
      <c r="B26" s="8" t="inlineStr">
        <is>
          <t>Performer</t>
        </is>
      </c>
      <c r="C26" s="9" t="inlineStr">
        <is>
          <t>Cashier 3:00p–8:00p</t>
        </is>
      </c>
      <c r="D26" s="9" t="inlineStr">
        <is>
          <t>Cashier 11:00a–3:00p</t>
        </is>
      </c>
      <c r="E26" s="9" t="inlineStr">
        <is>
          <t>Cashier 5:00p–8:00p</t>
        </is>
      </c>
      <c r="F26" s="10" t="inlineStr"/>
      <c r="G26" s="9" t="inlineStr">
        <is>
          <t>Cashier 10:00a–3:00p</t>
        </is>
      </c>
      <c r="H26" s="10" t="inlineStr"/>
      <c r="I26" s="10" t="inlineStr"/>
      <c r="J26" s="12" t="n">
        <v>17</v>
      </c>
    </row>
    <row r="27" ht="30" customHeight="1">
      <c r="A27" s="7" t="inlineStr">
        <is>
          <t>Silas Duarte</t>
        </is>
      </c>
      <c r="B27" s="8" t="inlineStr">
        <is>
          <t>Performer</t>
        </is>
      </c>
      <c r="C27" s="9" t="inlineStr">
        <is>
          <t>Cashier 5:00p–8:00p</t>
        </is>
      </c>
      <c r="D27" s="9" t="inlineStr">
        <is>
          <t>Cashier 3:00p–8:00p</t>
        </is>
      </c>
      <c r="E27" s="10" t="inlineStr"/>
      <c r="F27" s="10" t="inlineStr"/>
      <c r="G27" s="9" t="inlineStr">
        <is>
          <t>Cashier 11:00a–3:00p</t>
        </is>
      </c>
      <c r="H27" s="9" t="inlineStr">
        <is>
          <t>Cashier 10:00a–3:00p</t>
        </is>
      </c>
      <c r="I27" s="10" t="inlineStr"/>
      <c r="J27" s="12" t="n">
        <v>17</v>
      </c>
    </row>
    <row r="28" ht="30" customHeight="1">
      <c r="A28" s="7" t="inlineStr">
        <is>
          <t>Peyton Calloway</t>
        </is>
      </c>
      <c r="B28" s="8" t="inlineStr">
        <is>
          <t>Performer</t>
        </is>
      </c>
      <c r="C28" s="13" t="inlineStr">
        <is>
          <t>Grill 4:30p–9:00p</t>
        </is>
      </c>
      <c r="D28" s="13" t="inlineStr">
        <is>
          <t>Board 2 4:00p–8:00p</t>
        </is>
      </c>
      <c r="E28" s="13" t="inlineStr">
        <is>
          <t>Toast 11:00a–3:30p</t>
        </is>
      </c>
      <c r="F28" s="11" t="inlineStr">
        <is>
          <t>DT Out 12:00p–3:00p</t>
        </is>
      </c>
      <c r="G28" s="10" t="inlineStr"/>
      <c r="H28" s="10" t="inlineStr"/>
      <c r="I28" s="10" t="inlineStr"/>
      <c r="J28" s="12" t="n">
        <v>16</v>
      </c>
    </row>
    <row r="29" ht="30" customHeight="1">
      <c r="A29" s="7" t="inlineStr">
        <is>
          <t>Felix Arroyo</t>
        </is>
      </c>
      <c r="B29" s="8" t="inlineStr">
        <is>
          <t>Performer</t>
        </is>
      </c>
      <c r="C29" s="10" t="inlineStr"/>
      <c r="D29" s="10" t="inlineStr"/>
      <c r="E29" s="10" t="inlineStr"/>
      <c r="F29" s="13" t="inlineStr">
        <is>
          <t>Board 2 11:00a–9:00p</t>
        </is>
      </c>
      <c r="G29" s="13" t="inlineStr">
        <is>
          <t>Toast 10:30a–3:30p</t>
        </is>
      </c>
      <c r="H29" s="10" t="inlineStr"/>
      <c r="I29" s="10" t="inlineStr"/>
      <c r="J29" s="12" t="n">
        <v>15</v>
      </c>
    </row>
    <row r="30" ht="30" customHeight="1">
      <c r="A30" s="7" t="inlineStr">
        <is>
          <t>Marlowe Bishop</t>
        </is>
      </c>
      <c r="B30" s="8" t="inlineStr">
        <is>
          <t>Performer</t>
        </is>
      </c>
      <c r="C30" s="10" t="inlineStr"/>
      <c r="D30" s="11" t="inlineStr">
        <is>
          <t>DT Out 5:00p–8:00p</t>
        </is>
      </c>
      <c r="E30" s="10" t="inlineStr"/>
      <c r="F30" s="10" t="inlineStr"/>
      <c r="G30" s="11" t="inlineStr">
        <is>
          <t>DT Expo 12:00p–4:30p</t>
        </is>
      </c>
      <c r="H30" s="10" t="inlineStr"/>
      <c r="I30" s="11" t="inlineStr">
        <is>
          <t>DT Order 4:00p–9:00p</t>
        </is>
      </c>
      <c r="J30" s="12" t="n">
        <v>12.5</v>
      </c>
    </row>
    <row r="31">
      <c r="A31" s="4" t="inlineStr">
        <is>
          <t>FILL-INS — used only where performers couldn't cover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</row>
    <row r="32" ht="30" customHeight="1">
      <c r="A32" s="7" t="inlineStr">
        <is>
          <t>Priya Chandra</t>
        </is>
      </c>
      <c r="B32" s="8" t="inlineStr">
        <is>
          <t>Fill-in</t>
        </is>
      </c>
      <c r="C32" s="10" t="inlineStr"/>
      <c r="D32" s="13" t="inlineStr">
        <is>
          <t>Grill 8:00a–12:00p</t>
        </is>
      </c>
      <c r="E32" s="13" t="inlineStr">
        <is>
          <t>Grill 8:00a–12:00p</t>
        </is>
      </c>
      <c r="F32" s="13" t="inlineStr">
        <is>
          <t>Board 1 8:00a–12:00p</t>
        </is>
      </c>
      <c r="G32" s="10" t="inlineStr"/>
      <c r="H32" s="13" t="inlineStr">
        <is>
          <t>Board 1 8:00a–12:00p</t>
        </is>
      </c>
      <c r="I32" s="13" t="inlineStr">
        <is>
          <t>Toast 3:30p–7:30p</t>
        </is>
      </c>
      <c r="J32" s="12" t="n">
        <v>20</v>
      </c>
    </row>
    <row r="33" ht="30" customHeight="1">
      <c r="A33" s="7" t="inlineStr">
        <is>
          <t>Lena Whitfield</t>
        </is>
      </c>
      <c r="B33" s="8" t="inlineStr">
        <is>
          <t>Fill-in</t>
        </is>
      </c>
      <c r="C33" s="11" t="inlineStr">
        <is>
          <t>DT Order 6:30p–10:00p</t>
        </is>
      </c>
      <c r="D33" s="10" t="inlineStr"/>
      <c r="E33" s="10" t="inlineStr"/>
      <c r="F33" s="10" t="inlineStr"/>
      <c r="G33" s="11" t="inlineStr">
        <is>
          <t>DT Out 11:00a–3:00p
DT Order 6:30p–10:00p</t>
        </is>
      </c>
      <c r="H33" s="11" t="inlineStr">
        <is>
          <t>DT Expo 1:00p–5:00p</t>
        </is>
      </c>
      <c r="I33" s="10" t="inlineStr"/>
      <c r="J33" s="12" t="n">
        <v>15</v>
      </c>
    </row>
    <row r="34" ht="30" customHeight="1">
      <c r="A34" s="7" t="inlineStr">
        <is>
          <t>Selena Hart</t>
        </is>
      </c>
      <c r="B34" s="8" t="inlineStr">
        <is>
          <t>Fill-in</t>
        </is>
      </c>
      <c r="C34" s="10" t="inlineStr"/>
      <c r="D34" s="13" t="inlineStr">
        <is>
          <t>Board 1 8:00a–12:00p</t>
        </is>
      </c>
      <c r="E34" s="13" t="inlineStr">
        <is>
          <t>Board 2 4:00p–7:00p</t>
        </is>
      </c>
      <c r="F34" s="10" t="inlineStr"/>
      <c r="G34" s="10" t="inlineStr"/>
      <c r="H34" s="13" t="inlineStr">
        <is>
          <t>Grill 8:00a–12:00p
Toast 3:30p–7:30p</t>
        </is>
      </c>
      <c r="I34" s="10" t="inlineStr"/>
      <c r="J34" s="12" t="n">
        <v>15</v>
      </c>
    </row>
    <row r="35" ht="30" customHeight="1">
      <c r="A35" s="7" t="inlineStr">
        <is>
          <t>Lionel Ford</t>
        </is>
      </c>
      <c r="B35" s="8" t="inlineStr">
        <is>
          <t>Fill-in</t>
        </is>
      </c>
      <c r="C35" s="10" t="inlineStr"/>
      <c r="D35" s="10" t="inlineStr"/>
      <c r="E35" s="13" t="inlineStr">
        <is>
          <t>Board 1 8:00a–12:00p</t>
        </is>
      </c>
      <c r="F35" s="10" t="inlineStr"/>
      <c r="G35" s="13" t="inlineStr">
        <is>
          <t>Board 3 12:00p–4:00p</t>
        </is>
      </c>
      <c r="H35" s="10" t="inlineStr"/>
      <c r="I35" s="13" t="inlineStr">
        <is>
          <t>Grill 8:00a–12:00p</t>
        </is>
      </c>
      <c r="J35" s="12" t="n">
        <v>12</v>
      </c>
    </row>
    <row r="36" ht="30" customHeight="1">
      <c r="A36" s="7" t="inlineStr">
        <is>
          <t>Idris Sharif</t>
        </is>
      </c>
      <c r="B36" s="8" t="inlineStr">
        <is>
          <t>Fill-in</t>
        </is>
      </c>
      <c r="C36" s="10" t="inlineStr"/>
      <c r="D36" s="10" t="inlineStr"/>
      <c r="E36" s="10" t="inlineStr"/>
      <c r="F36" s="13" t="inlineStr">
        <is>
          <t>Grill 8:00a–12:00p</t>
        </is>
      </c>
      <c r="G36" s="13" t="inlineStr">
        <is>
          <t>Board 1 8:00a–12:00p</t>
        </is>
      </c>
      <c r="H36" s="10" t="inlineStr"/>
      <c r="I36" s="13" t="inlineStr">
        <is>
          <t>Board 1 8:00a–12:00p</t>
        </is>
      </c>
      <c r="J36" s="12" t="n">
        <v>12</v>
      </c>
    </row>
    <row r="37" ht="30" customHeight="1">
      <c r="A37" s="7" t="inlineStr">
        <is>
          <t>Dante Moreau</t>
        </is>
      </c>
      <c r="B37" s="8" t="inlineStr">
        <is>
          <t>Fill-in</t>
        </is>
      </c>
      <c r="C37" s="10" t="inlineStr"/>
      <c r="D37" s="10" t="inlineStr"/>
      <c r="E37" s="10" t="inlineStr"/>
      <c r="F37" s="10" t="inlineStr"/>
      <c r="G37" s="11" t="inlineStr">
        <is>
          <t>DT Out 4:00p–8:00p
DT Expo 9:00p–1:00a</t>
        </is>
      </c>
      <c r="H37" s="10" t="inlineStr"/>
      <c r="I37" s="10" t="inlineStr"/>
      <c r="J37" s="12" t="n">
        <v>8</v>
      </c>
    </row>
    <row r="38" ht="30" customHeight="1">
      <c r="A38" s="7" t="inlineStr">
        <is>
          <t>Wren Okafor</t>
        </is>
      </c>
      <c r="B38" s="8" t="inlineStr">
        <is>
          <t>Fill-in</t>
        </is>
      </c>
      <c r="C38" s="10" t="inlineStr"/>
      <c r="D38" s="10" t="inlineStr"/>
      <c r="E38" s="11" t="inlineStr">
        <is>
          <t>DT Order 7:00p–11:00p</t>
        </is>
      </c>
      <c r="F38" s="11" t="inlineStr">
        <is>
          <t>DT Out 5:00p–8:00p</t>
        </is>
      </c>
      <c r="G38" s="10" t="inlineStr"/>
      <c r="H38" s="10" t="inlineStr"/>
      <c r="I38" s="10" t="inlineStr"/>
      <c r="J38" s="12" t="n">
        <v>7</v>
      </c>
    </row>
    <row r="39" ht="30" customHeight="1">
      <c r="A39" s="7" t="inlineStr">
        <is>
          <t>Mateo Fuentes</t>
        </is>
      </c>
      <c r="B39" s="8" t="inlineStr">
        <is>
          <t>Fill-in</t>
        </is>
      </c>
      <c r="C39" s="10" t="inlineStr"/>
      <c r="D39" s="10" t="inlineStr"/>
      <c r="E39" s="10" t="inlineStr"/>
      <c r="F39" s="13" t="inlineStr">
        <is>
          <t>Board 3 12:00p–2:00p</t>
        </is>
      </c>
      <c r="G39" s="13" t="inlineStr">
        <is>
          <t>Grill 8:00a–12:00p</t>
        </is>
      </c>
      <c r="H39" s="10" t="inlineStr"/>
      <c r="I39" s="10" t="inlineStr"/>
      <c r="J39" s="12" t="n">
        <v>6</v>
      </c>
    </row>
    <row r="40" ht="30" customHeight="1">
      <c r="A40" s="7" t="inlineStr">
        <is>
          <t>Ja'Nae Winslow</t>
        </is>
      </c>
      <c r="B40" s="8" t="inlineStr">
        <is>
          <t>Fill-in</t>
        </is>
      </c>
      <c r="C40" s="10" t="inlineStr"/>
      <c r="D40" s="10" t="inlineStr"/>
      <c r="E40" s="10" t="inlineStr"/>
      <c r="F40" s="10" t="inlineStr"/>
      <c r="G40" s="11" t="inlineStr">
        <is>
          <t>DT Order 11:00a–2:30p</t>
        </is>
      </c>
      <c r="H40" s="10" t="inlineStr"/>
      <c r="I40" s="10" t="inlineStr"/>
      <c r="J40" s="12" t="n">
        <v>3.5</v>
      </c>
    </row>
    <row r="41" ht="30" customHeight="1">
      <c r="A41" s="7" t="inlineStr">
        <is>
          <t>Celeste Byrne</t>
        </is>
      </c>
      <c r="B41" s="8" t="inlineStr">
        <is>
          <t>Fill-in</t>
        </is>
      </c>
      <c r="C41" s="10" t="inlineStr"/>
      <c r="D41" s="14" t="inlineStr">
        <is>
          <t>TRAIN DT Order 11:00a–2:00p</t>
        </is>
      </c>
      <c r="E41" s="10" t="inlineStr"/>
      <c r="F41" s="10" t="inlineStr"/>
      <c r="G41" s="10" t="inlineStr"/>
      <c r="H41" s="10" t="inlineStr"/>
      <c r="I41" s="10" t="inlineStr"/>
      <c r="J41" s="12" t="n">
        <v>3</v>
      </c>
    </row>
    <row r="42" ht="30" customHeight="1">
      <c r="A42" s="7" t="inlineStr">
        <is>
          <t>Bishal Thapa</t>
        </is>
      </c>
      <c r="B42" s="8" t="inlineStr">
        <is>
          <t>Fill-in</t>
        </is>
      </c>
      <c r="C42" s="10" t="inlineStr"/>
      <c r="D42" s="10" t="inlineStr"/>
      <c r="E42" s="13" t="inlineStr">
        <is>
          <t>Board 2 7:00p–10:00p</t>
        </is>
      </c>
      <c r="F42" s="10" t="inlineStr"/>
      <c r="G42" s="10" t="inlineStr"/>
      <c r="H42" s="10" t="inlineStr"/>
      <c r="I42" s="10" t="inlineStr"/>
      <c r="J42" s="12" t="n">
        <v>3</v>
      </c>
    </row>
    <row r="43" ht="30" customHeight="1">
      <c r="A43" s="7" t="inlineStr">
        <is>
          <t>Odette Marchetti</t>
        </is>
      </c>
      <c r="B43" s="8" t="inlineStr">
        <is>
          <t>Fill-in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2" t="n">
        <v>0</v>
      </c>
    </row>
    <row r="44" ht="30" customHeight="1">
      <c r="A44" s="7" t="inlineStr">
        <is>
          <t>Simone Deveraux</t>
        </is>
      </c>
      <c r="B44" s="8" t="inlineStr">
        <is>
          <t>Fill-in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2" t="n">
        <v>0</v>
      </c>
    </row>
    <row r="45" ht="30" customHeight="1">
      <c r="A45" s="7" t="inlineStr">
        <is>
          <t>Freya Adjei</t>
        </is>
      </c>
      <c r="B45" s="8" t="inlineStr">
        <is>
          <t>Fill-in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2" t="n">
        <v>0</v>
      </c>
    </row>
    <row r="46">
      <c r="A46" s="4" t="inlineStr">
        <is>
          <t>TRAINEES — shadow a CT on station (extra body, NOT coverage)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</row>
    <row r="47" ht="30" customHeight="1">
      <c r="A47" s="7" t="inlineStr">
        <is>
          <t>Astrid Larkin</t>
        </is>
      </c>
      <c r="B47" s="8" t="inlineStr">
        <is>
          <t>Trainee</t>
        </is>
      </c>
      <c r="C47" s="14" t="inlineStr">
        <is>
          <t>TRAIN DT Expo 1:00p–5:00p</t>
        </is>
      </c>
      <c r="D47" s="14" t="inlineStr">
        <is>
          <t>TRAIN DT Order 4:00p–9:00p</t>
        </is>
      </c>
      <c r="E47" s="14" t="inlineStr">
        <is>
          <t>TRAIN DT Expo 12:00p–4:30p</t>
        </is>
      </c>
      <c r="F47" s="10" t="inlineStr"/>
      <c r="G47" s="10" t="inlineStr"/>
      <c r="H47" s="14" t="inlineStr">
        <is>
          <t>TRAIN DT Order 11:00a–3:30p</t>
        </is>
      </c>
      <c r="I47" s="10" t="inlineStr"/>
      <c r="J47" s="12" t="n">
        <v>18</v>
      </c>
    </row>
    <row r="48" ht="30" customHeight="1">
      <c r="A48" s="7" t="inlineStr">
        <is>
          <t>Camila Sutton</t>
        </is>
      </c>
      <c r="B48" s="8" t="inlineStr">
        <is>
          <t>Trainee</t>
        </is>
      </c>
      <c r="C48" s="14" t="inlineStr">
        <is>
          <t>TRAIN Toast 7:30p–12:00a</t>
        </is>
      </c>
      <c r="D48" s="14" t="inlineStr">
        <is>
          <t>TRAIN Toast 8:30p–1:00a</t>
        </is>
      </c>
      <c r="E48" s="14" t="inlineStr">
        <is>
          <t>TRAIN Grill 12:00p–4:30p</t>
        </is>
      </c>
      <c r="F48" s="10" t="inlineStr"/>
      <c r="G48" s="10" t="inlineStr"/>
      <c r="H48" s="10" t="inlineStr"/>
      <c r="I48" s="10" t="inlineStr"/>
      <c r="J48" s="12" t="n">
        <v>13.5</v>
      </c>
    </row>
    <row r="49">
      <c r="A49" s="4" t="inlineStr">
        <is>
          <t>RESTAURANT IMAGING (RI) + CIP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</row>
    <row r="50" ht="30" customHeight="1">
      <c r="A50" s="7" t="inlineStr">
        <is>
          <t>Miles Ferreira</t>
        </is>
      </c>
      <c r="B50" s="8" t="inlineStr">
        <is>
          <t>RI</t>
        </is>
      </c>
      <c r="C50" s="15" t="inlineStr">
        <is>
          <t>RI 8:00a–12:00p</t>
        </is>
      </c>
      <c r="D50" s="15" t="inlineStr">
        <is>
          <t>RI 8:00a–12:00p  +CIP</t>
        </is>
      </c>
      <c r="E50" s="15" t="inlineStr">
        <is>
          <t>RI 8:00a–12:00p</t>
        </is>
      </c>
      <c r="F50" s="10" t="inlineStr"/>
      <c r="G50" s="10" t="inlineStr"/>
      <c r="H50" s="15" t="inlineStr">
        <is>
          <t>RI 8:00a–12:00p</t>
        </is>
      </c>
      <c r="I50" s="15" t="inlineStr">
        <is>
          <t>RI 8:00a–12:00p  +CIP</t>
        </is>
      </c>
      <c r="J50" s="12" t="n">
        <v>20</v>
      </c>
    </row>
  </sheetData>
  <mergeCells count="6">
    <mergeCell ref="A1:J1"/>
    <mergeCell ref="A46:J46"/>
    <mergeCell ref="A31:J31"/>
    <mergeCell ref="A4:J4"/>
    <mergeCell ref="A2:J2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16" t="inlineStr">
        <is>
          <t>Wed 7/1  —  POSITION COVERAGE TIMELINE</t>
        </is>
      </c>
    </row>
    <row r="2">
      <c r="A2" s="2" t="inlineStr">
        <is>
          <t>Each bar = who covers that position over time.  RED = required but uncovered.  PURPLE = trainee shadowing a CT (NOT counted as coverage).  K=Kitchen D=DriveThru F=Front</t>
        </is>
      </c>
    </row>
    <row r="3">
      <c r="A3" s="17" t="inlineStr">
        <is>
          <t>Position</t>
        </is>
      </c>
      <c r="B3" s="18" t="inlineStr">
        <is>
          <t>8a</t>
        </is>
      </c>
      <c r="C3" s="19" t="n"/>
      <c r="D3" s="18" t="inlineStr">
        <is>
          <t>9a</t>
        </is>
      </c>
      <c r="E3" s="19" t="n"/>
      <c r="F3" s="18" t="inlineStr">
        <is>
          <t>10a</t>
        </is>
      </c>
      <c r="G3" s="19" t="n"/>
      <c r="H3" s="18" t="inlineStr">
        <is>
          <t>11a</t>
        </is>
      </c>
      <c r="I3" s="19" t="n"/>
      <c r="J3" s="18" t="inlineStr">
        <is>
          <t>12p</t>
        </is>
      </c>
      <c r="K3" s="19" t="n"/>
      <c r="L3" s="18" t="inlineStr">
        <is>
          <t>1p</t>
        </is>
      </c>
      <c r="M3" s="19" t="n"/>
      <c r="N3" s="18" t="inlineStr">
        <is>
          <t>2p</t>
        </is>
      </c>
      <c r="O3" s="19" t="n"/>
      <c r="P3" s="18" t="inlineStr">
        <is>
          <t>3p</t>
        </is>
      </c>
      <c r="Q3" s="19" t="n"/>
      <c r="R3" s="18" t="inlineStr">
        <is>
          <t>4p</t>
        </is>
      </c>
      <c r="S3" s="19" t="n"/>
      <c r="T3" s="18" t="inlineStr">
        <is>
          <t>5p</t>
        </is>
      </c>
      <c r="U3" s="19" t="n"/>
      <c r="V3" s="18" t="inlineStr">
        <is>
          <t>6p</t>
        </is>
      </c>
      <c r="W3" s="19" t="n"/>
      <c r="X3" s="18" t="inlineStr">
        <is>
          <t>7p</t>
        </is>
      </c>
      <c r="Y3" s="19" t="n"/>
      <c r="Z3" s="18" t="inlineStr">
        <is>
          <t>8p</t>
        </is>
      </c>
      <c r="AA3" s="19" t="n"/>
      <c r="AB3" s="18" t="inlineStr">
        <is>
          <t>9p</t>
        </is>
      </c>
      <c r="AC3" s="19" t="n"/>
      <c r="AD3" s="18" t="inlineStr">
        <is>
          <t>10p</t>
        </is>
      </c>
      <c r="AE3" s="19" t="n"/>
      <c r="AF3" s="18" t="inlineStr">
        <is>
          <t>11p</t>
        </is>
      </c>
      <c r="AG3" s="19" t="n"/>
      <c r="AH3" s="18" t="inlineStr">
        <is>
          <t>12a</t>
        </is>
      </c>
      <c r="AI3" s="19" t="n"/>
    </row>
    <row r="4" ht="16" customHeight="1">
      <c r="A4" s="20" t="inlineStr">
        <is>
          <t>Grill</t>
        </is>
      </c>
      <c r="B4" s="21" t="inlineStr">
        <is>
          <t>Hugo</t>
        </is>
      </c>
      <c r="C4" s="5" t="n"/>
      <c r="D4" s="5" t="n"/>
      <c r="E4" s="5" t="n"/>
      <c r="F4" s="5" t="n"/>
      <c r="G4" s="5" t="n"/>
      <c r="H4" s="5" t="n"/>
      <c r="I4" s="6" t="n"/>
      <c r="J4" s="21" t="inlineStr">
        <is>
          <t>Harper</t>
        </is>
      </c>
      <c r="K4" s="5" t="n"/>
      <c r="L4" s="5" t="n"/>
      <c r="M4" s="5" t="n"/>
      <c r="N4" s="5" t="n"/>
      <c r="O4" s="5" t="n"/>
      <c r="P4" s="5" t="n"/>
      <c r="Q4" s="5" t="n"/>
      <c r="R4" s="6" t="n"/>
      <c r="S4" s="21" t="inlineStr">
        <is>
          <t>Peyton</t>
        </is>
      </c>
      <c r="T4" s="5" t="n"/>
      <c r="U4" s="5" t="n"/>
      <c r="V4" s="5" t="n"/>
      <c r="W4" s="5" t="n"/>
      <c r="X4" s="5" t="n"/>
      <c r="Y4" s="5" t="n"/>
      <c r="Z4" s="5" t="n"/>
      <c r="AA4" s="6" t="n"/>
      <c r="AB4" s="21" t="inlineStr">
        <is>
          <t>Rowan</t>
        </is>
      </c>
      <c r="AC4" s="5" t="n"/>
      <c r="AD4" s="5" t="n"/>
      <c r="AE4" s="5" t="n"/>
      <c r="AF4" s="5" t="n"/>
      <c r="AG4" s="5" t="n"/>
      <c r="AH4" s="5" t="n"/>
      <c r="AI4" s="6" t="n"/>
    </row>
    <row r="5" ht="16" customHeight="1">
      <c r="A5" s="20" t="inlineStr">
        <is>
          <t>Board 1</t>
        </is>
      </c>
      <c r="B5" s="21" t="inlineStr">
        <is>
          <t>Harper</t>
        </is>
      </c>
      <c r="C5" s="5" t="n"/>
      <c r="D5" s="5" t="n"/>
      <c r="E5" s="5" t="n"/>
      <c r="F5" s="5" t="n"/>
      <c r="G5" s="5" t="n"/>
      <c r="H5" s="5" t="n"/>
      <c r="I5" s="6" t="n"/>
      <c r="J5" s="21" t="inlineStr">
        <is>
          <t>Rowan</t>
        </is>
      </c>
      <c r="K5" s="5" t="n"/>
      <c r="L5" s="5" t="n"/>
      <c r="M5" s="5" t="n"/>
      <c r="N5" s="5" t="n"/>
      <c r="O5" s="5" t="n"/>
      <c r="P5" s="5" t="n"/>
      <c r="Q5" s="5" t="n"/>
      <c r="R5" s="6" t="n"/>
      <c r="S5" s="21" t="inlineStr">
        <is>
          <t>Kwame</t>
        </is>
      </c>
      <c r="T5" s="5" t="n"/>
      <c r="U5" s="5" t="n"/>
      <c r="V5" s="5" t="n"/>
      <c r="W5" s="5" t="n"/>
      <c r="X5" s="5" t="n"/>
      <c r="Y5" s="5" t="n"/>
      <c r="Z5" s="5" t="n"/>
      <c r="AA5" s="6" t="n"/>
      <c r="AB5" s="21" t="inlineStr">
        <is>
          <t>Emil</t>
        </is>
      </c>
      <c r="AC5" s="5" t="n"/>
      <c r="AD5" s="5" t="n"/>
      <c r="AE5" s="5" t="n"/>
      <c r="AF5" s="5" t="n"/>
      <c r="AG5" s="5" t="n"/>
      <c r="AH5" s="5" t="n"/>
      <c r="AI5" s="6" t="n"/>
    </row>
    <row r="6" ht="16" customHeight="1">
      <c r="A6" s="20" t="inlineStr">
        <is>
          <t>Board 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1" t="inlineStr">
        <is>
          <t>Emil</t>
        </is>
      </c>
      <c r="U6" s="5" t="n"/>
      <c r="V6" s="5" t="n"/>
      <c r="W6" s="5" t="n"/>
      <c r="X6" s="5" t="n"/>
      <c r="Y6" s="6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</row>
    <row r="7" ht="16" customHeight="1">
      <c r="A7" s="20" t="inlineStr">
        <is>
          <t>Toast</t>
        </is>
      </c>
      <c r="B7" s="22" t="n"/>
      <c r="C7" s="22" t="n"/>
      <c r="D7" s="22" t="n"/>
      <c r="E7" s="22" t="n"/>
      <c r="F7" s="22" t="n"/>
      <c r="G7" s="22" t="n"/>
      <c r="H7" s="21" t="inlineStr">
        <is>
          <t>Ansel</t>
        </is>
      </c>
      <c r="I7" s="5" t="n"/>
      <c r="J7" s="5" t="n"/>
      <c r="K7" s="5" t="n"/>
      <c r="L7" s="5" t="n"/>
      <c r="M7" s="5" t="n"/>
      <c r="N7" s="5" t="n"/>
      <c r="O7" s="5" t="n"/>
      <c r="P7" s="6" t="n"/>
      <c r="Q7" s="21" t="inlineStr">
        <is>
          <t>Beckett</t>
        </is>
      </c>
      <c r="R7" s="5" t="n"/>
      <c r="S7" s="5" t="n"/>
      <c r="T7" s="5" t="n"/>
      <c r="U7" s="5" t="n"/>
      <c r="V7" s="5" t="n"/>
      <c r="W7" s="5" t="n"/>
      <c r="X7" s="6" t="n"/>
      <c r="Y7" s="21" t="inlineStr">
        <is>
          <t>Avery</t>
        </is>
      </c>
      <c r="Z7" s="5" t="n"/>
      <c r="AA7" s="5" t="n"/>
      <c r="AB7" s="5" t="n"/>
      <c r="AC7" s="5" t="n"/>
      <c r="AD7" s="5" t="n"/>
      <c r="AE7" s="5" t="n"/>
      <c r="AF7" s="5" t="n"/>
      <c r="AG7" s="6" t="n"/>
      <c r="AH7" s="22" t="n"/>
      <c r="AI7" s="22" t="n"/>
    </row>
    <row r="8" ht="16" customHeight="1">
      <c r="A8" s="23" t="inlineStr">
        <is>
          <t>Toast (2)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4" t="inlineStr">
        <is>
          <t>Camila</t>
        </is>
      </c>
      <c r="Z8" s="5" t="n"/>
      <c r="AA8" s="5" t="n"/>
      <c r="AB8" s="5" t="n"/>
      <c r="AC8" s="5" t="n"/>
      <c r="AD8" s="5" t="n"/>
      <c r="AE8" s="5" t="n"/>
      <c r="AF8" s="5" t="n"/>
      <c r="AG8" s="6" t="n"/>
      <c r="AH8" s="22" t="n"/>
      <c r="AI8" s="22" t="n"/>
    </row>
    <row r="9" ht="16" customHeight="1">
      <c r="A9" s="25" t="inlineStr">
        <is>
          <t>DT Expo</t>
        </is>
      </c>
      <c r="B9" s="22" t="n"/>
      <c r="C9" s="22" t="n"/>
      <c r="D9" s="26" t="inlineStr">
        <is>
          <t>Paloma</t>
        </is>
      </c>
      <c r="E9" s="5" t="n"/>
      <c r="F9" s="5" t="n"/>
      <c r="G9" s="5" t="n"/>
      <c r="H9" s="5" t="n"/>
      <c r="I9" s="5" t="n"/>
      <c r="J9" s="5" t="n"/>
      <c r="K9" s="6" t="n"/>
      <c r="L9" s="24" t="inlineStr">
        <is>
          <t>Astrid</t>
        </is>
      </c>
      <c r="M9" s="5" t="n"/>
      <c r="N9" s="5" t="n"/>
      <c r="O9" s="5" t="n"/>
      <c r="P9" s="5" t="n"/>
      <c r="Q9" s="5" t="n"/>
      <c r="R9" s="5" t="n"/>
      <c r="S9" s="6" t="n"/>
      <c r="T9" s="26" t="inlineStr">
        <is>
          <t>Rosa</t>
        </is>
      </c>
      <c r="U9" s="5" t="n"/>
      <c r="V9" s="5" t="n"/>
      <c r="W9" s="5" t="n"/>
      <c r="X9" s="5" t="n"/>
      <c r="Y9" s="5" t="n"/>
      <c r="Z9" s="5" t="n"/>
      <c r="AA9" s="6" t="n"/>
      <c r="AB9" s="26" t="inlineStr">
        <is>
          <t>Dara</t>
        </is>
      </c>
      <c r="AC9" s="5" t="n"/>
      <c r="AD9" s="5" t="n"/>
      <c r="AE9" s="5" t="n"/>
      <c r="AF9" s="5" t="n"/>
      <c r="AG9" s="5" t="n"/>
      <c r="AH9" s="5" t="n"/>
      <c r="AI9" s="6" t="n"/>
    </row>
    <row r="10" ht="16" customHeight="1">
      <c r="A10" s="27" t="inlineStr">
        <is>
          <t>DT Expo (2)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6" t="inlineStr">
        <is>
          <t>Marco</t>
        </is>
      </c>
      <c r="M10" s="5" t="n"/>
      <c r="N10" s="5" t="n"/>
      <c r="O10" s="5" t="n"/>
      <c r="P10" s="5" t="n"/>
      <c r="Q10" s="5" t="n"/>
      <c r="R10" s="5" t="n"/>
      <c r="S10" s="6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</row>
    <row r="11" ht="16" customHeight="1">
      <c r="A11" s="25" t="inlineStr">
        <is>
          <t>DT Order</t>
        </is>
      </c>
      <c r="B11" s="22" t="n"/>
      <c r="C11" s="22" t="n"/>
      <c r="D11" s="22" t="n"/>
      <c r="E11" s="22" t="n"/>
      <c r="F11" s="22" t="n"/>
      <c r="G11" s="22" t="n"/>
      <c r="H11" s="26" t="inlineStr">
        <is>
          <t>Dara</t>
        </is>
      </c>
      <c r="I11" s="5" t="n"/>
      <c r="J11" s="5" t="n"/>
      <c r="K11" s="5" t="n"/>
      <c r="L11" s="5" t="n"/>
      <c r="M11" s="5" t="n"/>
      <c r="N11" s="6" t="n"/>
      <c r="O11" s="26" t="inlineStr">
        <is>
          <t>Paloma</t>
        </is>
      </c>
      <c r="P11" s="5" t="n"/>
      <c r="Q11" s="5" t="n"/>
      <c r="R11" s="5" t="n"/>
      <c r="S11" s="5" t="n"/>
      <c r="T11" s="5" t="n"/>
      <c r="U11" s="5" t="n"/>
      <c r="V11" s="6" t="n"/>
      <c r="W11" s="26" t="inlineStr">
        <is>
          <t>Lena</t>
        </is>
      </c>
      <c r="X11" s="5" t="n"/>
      <c r="Y11" s="5" t="n"/>
      <c r="Z11" s="5" t="n"/>
      <c r="AA11" s="5" t="n"/>
      <c r="AB11" s="5" t="n"/>
      <c r="AC11" s="6" t="n"/>
      <c r="AD11" s="22" t="n"/>
      <c r="AE11" s="22" t="n"/>
      <c r="AF11" s="22" t="n"/>
      <c r="AG11" s="22" t="n"/>
      <c r="AH11" s="22" t="n"/>
      <c r="AI11" s="22" t="n"/>
    </row>
    <row r="12" ht="16" customHeight="1">
      <c r="A12" s="25" t="inlineStr">
        <is>
          <t>DT Out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6" t="inlineStr">
        <is>
          <t>Marco</t>
        </is>
      </c>
      <c r="U12" s="5" t="n"/>
      <c r="V12" s="5" t="n"/>
      <c r="W12" s="5" t="n"/>
      <c r="X12" s="5" t="n"/>
      <c r="Y12" s="6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</row>
    <row r="13" ht="16" customHeight="1">
      <c r="A13" s="28" t="inlineStr">
        <is>
          <t>Cashier</t>
        </is>
      </c>
      <c r="B13" s="22" t="n"/>
      <c r="C13" s="22" t="n"/>
      <c r="D13" s="22" t="n"/>
      <c r="E13" s="22" t="n"/>
      <c r="F13" s="29" t="inlineStr">
        <is>
          <t>Tessa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6" t="n"/>
      <c r="P13" s="29" t="inlineStr">
        <is>
          <t>Kofi</t>
        </is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6" t="n"/>
      <c r="Z13" s="29" t="inlineStr">
        <is>
          <t>Quinn</t>
        </is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6" t="n"/>
    </row>
    <row r="14" ht="16" customHeight="1">
      <c r="A14" s="30" t="inlineStr">
        <is>
          <t>Cashier (2)</t>
        </is>
      </c>
      <c r="B14" s="22" t="n"/>
      <c r="C14" s="22" t="n"/>
      <c r="D14" s="22" t="n"/>
      <c r="E14" s="22" t="n"/>
      <c r="F14" s="22" t="n"/>
      <c r="G14" s="22" t="n"/>
      <c r="H14" s="29" t="inlineStr">
        <is>
          <t>Bianca</t>
        </is>
      </c>
      <c r="I14" s="5" t="n"/>
      <c r="J14" s="5" t="n"/>
      <c r="K14" s="5" t="n"/>
      <c r="L14" s="5" t="n"/>
      <c r="M14" s="5" t="n"/>
      <c r="N14" s="5" t="n"/>
      <c r="O14" s="6" t="n"/>
      <c r="P14" s="22" t="n"/>
      <c r="Q14" s="22" t="n"/>
      <c r="R14" s="22" t="n"/>
      <c r="S14" s="22" t="n"/>
      <c r="T14" s="29" t="inlineStr">
        <is>
          <t>Silas</t>
        </is>
      </c>
      <c r="U14" s="5" t="n"/>
      <c r="V14" s="5" t="n"/>
      <c r="W14" s="5" t="n"/>
      <c r="X14" s="5" t="n"/>
      <c r="Y14" s="6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</row>
  </sheetData>
  <mergeCells count="29">
    <mergeCell ref="F13:O13"/>
    <mergeCell ref="Q7:X7"/>
    <mergeCell ref="P13:Y13"/>
    <mergeCell ref="Z13:AI13"/>
    <mergeCell ref="AB5:AI5"/>
    <mergeCell ref="T12:Y12"/>
    <mergeCell ref="W11:AC11"/>
    <mergeCell ref="J4:R4"/>
    <mergeCell ref="Y7:AG7"/>
    <mergeCell ref="AB4:AI4"/>
    <mergeCell ref="H7:P7"/>
    <mergeCell ref="A2:AJ2"/>
    <mergeCell ref="T9:AA9"/>
    <mergeCell ref="AB9:AI9"/>
    <mergeCell ref="T6:Y6"/>
    <mergeCell ref="S5:AA5"/>
    <mergeCell ref="Y8:AG8"/>
    <mergeCell ref="L10:S10"/>
    <mergeCell ref="S4:AA4"/>
    <mergeCell ref="L9:S9"/>
    <mergeCell ref="J5:R5"/>
    <mergeCell ref="D9:K9"/>
    <mergeCell ref="O11:V11"/>
    <mergeCell ref="T14:Y14"/>
    <mergeCell ref="H11:N11"/>
    <mergeCell ref="B5:I5"/>
    <mergeCell ref="H14:O14"/>
    <mergeCell ref="B4:I4"/>
    <mergeCell ref="A1:A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16" t="inlineStr">
        <is>
          <t>Thu 7/2  —  POSITION COVERAGE TIMELINE</t>
        </is>
      </c>
    </row>
    <row r="2">
      <c r="A2" s="2" t="inlineStr">
        <is>
          <t>Each bar = who covers that position over time.  RED = required but uncovered.  PURPLE = trainee shadowing a CT (NOT counted as coverage).  K=Kitchen D=DriveThru F=Front</t>
        </is>
      </c>
    </row>
    <row r="3">
      <c r="A3" s="17" t="inlineStr">
        <is>
          <t>Position</t>
        </is>
      </c>
      <c r="B3" s="18" t="inlineStr">
        <is>
          <t>8a</t>
        </is>
      </c>
      <c r="C3" s="19" t="n"/>
      <c r="D3" s="18" t="inlineStr">
        <is>
          <t>9a</t>
        </is>
      </c>
      <c r="E3" s="19" t="n"/>
      <c r="F3" s="18" t="inlineStr">
        <is>
          <t>10a</t>
        </is>
      </c>
      <c r="G3" s="19" t="n"/>
      <c r="H3" s="18" t="inlineStr">
        <is>
          <t>11a</t>
        </is>
      </c>
      <c r="I3" s="19" t="n"/>
      <c r="J3" s="18" t="inlineStr">
        <is>
          <t>12p</t>
        </is>
      </c>
      <c r="K3" s="19" t="n"/>
      <c r="L3" s="18" t="inlineStr">
        <is>
          <t>1p</t>
        </is>
      </c>
      <c r="M3" s="19" t="n"/>
      <c r="N3" s="18" t="inlineStr">
        <is>
          <t>2p</t>
        </is>
      </c>
      <c r="O3" s="19" t="n"/>
      <c r="P3" s="18" t="inlineStr">
        <is>
          <t>3p</t>
        </is>
      </c>
      <c r="Q3" s="19" t="n"/>
      <c r="R3" s="18" t="inlineStr">
        <is>
          <t>4p</t>
        </is>
      </c>
      <c r="S3" s="19" t="n"/>
      <c r="T3" s="18" t="inlineStr">
        <is>
          <t>5p</t>
        </is>
      </c>
      <c r="U3" s="19" t="n"/>
      <c r="V3" s="18" t="inlineStr">
        <is>
          <t>6p</t>
        </is>
      </c>
      <c r="W3" s="19" t="n"/>
      <c r="X3" s="18" t="inlineStr">
        <is>
          <t>7p</t>
        </is>
      </c>
      <c r="Y3" s="19" t="n"/>
      <c r="Z3" s="18" t="inlineStr">
        <is>
          <t>8p</t>
        </is>
      </c>
      <c r="AA3" s="19" t="n"/>
      <c r="AB3" s="18" t="inlineStr">
        <is>
          <t>9p</t>
        </is>
      </c>
      <c r="AC3" s="19" t="n"/>
      <c r="AD3" s="18" t="inlineStr">
        <is>
          <t>10p</t>
        </is>
      </c>
      <c r="AE3" s="19" t="n"/>
      <c r="AF3" s="18" t="inlineStr">
        <is>
          <t>11p</t>
        </is>
      </c>
      <c r="AG3" s="19" t="n"/>
      <c r="AH3" s="18" t="inlineStr">
        <is>
          <t>12a</t>
        </is>
      </c>
      <c r="AI3" s="19" t="n"/>
    </row>
    <row r="4" ht="16" customHeight="1">
      <c r="A4" s="20" t="inlineStr">
        <is>
          <t>Grill</t>
        </is>
      </c>
      <c r="B4" s="21" t="inlineStr">
        <is>
          <t>Priya</t>
        </is>
      </c>
      <c r="C4" s="5" t="n"/>
      <c r="D4" s="5" t="n"/>
      <c r="E4" s="5" t="n"/>
      <c r="F4" s="5" t="n"/>
      <c r="G4" s="5" t="n"/>
      <c r="H4" s="5" t="n"/>
      <c r="I4" s="6" t="n"/>
      <c r="J4" s="21" t="inlineStr">
        <is>
          <t>Theo</t>
        </is>
      </c>
      <c r="K4" s="5" t="n"/>
      <c r="L4" s="5" t="n"/>
      <c r="M4" s="5" t="n"/>
      <c r="N4" s="5" t="n"/>
      <c r="O4" s="5" t="n"/>
      <c r="P4" s="5" t="n"/>
      <c r="Q4" s="5" t="n"/>
      <c r="R4" s="6" t="n"/>
      <c r="S4" s="21" t="inlineStr">
        <is>
          <t>Hugo</t>
        </is>
      </c>
      <c r="T4" s="5" t="n"/>
      <c r="U4" s="5" t="n"/>
      <c r="V4" s="5" t="n"/>
      <c r="W4" s="5" t="n"/>
      <c r="X4" s="5" t="n"/>
      <c r="Y4" s="5" t="n"/>
      <c r="Z4" s="5" t="n"/>
      <c r="AA4" s="6" t="n"/>
      <c r="AB4" s="21" t="inlineStr">
        <is>
          <t>Harper</t>
        </is>
      </c>
      <c r="AC4" s="5" t="n"/>
      <c r="AD4" s="5" t="n"/>
      <c r="AE4" s="5" t="n"/>
      <c r="AF4" s="5" t="n"/>
      <c r="AG4" s="5" t="n"/>
      <c r="AH4" s="5" t="n"/>
      <c r="AI4" s="6" t="n"/>
    </row>
    <row r="5" ht="16" customHeight="1">
      <c r="A5" s="20" t="inlineStr">
        <is>
          <t>Board 1</t>
        </is>
      </c>
      <c r="B5" s="21" t="inlineStr">
        <is>
          <t>Selena</t>
        </is>
      </c>
      <c r="C5" s="5" t="n"/>
      <c r="D5" s="5" t="n"/>
      <c r="E5" s="5" t="n"/>
      <c r="F5" s="5" t="n"/>
      <c r="G5" s="5" t="n"/>
      <c r="H5" s="5" t="n"/>
      <c r="I5" s="6" t="n"/>
      <c r="J5" s="21" t="inlineStr">
        <is>
          <t>Beckett</t>
        </is>
      </c>
      <c r="K5" s="5" t="n"/>
      <c r="L5" s="5" t="n"/>
      <c r="M5" s="5" t="n"/>
      <c r="N5" s="5" t="n"/>
      <c r="O5" s="5" t="n"/>
      <c r="P5" s="5" t="n"/>
      <c r="Q5" s="5" t="n"/>
      <c r="R5" s="6" t="n"/>
      <c r="S5" s="21" t="inlineStr">
        <is>
          <t>Ivy</t>
        </is>
      </c>
      <c r="T5" s="5" t="n"/>
      <c r="U5" s="5" t="n"/>
      <c r="V5" s="5" t="n"/>
      <c r="W5" s="5" t="n"/>
      <c r="X5" s="5" t="n"/>
      <c r="Y5" s="5" t="n"/>
      <c r="Z5" s="5" t="n"/>
      <c r="AA5" s="6" t="n"/>
      <c r="AB5" s="21" t="inlineStr">
        <is>
          <t>Rowan</t>
        </is>
      </c>
      <c r="AC5" s="5" t="n"/>
      <c r="AD5" s="5" t="n"/>
      <c r="AE5" s="5" t="n"/>
      <c r="AF5" s="5" t="n"/>
      <c r="AG5" s="5" t="n"/>
      <c r="AH5" s="5" t="n"/>
      <c r="AI5" s="6" t="n"/>
    </row>
    <row r="6" ht="16" customHeight="1">
      <c r="A6" s="20" t="inlineStr">
        <is>
          <t>Board 2</t>
        </is>
      </c>
      <c r="B6" s="22" t="n"/>
      <c r="C6" s="22" t="n"/>
      <c r="D6" s="31" t="n"/>
      <c r="E6" s="5" t="n"/>
      <c r="F6" s="5" t="n"/>
      <c r="G6" s="6" t="n"/>
      <c r="H6" s="21" t="inlineStr">
        <is>
          <t>Rowan</t>
        </is>
      </c>
      <c r="I6" s="5" t="n"/>
      <c r="J6" s="5" t="n"/>
      <c r="K6" s="6" t="n"/>
      <c r="L6" s="22" t="n"/>
      <c r="M6" s="22" t="n"/>
      <c r="N6" s="22" t="n"/>
      <c r="O6" s="22" t="n"/>
      <c r="P6" s="22" t="n"/>
      <c r="Q6" s="22" t="n"/>
      <c r="R6" s="21" t="inlineStr">
        <is>
          <t>Peyton</t>
        </is>
      </c>
      <c r="S6" s="5" t="n"/>
      <c r="T6" s="5" t="n"/>
      <c r="U6" s="5" t="n"/>
      <c r="V6" s="5" t="n"/>
      <c r="W6" s="5" t="n"/>
      <c r="X6" s="5" t="n"/>
      <c r="Y6" s="6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</row>
    <row r="7" ht="16" customHeight="1">
      <c r="A7" s="20" t="inlineStr">
        <is>
          <t>Toast</t>
        </is>
      </c>
      <c r="B7" s="22" t="n"/>
      <c r="C7" s="22" t="n"/>
      <c r="D7" s="22" t="n"/>
      <c r="E7" s="22" t="n"/>
      <c r="F7" s="22" t="n"/>
      <c r="G7" s="22" t="n"/>
      <c r="H7" s="21" t="inlineStr">
        <is>
          <t>Harper</t>
        </is>
      </c>
      <c r="I7" s="5" t="n"/>
      <c r="J7" s="5" t="n"/>
      <c r="K7" s="5" t="n"/>
      <c r="L7" s="5" t="n"/>
      <c r="M7" s="5" t="n"/>
      <c r="N7" s="5" t="n"/>
      <c r="O7" s="5" t="n"/>
      <c r="P7" s="6" t="n"/>
      <c r="Q7" s="21" t="inlineStr">
        <is>
          <t>Rowan</t>
        </is>
      </c>
      <c r="R7" s="5" t="n"/>
      <c r="S7" s="5" t="n"/>
      <c r="T7" s="5" t="n"/>
      <c r="U7" s="5" t="n"/>
      <c r="V7" s="5" t="n"/>
      <c r="W7" s="5" t="n"/>
      <c r="X7" s="5" t="n"/>
      <c r="Y7" s="5" t="n"/>
      <c r="Z7" s="6" t="n"/>
      <c r="AA7" s="24" t="inlineStr">
        <is>
          <t>Camila</t>
        </is>
      </c>
      <c r="AB7" s="5" t="n"/>
      <c r="AC7" s="5" t="n"/>
      <c r="AD7" s="5" t="n"/>
      <c r="AE7" s="5" t="n"/>
      <c r="AF7" s="5" t="n"/>
      <c r="AG7" s="5" t="n"/>
      <c r="AH7" s="5" t="n"/>
      <c r="AI7" s="6" t="n"/>
    </row>
    <row r="8" ht="16" customHeight="1">
      <c r="A8" s="23" t="inlineStr">
        <is>
          <t>Toast (2)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1" t="inlineStr">
        <is>
          <t>Theo</t>
        </is>
      </c>
      <c r="AB8" s="5" t="n"/>
      <c r="AC8" s="5" t="n"/>
      <c r="AD8" s="5" t="n"/>
      <c r="AE8" s="5" t="n"/>
      <c r="AF8" s="5" t="n"/>
      <c r="AG8" s="5" t="n"/>
      <c r="AH8" s="5" t="n"/>
      <c r="AI8" s="6" t="n"/>
    </row>
    <row r="9" ht="16" customHeight="1">
      <c r="A9" s="25" t="inlineStr">
        <is>
          <t>DT Expo</t>
        </is>
      </c>
      <c r="B9" s="26" t="inlineStr">
        <is>
          <t>Marco</t>
        </is>
      </c>
      <c r="C9" s="5" t="n"/>
      <c r="D9" s="5" t="n"/>
      <c r="E9" s="5" t="n"/>
      <c r="F9" s="5" t="n"/>
      <c r="G9" s="5" t="n"/>
      <c r="H9" s="5" t="n"/>
      <c r="I9" s="6" t="n"/>
      <c r="J9" s="26" t="inlineStr">
        <is>
          <t>Paloma</t>
        </is>
      </c>
      <c r="K9" s="5" t="n"/>
      <c r="L9" s="5" t="n"/>
      <c r="M9" s="5" t="n"/>
      <c r="N9" s="5" t="n"/>
      <c r="O9" s="5" t="n"/>
      <c r="P9" s="5" t="n"/>
      <c r="Q9" s="5" t="n"/>
      <c r="R9" s="6" t="n"/>
      <c r="S9" s="26" t="inlineStr">
        <is>
          <t>Amina</t>
        </is>
      </c>
      <c r="T9" s="5" t="n"/>
      <c r="U9" s="5" t="n"/>
      <c r="V9" s="5" t="n"/>
      <c r="W9" s="5" t="n"/>
      <c r="X9" s="5" t="n"/>
      <c r="Y9" s="5" t="n"/>
      <c r="Z9" s="5" t="n"/>
      <c r="AA9" s="6" t="n"/>
      <c r="AB9" s="26" t="inlineStr">
        <is>
          <t>Dara</t>
        </is>
      </c>
      <c r="AC9" s="5" t="n"/>
      <c r="AD9" s="5" t="n"/>
      <c r="AE9" s="5" t="n"/>
      <c r="AF9" s="5" t="n"/>
      <c r="AG9" s="5" t="n"/>
      <c r="AH9" s="5" t="n"/>
      <c r="AI9" s="6" t="n"/>
    </row>
    <row r="10" ht="16" customHeight="1">
      <c r="A10" s="25" t="inlineStr">
        <is>
          <t>DT Order</t>
        </is>
      </c>
      <c r="B10" s="22" t="n"/>
      <c r="C10" s="22" t="n"/>
      <c r="D10" s="22" t="n"/>
      <c r="E10" s="22" t="n"/>
      <c r="F10" s="22" t="n"/>
      <c r="G10" s="22" t="n"/>
      <c r="H10" s="24" t="inlineStr">
        <is>
          <t>Celeste</t>
        </is>
      </c>
      <c r="I10" s="5" t="n"/>
      <c r="J10" s="5" t="n"/>
      <c r="K10" s="5" t="n"/>
      <c r="L10" s="5" t="n"/>
      <c r="M10" s="6" t="n"/>
      <c r="N10" s="22" t="n"/>
      <c r="O10" s="22" t="n"/>
      <c r="P10" s="22" t="n"/>
      <c r="Q10" s="22" t="n"/>
      <c r="R10" s="24" t="inlineStr">
        <is>
          <t>Astrid</t>
        </is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6" t="n"/>
      <c r="AB10" s="22" t="n"/>
      <c r="AC10" s="22" t="n"/>
      <c r="AD10" s="22" t="n"/>
      <c r="AE10" s="22" t="n"/>
      <c r="AF10" s="22" t="n"/>
      <c r="AG10" s="22" t="n"/>
      <c r="AH10" s="22" t="n"/>
      <c r="AI10" s="22" t="n"/>
    </row>
    <row r="11" ht="16" customHeight="1">
      <c r="A11" s="27" t="inlineStr">
        <is>
          <t>DT Order (2)</t>
        </is>
      </c>
      <c r="B11" s="22" t="n"/>
      <c r="C11" s="22" t="n"/>
      <c r="D11" s="22" t="n"/>
      <c r="E11" s="22" t="n"/>
      <c r="F11" s="22" t="n"/>
      <c r="G11" s="22" t="n"/>
      <c r="H11" s="26" t="inlineStr">
        <is>
          <t>Tessa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6" t="n"/>
      <c r="R11" s="26" t="inlineStr">
        <is>
          <t>Avery</t>
        </is>
      </c>
      <c r="S11" s="5" t="n"/>
      <c r="T11" s="5" t="n"/>
      <c r="U11" s="5" t="n"/>
      <c r="V11" s="5" t="n"/>
      <c r="W11" s="5" t="n"/>
      <c r="X11" s="5" t="n"/>
      <c r="Y11" s="5" t="n"/>
      <c r="Z11" s="5" t="n"/>
      <c r="AA11" s="6" t="n"/>
      <c r="AB11" s="22" t="n"/>
      <c r="AC11" s="22" t="n"/>
      <c r="AD11" s="22" t="n"/>
      <c r="AE11" s="22" t="n"/>
      <c r="AF11" s="22" t="n"/>
      <c r="AG11" s="22" t="n"/>
      <c r="AH11" s="22" t="n"/>
      <c r="AI11" s="22" t="n"/>
    </row>
    <row r="12" ht="16" customHeight="1">
      <c r="A12" s="25" t="inlineStr">
        <is>
          <t>DT Out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6" t="inlineStr">
        <is>
          <t>Marlowe</t>
        </is>
      </c>
      <c r="U12" s="5" t="n"/>
      <c r="V12" s="5" t="n"/>
      <c r="W12" s="5" t="n"/>
      <c r="X12" s="5" t="n"/>
      <c r="Y12" s="6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</row>
    <row r="13" ht="16" customHeight="1">
      <c r="A13" s="28" t="inlineStr">
        <is>
          <t>Cashier</t>
        </is>
      </c>
      <c r="B13" s="22" t="n"/>
      <c r="C13" s="22" t="n"/>
      <c r="D13" s="22" t="n"/>
      <c r="E13" s="22" t="n"/>
      <c r="F13" s="29" t="inlineStr">
        <is>
          <t>Bianca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6" t="n"/>
      <c r="P13" s="29" t="inlineStr">
        <is>
          <t>Silas</t>
        </is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6" t="n"/>
      <c r="Z13" s="29" t="inlineStr">
        <is>
          <t>Quinn</t>
        </is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6" t="n"/>
    </row>
    <row r="14" ht="16" customHeight="1">
      <c r="A14" s="30" t="inlineStr">
        <is>
          <t>Cashier (2)</t>
        </is>
      </c>
      <c r="B14" s="22" t="n"/>
      <c r="C14" s="22" t="n"/>
      <c r="D14" s="22" t="n"/>
      <c r="E14" s="22" t="n"/>
      <c r="F14" s="22" t="n"/>
      <c r="G14" s="22" t="n"/>
      <c r="H14" s="29" t="inlineStr">
        <is>
          <t>Kofi</t>
        </is>
      </c>
      <c r="I14" s="5" t="n"/>
      <c r="J14" s="5" t="n"/>
      <c r="K14" s="5" t="n"/>
      <c r="L14" s="5" t="n"/>
      <c r="M14" s="5" t="n"/>
      <c r="N14" s="5" t="n"/>
      <c r="O14" s="6" t="n"/>
      <c r="P14" s="22" t="n"/>
      <c r="Q14" s="22" t="n"/>
      <c r="R14" s="22" t="n"/>
      <c r="S14" s="22" t="n"/>
      <c r="T14" s="29" t="inlineStr">
        <is>
          <t>Rosa</t>
        </is>
      </c>
      <c r="U14" s="5" t="n"/>
      <c r="V14" s="5" t="n"/>
      <c r="W14" s="5" t="n"/>
      <c r="X14" s="5" t="n"/>
      <c r="Y14" s="6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</row>
  </sheetData>
  <mergeCells count="31">
    <mergeCell ref="F13:O13"/>
    <mergeCell ref="P13:Y13"/>
    <mergeCell ref="Z13:AI13"/>
    <mergeCell ref="AB5:AI5"/>
    <mergeCell ref="T12:Y12"/>
    <mergeCell ref="J4:R4"/>
    <mergeCell ref="AA7:AI7"/>
    <mergeCell ref="AB4:AI4"/>
    <mergeCell ref="H7:P7"/>
    <mergeCell ref="R6:Y6"/>
    <mergeCell ref="Q7:Z7"/>
    <mergeCell ref="S9:AA9"/>
    <mergeCell ref="A2:AJ2"/>
    <mergeCell ref="AB9:AI9"/>
    <mergeCell ref="R11:AA11"/>
    <mergeCell ref="S5:AA5"/>
    <mergeCell ref="R10:AA10"/>
    <mergeCell ref="D6:G6"/>
    <mergeCell ref="H6:K6"/>
    <mergeCell ref="AA8:AI8"/>
    <mergeCell ref="S4:AA4"/>
    <mergeCell ref="B9:I9"/>
    <mergeCell ref="J5:R5"/>
    <mergeCell ref="H10:M10"/>
    <mergeCell ref="T14:Y14"/>
    <mergeCell ref="B5:I5"/>
    <mergeCell ref="H11:Q11"/>
    <mergeCell ref="H14:O14"/>
    <mergeCell ref="J9:R9"/>
    <mergeCell ref="B4:I4"/>
    <mergeCell ref="A1:A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16" t="inlineStr">
        <is>
          <t>Fri 7/3  —  POSITION COVERAGE TIMELINE</t>
        </is>
      </c>
    </row>
    <row r="2">
      <c r="A2" s="2" t="inlineStr">
        <is>
          <t>Each bar = who covers that position over time.  RED = required but uncovered.  PURPLE = trainee shadowing a CT (NOT counted as coverage).  K=Kitchen D=DriveThru F=Front</t>
        </is>
      </c>
    </row>
    <row r="3">
      <c r="A3" s="17" t="inlineStr">
        <is>
          <t>Position</t>
        </is>
      </c>
      <c r="B3" s="18" t="inlineStr">
        <is>
          <t>8a</t>
        </is>
      </c>
      <c r="C3" s="19" t="n"/>
      <c r="D3" s="18" t="inlineStr">
        <is>
          <t>9a</t>
        </is>
      </c>
      <c r="E3" s="19" t="n"/>
      <c r="F3" s="18" t="inlineStr">
        <is>
          <t>10a</t>
        </is>
      </c>
      <c r="G3" s="19" t="n"/>
      <c r="H3" s="18" t="inlineStr">
        <is>
          <t>11a</t>
        </is>
      </c>
      <c r="I3" s="19" t="n"/>
      <c r="J3" s="18" t="inlineStr">
        <is>
          <t>12p</t>
        </is>
      </c>
      <c r="K3" s="19" t="n"/>
      <c r="L3" s="18" t="inlineStr">
        <is>
          <t>1p</t>
        </is>
      </c>
      <c r="M3" s="19" t="n"/>
      <c r="N3" s="18" t="inlineStr">
        <is>
          <t>2p</t>
        </is>
      </c>
      <c r="O3" s="19" t="n"/>
      <c r="P3" s="18" t="inlineStr">
        <is>
          <t>3p</t>
        </is>
      </c>
      <c r="Q3" s="19" t="n"/>
      <c r="R3" s="18" t="inlineStr">
        <is>
          <t>4p</t>
        </is>
      </c>
      <c r="S3" s="19" t="n"/>
      <c r="T3" s="18" t="inlineStr">
        <is>
          <t>5p</t>
        </is>
      </c>
      <c r="U3" s="19" t="n"/>
      <c r="V3" s="18" t="inlineStr">
        <is>
          <t>6p</t>
        </is>
      </c>
      <c r="W3" s="19" t="n"/>
      <c r="X3" s="18" t="inlineStr">
        <is>
          <t>7p</t>
        </is>
      </c>
      <c r="Y3" s="19" t="n"/>
      <c r="Z3" s="18" t="inlineStr">
        <is>
          <t>8p</t>
        </is>
      </c>
      <c r="AA3" s="19" t="n"/>
      <c r="AB3" s="18" t="inlineStr">
        <is>
          <t>9p</t>
        </is>
      </c>
      <c r="AC3" s="19" t="n"/>
      <c r="AD3" s="18" t="inlineStr">
        <is>
          <t>10p</t>
        </is>
      </c>
      <c r="AE3" s="19" t="n"/>
      <c r="AF3" s="18" t="inlineStr">
        <is>
          <t>11p</t>
        </is>
      </c>
      <c r="AG3" s="19" t="n"/>
      <c r="AH3" s="18" t="inlineStr">
        <is>
          <t>12a</t>
        </is>
      </c>
      <c r="AI3" s="19" t="n"/>
    </row>
    <row r="4" ht="16" customHeight="1">
      <c r="A4" s="20" t="inlineStr">
        <is>
          <t>Grill</t>
        </is>
      </c>
      <c r="B4" s="21" t="inlineStr">
        <is>
          <t>Priya</t>
        </is>
      </c>
      <c r="C4" s="5" t="n"/>
      <c r="D4" s="5" t="n"/>
      <c r="E4" s="5" t="n"/>
      <c r="F4" s="5" t="n"/>
      <c r="G4" s="5" t="n"/>
      <c r="H4" s="5" t="n"/>
      <c r="I4" s="6" t="n"/>
      <c r="J4" s="21" t="inlineStr">
        <is>
          <t>Avery</t>
        </is>
      </c>
      <c r="K4" s="5" t="n"/>
      <c r="L4" s="5" t="n"/>
      <c r="M4" s="5" t="n"/>
      <c r="N4" s="5" t="n"/>
      <c r="O4" s="5" t="n"/>
      <c r="P4" s="5" t="n"/>
      <c r="Q4" s="5" t="n"/>
      <c r="R4" s="6" t="n"/>
      <c r="S4" s="21" t="inlineStr">
        <is>
          <t>Ansel</t>
        </is>
      </c>
      <c r="T4" s="5" t="n"/>
      <c r="U4" s="5" t="n"/>
      <c r="V4" s="5" t="n"/>
      <c r="W4" s="5" t="n"/>
      <c r="X4" s="5" t="n"/>
      <c r="Y4" s="5" t="n"/>
      <c r="Z4" s="5" t="n"/>
      <c r="AA4" s="6" t="n"/>
      <c r="AB4" s="21" t="inlineStr">
        <is>
          <t>Kwame</t>
        </is>
      </c>
      <c r="AC4" s="5" t="n"/>
      <c r="AD4" s="5" t="n"/>
      <c r="AE4" s="5" t="n"/>
      <c r="AF4" s="5" t="n"/>
      <c r="AG4" s="5" t="n"/>
      <c r="AH4" s="5" t="n"/>
      <c r="AI4" s="6" t="n"/>
    </row>
    <row r="5" ht="16" customHeight="1">
      <c r="A5" s="23" t="inlineStr">
        <is>
          <t>Grill (2)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4" t="inlineStr">
        <is>
          <t>Camila</t>
        </is>
      </c>
      <c r="K5" s="5" t="n"/>
      <c r="L5" s="5" t="n"/>
      <c r="M5" s="5" t="n"/>
      <c r="N5" s="5" t="n"/>
      <c r="O5" s="5" t="n"/>
      <c r="P5" s="5" t="n"/>
      <c r="Q5" s="5" t="n"/>
      <c r="R5" s="6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</row>
    <row r="6" ht="16" customHeight="1">
      <c r="A6" s="20" t="inlineStr">
        <is>
          <t>Board 1</t>
        </is>
      </c>
      <c r="B6" s="21" t="inlineStr">
        <is>
          <t>Lionel</t>
        </is>
      </c>
      <c r="C6" s="5" t="n"/>
      <c r="D6" s="5" t="n"/>
      <c r="E6" s="5" t="n"/>
      <c r="F6" s="5" t="n"/>
      <c r="G6" s="5" t="n"/>
      <c r="H6" s="5" t="n"/>
      <c r="I6" s="6" t="n"/>
      <c r="J6" s="21" t="inlineStr">
        <is>
          <t>Hugo</t>
        </is>
      </c>
      <c r="K6" s="5" t="n"/>
      <c r="L6" s="5" t="n"/>
      <c r="M6" s="5" t="n"/>
      <c r="N6" s="5" t="n"/>
      <c r="O6" s="5" t="n"/>
      <c r="P6" s="5" t="n"/>
      <c r="Q6" s="5" t="n"/>
      <c r="R6" s="6" t="n"/>
      <c r="S6" s="21" t="inlineStr">
        <is>
          <t>Kwame</t>
        </is>
      </c>
      <c r="T6" s="5" t="n"/>
      <c r="U6" s="5" t="n"/>
      <c r="V6" s="5" t="n"/>
      <c r="W6" s="5" t="n"/>
      <c r="X6" s="5" t="n"/>
      <c r="Y6" s="5" t="n"/>
      <c r="Z6" s="5" t="n"/>
      <c r="AA6" s="6" t="n"/>
      <c r="AB6" s="21" t="inlineStr">
        <is>
          <t>Ezra</t>
        </is>
      </c>
      <c r="AC6" s="5" t="n"/>
      <c r="AD6" s="5" t="n"/>
      <c r="AE6" s="5" t="n"/>
      <c r="AF6" s="5" t="n"/>
      <c r="AG6" s="5" t="n"/>
      <c r="AH6" s="5" t="n"/>
      <c r="AI6" s="6" t="n"/>
    </row>
    <row r="7" ht="16" customHeight="1">
      <c r="A7" s="20" t="inlineStr">
        <is>
          <t>Board 2</t>
        </is>
      </c>
      <c r="B7" s="22" t="n"/>
      <c r="C7" s="22" t="n"/>
      <c r="D7" s="31" t="n"/>
      <c r="E7" s="5" t="n"/>
      <c r="F7" s="5" t="n"/>
      <c r="G7" s="5" t="n"/>
      <c r="H7" s="5" t="n"/>
      <c r="I7" s="6" t="n"/>
      <c r="J7" s="21" t="inlineStr">
        <is>
          <t>Ivy</t>
        </is>
      </c>
      <c r="K7" s="5" t="n"/>
      <c r="L7" s="5" t="n"/>
      <c r="M7" s="6" t="n"/>
      <c r="N7" s="22" t="n"/>
      <c r="O7" s="22" t="n"/>
      <c r="P7" s="22" t="n"/>
      <c r="Q7" s="22" t="n"/>
      <c r="R7" s="21" t="inlineStr">
        <is>
          <t>Selena</t>
        </is>
      </c>
      <c r="S7" s="5" t="n"/>
      <c r="T7" s="5" t="n"/>
      <c r="U7" s="5" t="n"/>
      <c r="V7" s="5" t="n"/>
      <c r="W7" s="6" t="n"/>
      <c r="X7" s="21" t="inlineStr">
        <is>
          <t>Bishal</t>
        </is>
      </c>
      <c r="Y7" s="5" t="n"/>
      <c r="Z7" s="5" t="n"/>
      <c r="AA7" s="5" t="n"/>
      <c r="AB7" s="5" t="n"/>
      <c r="AC7" s="6" t="n"/>
      <c r="AD7" s="22" t="n"/>
      <c r="AE7" s="22" t="n"/>
      <c r="AF7" s="22" t="n"/>
      <c r="AG7" s="22" t="n"/>
      <c r="AH7" s="22" t="n"/>
      <c r="AI7" s="22" t="n"/>
    </row>
    <row r="8" ht="16" customHeight="1">
      <c r="A8" s="20" t="inlineStr">
        <is>
          <t>Board 3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1" t="inlineStr">
        <is>
          <t>Ezra</t>
        </is>
      </c>
      <c r="U8" s="5" t="n"/>
      <c r="V8" s="5" t="n"/>
      <c r="W8" s="5" t="n"/>
      <c r="X8" s="5" t="n"/>
      <c r="Y8" s="6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</row>
    <row r="9" ht="16" customHeight="1">
      <c r="A9" s="20" t="inlineStr">
        <is>
          <t>Toast</t>
        </is>
      </c>
      <c r="B9" s="22" t="n"/>
      <c r="C9" s="22" t="n"/>
      <c r="D9" s="22" t="n"/>
      <c r="E9" s="22" t="n"/>
      <c r="F9" s="22" t="n"/>
      <c r="G9" s="22" t="n"/>
      <c r="H9" s="21" t="inlineStr">
        <is>
          <t>Peyton</t>
        </is>
      </c>
      <c r="I9" s="5" t="n"/>
      <c r="J9" s="5" t="n"/>
      <c r="K9" s="5" t="n"/>
      <c r="L9" s="5" t="n"/>
      <c r="M9" s="5" t="n"/>
      <c r="N9" s="5" t="n"/>
      <c r="O9" s="5" t="n"/>
      <c r="P9" s="6" t="n"/>
      <c r="Q9" s="21" t="inlineStr">
        <is>
          <t>Beckett</t>
        </is>
      </c>
      <c r="R9" s="5" t="n"/>
      <c r="S9" s="5" t="n"/>
      <c r="T9" s="5" t="n"/>
      <c r="U9" s="5" t="n"/>
      <c r="V9" s="5" t="n"/>
      <c r="W9" s="5" t="n"/>
      <c r="X9" s="5" t="n"/>
      <c r="Y9" s="5" t="n"/>
      <c r="Z9" s="6" t="n"/>
      <c r="AA9" s="21" t="inlineStr">
        <is>
          <t>Hugo</t>
        </is>
      </c>
      <c r="AB9" s="5" t="n"/>
      <c r="AC9" s="5" t="n"/>
      <c r="AD9" s="5" t="n"/>
      <c r="AE9" s="5" t="n"/>
      <c r="AF9" s="5" t="n"/>
      <c r="AG9" s="5" t="n"/>
      <c r="AH9" s="5" t="n"/>
      <c r="AI9" s="6" t="n"/>
    </row>
    <row r="10" ht="16" customHeight="1">
      <c r="A10" s="25" t="inlineStr">
        <is>
          <t>DT Expo</t>
        </is>
      </c>
      <c r="B10" s="26" t="inlineStr">
        <is>
          <t>Tessa</t>
        </is>
      </c>
      <c r="C10" s="5" t="n"/>
      <c r="D10" s="5" t="n"/>
      <c r="E10" s="5" t="n"/>
      <c r="F10" s="5" t="n"/>
      <c r="G10" s="5" t="n"/>
      <c r="H10" s="5" t="n"/>
      <c r="I10" s="6" t="n"/>
      <c r="J10" s="24" t="inlineStr">
        <is>
          <t>Astrid</t>
        </is>
      </c>
      <c r="K10" s="5" t="n"/>
      <c r="L10" s="5" t="n"/>
      <c r="M10" s="5" t="n"/>
      <c r="N10" s="5" t="n"/>
      <c r="O10" s="5" t="n"/>
      <c r="P10" s="5" t="n"/>
      <c r="Q10" s="5" t="n"/>
      <c r="R10" s="6" t="n"/>
      <c r="S10" s="26" t="inlineStr">
        <is>
          <t>Amina</t>
        </is>
      </c>
      <c r="T10" s="5" t="n"/>
      <c r="U10" s="5" t="n"/>
      <c r="V10" s="5" t="n"/>
      <c r="W10" s="5" t="n"/>
      <c r="X10" s="5" t="n"/>
      <c r="Y10" s="5" t="n"/>
      <c r="Z10" s="5" t="n"/>
      <c r="AA10" s="6" t="n"/>
      <c r="AB10" s="26" t="inlineStr">
        <is>
          <t>Dara</t>
        </is>
      </c>
      <c r="AC10" s="5" t="n"/>
      <c r="AD10" s="5" t="n"/>
      <c r="AE10" s="5" t="n"/>
      <c r="AF10" s="5" t="n"/>
      <c r="AG10" s="5" t="n"/>
      <c r="AH10" s="5" t="n"/>
      <c r="AI10" s="6" t="n"/>
    </row>
    <row r="11" ht="16" customHeight="1">
      <c r="A11" s="27" t="inlineStr">
        <is>
          <t>DT Expo (2)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6" t="inlineStr">
        <is>
          <t>Marco</t>
        </is>
      </c>
      <c r="K11" s="5" t="n"/>
      <c r="L11" s="5" t="n"/>
      <c r="M11" s="5" t="n"/>
      <c r="N11" s="5" t="n"/>
      <c r="O11" s="5" t="n"/>
      <c r="P11" s="5" t="n"/>
      <c r="Q11" s="5" t="n"/>
      <c r="R11" s="6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</row>
    <row r="12" ht="16" customHeight="1">
      <c r="A12" s="25" t="inlineStr">
        <is>
          <t>DT Order</t>
        </is>
      </c>
      <c r="B12" s="22" t="n"/>
      <c r="C12" s="22" t="n"/>
      <c r="D12" s="22" t="n"/>
      <c r="E12" s="22" t="n"/>
      <c r="F12" s="22" t="n"/>
      <c r="G12" s="22" t="n"/>
      <c r="H12" s="26" t="inlineStr">
        <is>
          <t>Bianca</t>
        </is>
      </c>
      <c r="I12" s="5" t="n"/>
      <c r="J12" s="5" t="n"/>
      <c r="K12" s="5" t="n"/>
      <c r="L12" s="5" t="n"/>
      <c r="M12" s="5" t="n"/>
      <c r="N12" s="5" t="n"/>
      <c r="O12" s="6" t="n"/>
      <c r="P12" s="26" t="inlineStr">
        <is>
          <t>Dara</t>
        </is>
      </c>
      <c r="Q12" s="5" t="n"/>
      <c r="R12" s="5" t="n"/>
      <c r="S12" s="5" t="n"/>
      <c r="T12" s="5" t="n"/>
      <c r="U12" s="5" t="n"/>
      <c r="V12" s="5" t="n"/>
      <c r="W12" s="6" t="n"/>
      <c r="X12" s="26" t="inlineStr">
        <is>
          <t>Wren</t>
        </is>
      </c>
      <c r="Y12" s="5" t="n"/>
      <c r="Z12" s="5" t="n"/>
      <c r="AA12" s="5" t="n"/>
      <c r="AB12" s="5" t="n"/>
      <c r="AC12" s="5" t="n"/>
      <c r="AD12" s="5" t="n"/>
      <c r="AE12" s="6" t="n"/>
      <c r="AF12" s="22" t="n"/>
      <c r="AG12" s="22" t="n"/>
      <c r="AH12" s="22" t="n"/>
      <c r="AI12" s="22" t="n"/>
    </row>
    <row r="13" ht="16" customHeight="1">
      <c r="A13" s="25" t="inlineStr">
        <is>
          <t>DT Out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6" t="inlineStr">
        <is>
          <t>Tessa</t>
        </is>
      </c>
      <c r="K13" s="5" t="n"/>
      <c r="L13" s="5" t="n"/>
      <c r="M13" s="5" t="n"/>
      <c r="N13" s="5" t="n"/>
      <c r="O13" s="6" t="n"/>
      <c r="P13" s="22" t="n"/>
      <c r="Q13" s="22" t="n"/>
      <c r="R13" s="22" t="n"/>
      <c r="S13" s="22" t="n"/>
      <c r="T13" s="26" t="inlineStr">
        <is>
          <t>Marco</t>
        </is>
      </c>
      <c r="U13" s="5" t="n"/>
      <c r="V13" s="5" t="n"/>
      <c r="W13" s="5" t="n"/>
      <c r="X13" s="5" t="n"/>
      <c r="Y13" s="6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</row>
    <row r="14" ht="16" customHeight="1">
      <c r="A14" s="28" t="inlineStr">
        <is>
          <t>Cashier</t>
        </is>
      </c>
      <c r="B14" s="22" t="n"/>
      <c r="C14" s="22" t="n"/>
      <c r="D14" s="22" t="n"/>
      <c r="E14" s="22" t="n"/>
      <c r="F14" s="29" t="inlineStr">
        <is>
          <t>Rosa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6" t="n"/>
      <c r="P14" s="29" t="inlineStr">
        <is>
          <t>Genevieve</t>
        </is>
      </c>
      <c r="Q14" s="5" t="n"/>
      <c r="R14" s="5" t="n"/>
      <c r="S14" s="5" t="n"/>
      <c r="T14" s="5" t="n"/>
      <c r="U14" s="5" t="n"/>
      <c r="V14" s="5" t="n"/>
      <c r="W14" s="5" t="n"/>
      <c r="X14" s="5" t="n"/>
      <c r="Y14" s="6" t="n"/>
      <c r="Z14" s="29" t="inlineStr">
        <is>
          <t>Ivy</t>
        </is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6" t="n"/>
    </row>
    <row r="15" ht="16" customHeight="1">
      <c r="A15" s="30" t="inlineStr">
        <is>
          <t>Cashier (2)</t>
        </is>
      </c>
      <c r="B15" s="22" t="n"/>
      <c r="C15" s="22" t="n"/>
      <c r="D15" s="22" t="n"/>
      <c r="E15" s="22" t="n"/>
      <c r="F15" s="22" t="n"/>
      <c r="G15" s="22" t="n"/>
      <c r="H15" s="29" t="inlineStr">
        <is>
          <t>Juniper</t>
        </is>
      </c>
      <c r="I15" s="5" t="n"/>
      <c r="J15" s="5" t="n"/>
      <c r="K15" s="5" t="n"/>
      <c r="L15" s="5" t="n"/>
      <c r="M15" s="5" t="n"/>
      <c r="N15" s="5" t="n"/>
      <c r="O15" s="6" t="n"/>
      <c r="P15" s="22" t="n"/>
      <c r="Q15" s="22" t="n"/>
      <c r="R15" s="22" t="n"/>
      <c r="S15" s="22" t="n"/>
      <c r="T15" s="29" t="inlineStr">
        <is>
          <t>Kofi</t>
        </is>
      </c>
      <c r="U15" s="5" t="n"/>
      <c r="V15" s="5" t="n"/>
      <c r="W15" s="5" t="n"/>
      <c r="X15" s="5" t="n"/>
      <c r="Y15" s="6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</row>
  </sheetData>
  <mergeCells count="34">
    <mergeCell ref="J6:R6"/>
    <mergeCell ref="Z14:AI14"/>
    <mergeCell ref="X12:AE12"/>
    <mergeCell ref="Q9:Z9"/>
    <mergeCell ref="AB6:AI6"/>
    <mergeCell ref="D7:I7"/>
    <mergeCell ref="J4:R4"/>
    <mergeCell ref="J11:R11"/>
    <mergeCell ref="S10:AA10"/>
    <mergeCell ref="F14:O14"/>
    <mergeCell ref="AB4:AI4"/>
    <mergeCell ref="P14:Y14"/>
    <mergeCell ref="S6:AA6"/>
    <mergeCell ref="T8:Y8"/>
    <mergeCell ref="A2:AJ2"/>
    <mergeCell ref="T13:Y13"/>
    <mergeCell ref="B10:I10"/>
    <mergeCell ref="B4:I4"/>
    <mergeCell ref="S4:AA4"/>
    <mergeCell ref="J7:M7"/>
    <mergeCell ref="T15:Y15"/>
    <mergeCell ref="J5:R5"/>
    <mergeCell ref="H12:O12"/>
    <mergeCell ref="J10:R10"/>
    <mergeCell ref="P12:W12"/>
    <mergeCell ref="B6:I6"/>
    <mergeCell ref="J13:O13"/>
    <mergeCell ref="H15:O15"/>
    <mergeCell ref="H9:P9"/>
    <mergeCell ref="AB10:AI10"/>
    <mergeCell ref="AA9:AI9"/>
    <mergeCell ref="R7:W7"/>
    <mergeCell ref="X7:AC7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16" t="inlineStr">
        <is>
          <t>Sat 7/4  —  POSITION COVERAGE TIMELINE</t>
        </is>
      </c>
    </row>
    <row r="2">
      <c r="A2" s="2" t="inlineStr">
        <is>
          <t>Each bar = who covers that position over time.  RED = required but uncovered.  PURPLE = trainee shadowing a CT (NOT counted as coverage).  K=Kitchen D=DriveThru F=Front</t>
        </is>
      </c>
    </row>
    <row r="3">
      <c r="A3" s="17" t="inlineStr">
        <is>
          <t>Position</t>
        </is>
      </c>
      <c r="B3" s="18" t="inlineStr">
        <is>
          <t>8a</t>
        </is>
      </c>
      <c r="C3" s="19" t="n"/>
      <c r="D3" s="18" t="inlineStr">
        <is>
          <t>9a</t>
        </is>
      </c>
      <c r="E3" s="19" t="n"/>
      <c r="F3" s="18" t="inlineStr">
        <is>
          <t>10a</t>
        </is>
      </c>
      <c r="G3" s="19" t="n"/>
      <c r="H3" s="18" t="inlineStr">
        <is>
          <t>11a</t>
        </is>
      </c>
      <c r="I3" s="19" t="n"/>
      <c r="J3" s="18" t="inlineStr">
        <is>
          <t>12p</t>
        </is>
      </c>
      <c r="K3" s="19" t="n"/>
      <c r="L3" s="18" t="inlineStr">
        <is>
          <t>1p</t>
        </is>
      </c>
      <c r="M3" s="19" t="n"/>
      <c r="N3" s="18" t="inlineStr">
        <is>
          <t>2p</t>
        </is>
      </c>
      <c r="O3" s="19" t="n"/>
      <c r="P3" s="18" t="inlineStr">
        <is>
          <t>3p</t>
        </is>
      </c>
      <c r="Q3" s="19" t="n"/>
      <c r="R3" s="18" t="inlineStr">
        <is>
          <t>4p</t>
        </is>
      </c>
      <c r="S3" s="19" t="n"/>
      <c r="T3" s="18" t="inlineStr">
        <is>
          <t>5p</t>
        </is>
      </c>
      <c r="U3" s="19" t="n"/>
      <c r="V3" s="18" t="inlineStr">
        <is>
          <t>6p</t>
        </is>
      </c>
      <c r="W3" s="19" t="n"/>
      <c r="X3" s="18" t="inlineStr">
        <is>
          <t>7p</t>
        </is>
      </c>
      <c r="Y3" s="19" t="n"/>
      <c r="Z3" s="18" t="inlineStr">
        <is>
          <t>8p</t>
        </is>
      </c>
      <c r="AA3" s="19" t="n"/>
      <c r="AB3" s="18" t="inlineStr">
        <is>
          <t>9p</t>
        </is>
      </c>
      <c r="AC3" s="19" t="n"/>
      <c r="AD3" s="18" t="inlineStr">
        <is>
          <t>10p</t>
        </is>
      </c>
      <c r="AE3" s="19" t="n"/>
      <c r="AF3" s="18" t="inlineStr">
        <is>
          <t>11p</t>
        </is>
      </c>
      <c r="AG3" s="19" t="n"/>
      <c r="AH3" s="18" t="inlineStr">
        <is>
          <t>12a</t>
        </is>
      </c>
      <c r="AI3" s="19" t="n"/>
    </row>
    <row r="4" ht="16" customHeight="1">
      <c r="A4" s="20" t="inlineStr">
        <is>
          <t>Grill</t>
        </is>
      </c>
      <c r="B4" s="21" t="inlineStr">
        <is>
          <t>Idris</t>
        </is>
      </c>
      <c r="C4" s="5" t="n"/>
      <c r="D4" s="5" t="n"/>
      <c r="E4" s="5" t="n"/>
      <c r="F4" s="5" t="n"/>
      <c r="G4" s="5" t="n"/>
      <c r="H4" s="5" t="n"/>
      <c r="I4" s="6" t="n"/>
      <c r="J4" s="21" t="inlineStr">
        <is>
          <t>Beckett</t>
        </is>
      </c>
      <c r="K4" s="5" t="n"/>
      <c r="L4" s="5" t="n"/>
      <c r="M4" s="5" t="n"/>
      <c r="N4" s="5" t="n"/>
      <c r="O4" s="5" t="n"/>
      <c r="P4" s="5" t="n"/>
      <c r="Q4" s="5" t="n"/>
      <c r="R4" s="6" t="n"/>
      <c r="S4" s="21" t="inlineStr">
        <is>
          <t>Ivy</t>
        </is>
      </c>
      <c r="T4" s="5" t="n"/>
      <c r="U4" s="5" t="n"/>
      <c r="V4" s="5" t="n"/>
      <c r="W4" s="5" t="n"/>
      <c r="X4" s="5" t="n"/>
      <c r="Y4" s="5" t="n"/>
      <c r="Z4" s="5" t="n"/>
      <c r="AA4" s="6" t="n"/>
      <c r="AB4" s="21" t="inlineStr">
        <is>
          <t>Theo</t>
        </is>
      </c>
      <c r="AC4" s="5" t="n"/>
      <c r="AD4" s="5" t="n"/>
      <c r="AE4" s="5" t="n"/>
      <c r="AF4" s="5" t="n"/>
      <c r="AG4" s="5" t="n"/>
      <c r="AH4" s="5" t="n"/>
      <c r="AI4" s="6" t="n"/>
    </row>
    <row r="5" ht="16" customHeight="1">
      <c r="A5" s="20" t="inlineStr">
        <is>
          <t>Board 1</t>
        </is>
      </c>
      <c r="B5" s="21" t="inlineStr">
        <is>
          <t>Priya</t>
        </is>
      </c>
      <c r="C5" s="5" t="n"/>
      <c r="D5" s="5" t="n"/>
      <c r="E5" s="5" t="n"/>
      <c r="F5" s="5" t="n"/>
      <c r="G5" s="5" t="n"/>
      <c r="H5" s="5" t="n"/>
      <c r="I5" s="6" t="n"/>
      <c r="J5" s="21" t="inlineStr">
        <is>
          <t>Theo</t>
        </is>
      </c>
      <c r="K5" s="5" t="n"/>
      <c r="L5" s="5" t="n"/>
      <c r="M5" s="5" t="n"/>
      <c r="N5" s="5" t="n"/>
      <c r="O5" s="5" t="n"/>
      <c r="P5" s="5" t="n"/>
      <c r="Q5" s="5" t="n"/>
      <c r="R5" s="6" t="n"/>
      <c r="S5" s="21" t="inlineStr">
        <is>
          <t>Ansel</t>
        </is>
      </c>
      <c r="T5" s="5" t="n"/>
      <c r="U5" s="5" t="n"/>
      <c r="V5" s="5" t="n"/>
      <c r="W5" s="5" t="n"/>
      <c r="X5" s="5" t="n"/>
      <c r="Y5" s="5" t="n"/>
      <c r="Z5" s="5" t="n"/>
      <c r="AA5" s="6" t="n"/>
      <c r="AB5" s="21" t="inlineStr">
        <is>
          <t>Hugo</t>
        </is>
      </c>
      <c r="AC5" s="5" t="n"/>
      <c r="AD5" s="5" t="n"/>
      <c r="AE5" s="5" t="n"/>
      <c r="AF5" s="5" t="n"/>
      <c r="AG5" s="5" t="n"/>
      <c r="AH5" s="5" t="n"/>
      <c r="AI5" s="6" t="n"/>
    </row>
    <row r="6" ht="16" customHeight="1">
      <c r="A6" s="20" t="inlineStr">
        <is>
          <t>Board 2</t>
        </is>
      </c>
      <c r="B6" s="22" t="n"/>
      <c r="C6" s="22" t="n"/>
      <c r="D6" s="31" t="n"/>
      <c r="E6" s="5" t="n"/>
      <c r="F6" s="5" t="n"/>
      <c r="G6" s="6" t="n"/>
      <c r="H6" s="21" t="inlineStr">
        <is>
          <t>Felix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6" t="n"/>
      <c r="AB6" s="22" t="n"/>
      <c r="AC6" s="22" t="n"/>
      <c r="AD6" s="22" t="n"/>
      <c r="AE6" s="22" t="n"/>
      <c r="AF6" s="22" t="n"/>
      <c r="AG6" s="22" t="n"/>
      <c r="AH6" s="22" t="n"/>
      <c r="AI6" s="22" t="n"/>
    </row>
    <row r="7" ht="16" customHeight="1">
      <c r="A7" s="20" t="inlineStr">
        <is>
          <t>Board 3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1" t="inlineStr">
        <is>
          <t>Mateo</t>
        </is>
      </c>
      <c r="K7" s="5" t="n"/>
      <c r="L7" s="5" t="n"/>
      <c r="M7" s="6" t="n"/>
      <c r="N7" s="22" t="n"/>
      <c r="O7" s="22" t="n"/>
      <c r="P7" s="22" t="n"/>
      <c r="Q7" s="22" t="n"/>
      <c r="R7" s="22" t="n"/>
      <c r="S7" s="22" t="n"/>
      <c r="T7" s="21" t="inlineStr">
        <is>
          <t>Ezra</t>
        </is>
      </c>
      <c r="U7" s="5" t="n"/>
      <c r="V7" s="5" t="n"/>
      <c r="W7" s="5" t="n"/>
      <c r="X7" s="5" t="n"/>
      <c r="Y7" s="6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</row>
    <row r="8" ht="16" customHeight="1">
      <c r="A8" s="20" t="inlineStr">
        <is>
          <t>Toast</t>
        </is>
      </c>
      <c r="B8" s="22" t="n"/>
      <c r="C8" s="22" t="n"/>
      <c r="D8" s="22" t="n"/>
      <c r="E8" s="22" t="n"/>
      <c r="F8" s="22" t="n"/>
      <c r="G8" s="22" t="n"/>
      <c r="H8" s="21" t="inlineStr">
        <is>
          <t>Emil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6" t="n"/>
    </row>
    <row r="9" ht="16" customHeight="1">
      <c r="A9" s="25" t="inlineStr">
        <is>
          <t>DT Expo</t>
        </is>
      </c>
      <c r="B9" s="26" t="inlineStr">
        <is>
          <t>Amina</t>
        </is>
      </c>
      <c r="C9" s="5" t="n"/>
      <c r="D9" s="5" t="n"/>
      <c r="E9" s="5" t="n"/>
      <c r="F9" s="5" t="n"/>
      <c r="G9" s="5" t="n"/>
      <c r="H9" s="5" t="n"/>
      <c r="I9" s="6" t="n"/>
      <c r="J9" s="26" t="inlineStr">
        <is>
          <t>Quinn</t>
        </is>
      </c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6" t="n"/>
    </row>
    <row r="10" ht="16" customHeight="1">
      <c r="A10" s="25" t="inlineStr">
        <is>
          <t>DT Order</t>
        </is>
      </c>
      <c r="B10" s="22" t="n"/>
      <c r="C10" s="22" t="n"/>
      <c r="D10" s="22" t="n"/>
      <c r="E10" s="22" t="n"/>
      <c r="F10" s="22" t="n"/>
      <c r="G10" s="22" t="n"/>
      <c r="H10" s="26" t="inlineStr">
        <is>
          <t>Paloma</t>
        </is>
      </c>
      <c r="I10" s="5" t="n"/>
      <c r="J10" s="5" t="n"/>
      <c r="K10" s="5" t="n"/>
      <c r="L10" s="5" t="n"/>
      <c r="M10" s="5" t="n"/>
      <c r="N10" s="5" t="n"/>
      <c r="O10" s="6" t="n"/>
      <c r="P10" s="26" t="inlineStr">
        <is>
          <t>Dara</t>
        </is>
      </c>
      <c r="Q10" s="5" t="n"/>
      <c r="R10" s="5" t="n"/>
      <c r="S10" s="5" t="n"/>
      <c r="T10" s="5" t="n"/>
      <c r="U10" s="5" t="n"/>
      <c r="V10" s="5" t="n"/>
      <c r="W10" s="6" t="n"/>
      <c r="X10" s="26" t="inlineStr">
        <is>
          <t>Amina</t>
        </is>
      </c>
      <c r="Y10" s="5" t="n"/>
      <c r="Z10" s="5" t="n"/>
      <c r="AA10" s="5" t="n"/>
      <c r="AB10" s="5" t="n"/>
      <c r="AC10" s="5" t="n"/>
      <c r="AD10" s="5" t="n"/>
      <c r="AE10" s="6" t="n"/>
      <c r="AF10" s="22" t="n"/>
      <c r="AG10" s="22" t="n"/>
      <c r="AH10" s="22" t="n"/>
      <c r="AI10" s="22" t="n"/>
    </row>
    <row r="11" ht="16" customHeight="1">
      <c r="A11" s="25" t="inlineStr">
        <is>
          <t>DT Out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6" t="inlineStr">
        <is>
          <t>Peyton</t>
        </is>
      </c>
      <c r="K11" s="5" t="n"/>
      <c r="L11" s="5" t="n"/>
      <c r="M11" s="5" t="n"/>
      <c r="N11" s="5" t="n"/>
      <c r="O11" s="6" t="n"/>
      <c r="P11" s="22" t="n"/>
      <c r="Q11" s="22" t="n"/>
      <c r="R11" s="22" t="n"/>
      <c r="S11" s="22" t="n"/>
      <c r="T11" s="26" t="inlineStr">
        <is>
          <t>Wren</t>
        </is>
      </c>
      <c r="U11" s="5" t="n"/>
      <c r="V11" s="5" t="n"/>
      <c r="W11" s="5" t="n"/>
      <c r="X11" s="5" t="n"/>
      <c r="Y11" s="6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</row>
    <row r="12" ht="16" customHeight="1">
      <c r="A12" s="28" t="inlineStr">
        <is>
          <t>Cashier</t>
        </is>
      </c>
      <c r="B12" s="22" t="n"/>
      <c r="C12" s="22" t="n"/>
      <c r="D12" s="22" t="n"/>
      <c r="E12" s="22" t="n"/>
      <c r="F12" s="29" t="inlineStr">
        <is>
          <t>Rosa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6" t="n"/>
      <c r="P12" s="29" t="inlineStr">
        <is>
          <t>Avery</t>
        </is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6" t="n"/>
    </row>
    <row r="13" ht="16" customHeight="1">
      <c r="A13" s="30" t="inlineStr">
        <is>
          <t>Cashier (2)</t>
        </is>
      </c>
      <c r="B13" s="22" t="n"/>
      <c r="C13" s="22" t="n"/>
      <c r="D13" s="22" t="n"/>
      <c r="E13" s="22" t="n"/>
      <c r="F13" s="22" t="n"/>
      <c r="G13" s="22" t="n"/>
      <c r="H13" s="29" t="inlineStr">
        <is>
          <t>Genevieve</t>
        </is>
      </c>
      <c r="I13" s="5" t="n"/>
      <c r="J13" s="5" t="n"/>
      <c r="K13" s="5" t="n"/>
      <c r="L13" s="5" t="n"/>
      <c r="M13" s="5" t="n"/>
      <c r="N13" s="5" t="n"/>
      <c r="O13" s="6" t="n"/>
      <c r="P13" s="22" t="n"/>
      <c r="Q13" s="22" t="n"/>
      <c r="R13" s="22" t="n"/>
      <c r="S13" s="22" t="n"/>
      <c r="T13" s="29" t="inlineStr">
        <is>
          <t>Juniper</t>
        </is>
      </c>
      <c r="U13" s="5" t="n"/>
      <c r="V13" s="5" t="n"/>
      <c r="W13" s="5" t="n"/>
      <c r="X13" s="5" t="n"/>
      <c r="Y13" s="6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</row>
  </sheetData>
  <mergeCells count="26">
    <mergeCell ref="AB5:AI5"/>
    <mergeCell ref="H10:O10"/>
    <mergeCell ref="P10:W10"/>
    <mergeCell ref="J11:O11"/>
    <mergeCell ref="J4:R4"/>
    <mergeCell ref="T11:Y11"/>
    <mergeCell ref="AB4:AI4"/>
    <mergeCell ref="H6:AA6"/>
    <mergeCell ref="J9:AI9"/>
    <mergeCell ref="A2:AJ2"/>
    <mergeCell ref="H8:AI8"/>
    <mergeCell ref="T13:Y13"/>
    <mergeCell ref="T7:Y7"/>
    <mergeCell ref="S5:AA5"/>
    <mergeCell ref="D6:G6"/>
    <mergeCell ref="S4:AA4"/>
    <mergeCell ref="F12:O12"/>
    <mergeCell ref="H13:O13"/>
    <mergeCell ref="B9:I9"/>
    <mergeCell ref="J5:R5"/>
    <mergeCell ref="X10:AE10"/>
    <mergeCell ref="P12:AI12"/>
    <mergeCell ref="B5:I5"/>
    <mergeCell ref="J7:M7"/>
    <mergeCell ref="B4:I4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16" t="inlineStr">
        <is>
          <t>Sun 7/5  —  POSITION COVERAGE TIMELINE</t>
        </is>
      </c>
    </row>
    <row r="2">
      <c r="A2" s="2" t="inlineStr">
        <is>
          <t>Each bar = who covers that position over time.  RED = required but uncovered.  PURPLE = trainee shadowing a CT (NOT counted as coverage).  K=Kitchen D=DriveThru F=Front</t>
        </is>
      </c>
    </row>
    <row r="3">
      <c r="A3" s="17" t="inlineStr">
        <is>
          <t>Position</t>
        </is>
      </c>
      <c r="B3" s="18" t="inlineStr">
        <is>
          <t>8a</t>
        </is>
      </c>
      <c r="C3" s="19" t="n"/>
      <c r="D3" s="18" t="inlineStr">
        <is>
          <t>9a</t>
        </is>
      </c>
      <c r="E3" s="19" t="n"/>
      <c r="F3" s="18" t="inlineStr">
        <is>
          <t>10a</t>
        </is>
      </c>
      <c r="G3" s="19" t="n"/>
      <c r="H3" s="18" t="inlineStr">
        <is>
          <t>11a</t>
        </is>
      </c>
      <c r="I3" s="19" t="n"/>
      <c r="J3" s="18" t="inlineStr">
        <is>
          <t>12p</t>
        </is>
      </c>
      <c r="K3" s="19" t="n"/>
      <c r="L3" s="18" t="inlineStr">
        <is>
          <t>1p</t>
        </is>
      </c>
      <c r="M3" s="19" t="n"/>
      <c r="N3" s="18" t="inlineStr">
        <is>
          <t>2p</t>
        </is>
      </c>
      <c r="O3" s="19" t="n"/>
      <c r="P3" s="18" t="inlineStr">
        <is>
          <t>3p</t>
        </is>
      </c>
      <c r="Q3" s="19" t="n"/>
      <c r="R3" s="18" t="inlineStr">
        <is>
          <t>4p</t>
        </is>
      </c>
      <c r="S3" s="19" t="n"/>
      <c r="T3" s="18" t="inlineStr">
        <is>
          <t>5p</t>
        </is>
      </c>
      <c r="U3" s="19" t="n"/>
      <c r="V3" s="18" t="inlineStr">
        <is>
          <t>6p</t>
        </is>
      </c>
      <c r="W3" s="19" t="n"/>
      <c r="X3" s="18" t="inlineStr">
        <is>
          <t>7p</t>
        </is>
      </c>
      <c r="Y3" s="19" t="n"/>
      <c r="Z3" s="18" t="inlineStr">
        <is>
          <t>8p</t>
        </is>
      </c>
      <c r="AA3" s="19" t="n"/>
      <c r="AB3" s="18" t="inlineStr">
        <is>
          <t>9p</t>
        </is>
      </c>
      <c r="AC3" s="19" t="n"/>
      <c r="AD3" s="18" t="inlineStr">
        <is>
          <t>10p</t>
        </is>
      </c>
      <c r="AE3" s="19" t="n"/>
      <c r="AF3" s="18" t="inlineStr">
        <is>
          <t>11p</t>
        </is>
      </c>
      <c r="AG3" s="19" t="n"/>
      <c r="AH3" s="18" t="inlineStr">
        <is>
          <t>12a</t>
        </is>
      </c>
      <c r="AI3" s="19" t="n"/>
    </row>
    <row r="4" ht="16" customHeight="1">
      <c r="A4" s="20" t="inlineStr">
        <is>
          <t>Grill</t>
        </is>
      </c>
      <c r="B4" s="21" t="inlineStr">
        <is>
          <t>Mateo</t>
        </is>
      </c>
      <c r="C4" s="5" t="n"/>
      <c r="D4" s="5" t="n"/>
      <c r="E4" s="5" t="n"/>
      <c r="F4" s="5" t="n"/>
      <c r="G4" s="5" t="n"/>
      <c r="H4" s="5" t="n"/>
      <c r="I4" s="6" t="n"/>
      <c r="J4" s="21" t="inlineStr">
        <is>
          <t>Ezra</t>
        </is>
      </c>
      <c r="K4" s="5" t="n"/>
      <c r="L4" s="5" t="n"/>
      <c r="M4" s="5" t="n"/>
      <c r="N4" s="5" t="n"/>
      <c r="O4" s="5" t="n"/>
      <c r="P4" s="5" t="n"/>
      <c r="Q4" s="5" t="n"/>
      <c r="R4" s="6" t="n"/>
      <c r="S4" s="21" t="inlineStr">
        <is>
          <t>Theo</t>
        </is>
      </c>
      <c r="T4" s="5" t="n"/>
      <c r="U4" s="5" t="n"/>
      <c r="V4" s="5" t="n"/>
      <c r="W4" s="5" t="n"/>
      <c r="X4" s="5" t="n"/>
      <c r="Y4" s="5" t="n"/>
      <c r="Z4" s="5" t="n"/>
      <c r="AA4" s="6" t="n"/>
      <c r="AB4" s="21" t="inlineStr">
        <is>
          <t>Harper</t>
        </is>
      </c>
      <c r="AC4" s="5" t="n"/>
      <c r="AD4" s="5" t="n"/>
      <c r="AE4" s="5" t="n"/>
      <c r="AF4" s="5" t="n"/>
      <c r="AG4" s="5" t="n"/>
      <c r="AH4" s="5" t="n"/>
      <c r="AI4" s="6" t="n"/>
    </row>
    <row r="5" ht="16" customHeight="1">
      <c r="A5" s="20" t="inlineStr">
        <is>
          <t>Board 1</t>
        </is>
      </c>
      <c r="B5" s="21" t="inlineStr">
        <is>
          <t>Idris</t>
        </is>
      </c>
      <c r="C5" s="5" t="n"/>
      <c r="D5" s="5" t="n"/>
      <c r="E5" s="5" t="n"/>
      <c r="F5" s="5" t="n"/>
      <c r="G5" s="5" t="n"/>
      <c r="H5" s="5" t="n"/>
      <c r="I5" s="6" t="n"/>
      <c r="J5" s="21" t="inlineStr">
        <is>
          <t>Avery</t>
        </is>
      </c>
      <c r="K5" s="5" t="n"/>
      <c r="L5" s="5" t="n"/>
      <c r="M5" s="5" t="n"/>
      <c r="N5" s="5" t="n"/>
      <c r="O5" s="5" t="n"/>
      <c r="P5" s="5" t="n"/>
      <c r="Q5" s="5" t="n"/>
      <c r="R5" s="6" t="n"/>
      <c r="S5" s="21" t="inlineStr">
        <is>
          <t>Ezra</t>
        </is>
      </c>
      <c r="T5" s="5" t="n"/>
      <c r="U5" s="5" t="n"/>
      <c r="V5" s="5" t="n"/>
      <c r="W5" s="5" t="n"/>
      <c r="X5" s="5" t="n"/>
      <c r="Y5" s="5" t="n"/>
      <c r="Z5" s="5" t="n"/>
      <c r="AA5" s="6" t="n"/>
      <c r="AB5" s="21" t="inlineStr">
        <is>
          <t>Kwame</t>
        </is>
      </c>
      <c r="AC5" s="5" t="n"/>
      <c r="AD5" s="5" t="n"/>
      <c r="AE5" s="5" t="n"/>
      <c r="AF5" s="5" t="n"/>
      <c r="AG5" s="5" t="n"/>
      <c r="AH5" s="5" t="n"/>
      <c r="AI5" s="6" t="n"/>
    </row>
    <row r="6" ht="16" customHeight="1">
      <c r="A6" s="20" t="inlineStr">
        <is>
          <t>Board 2</t>
        </is>
      </c>
      <c r="B6" s="22" t="n"/>
      <c r="C6" s="22" t="n"/>
      <c r="D6" s="31" t="n"/>
      <c r="E6" s="5" t="n"/>
      <c r="F6" s="5" t="n"/>
      <c r="G6" s="6" t="n"/>
      <c r="H6" s="21" t="inlineStr">
        <is>
          <t>Ivy</t>
        </is>
      </c>
      <c r="I6" s="5" t="n"/>
      <c r="J6" s="5" t="n"/>
      <c r="K6" s="5" t="n"/>
      <c r="L6" s="5" t="n"/>
      <c r="M6" s="5" t="n"/>
      <c r="N6" s="5" t="n"/>
      <c r="O6" s="5" t="n"/>
      <c r="P6" s="6" t="n"/>
      <c r="Q6" s="21" t="inlineStr">
        <is>
          <t>Kwame</t>
        </is>
      </c>
      <c r="R6" s="5" t="n"/>
      <c r="S6" s="5" t="n"/>
      <c r="T6" s="5" t="n"/>
      <c r="U6" s="5" t="n"/>
      <c r="V6" s="5" t="n"/>
      <c r="W6" s="5" t="n"/>
      <c r="X6" s="5" t="n"/>
      <c r="Y6" s="6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</row>
    <row r="7" ht="16" customHeight="1">
      <c r="A7" s="20" t="inlineStr">
        <is>
          <t>Board 3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1" t="inlineStr">
        <is>
          <t>Lionel</t>
        </is>
      </c>
      <c r="K7" s="5" t="n"/>
      <c r="L7" s="5" t="n"/>
      <c r="M7" s="5" t="n"/>
      <c r="N7" s="5" t="n"/>
      <c r="O7" s="5" t="n"/>
      <c r="P7" s="5" t="n"/>
      <c r="Q7" s="6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</row>
    <row r="8" ht="16" customHeight="1">
      <c r="A8" s="20" t="inlineStr">
        <is>
          <t>Toast</t>
        </is>
      </c>
      <c r="B8" s="22" t="n"/>
      <c r="C8" s="22" t="n"/>
      <c r="D8" s="22" t="n"/>
      <c r="E8" s="22" t="n"/>
      <c r="F8" s="22" t="n"/>
      <c r="G8" s="21" t="inlineStr">
        <is>
          <t>Felix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6" t="n"/>
      <c r="Q8" s="21" t="inlineStr">
        <is>
          <t>Hugo</t>
        </is>
      </c>
      <c r="R8" s="5" t="n"/>
      <c r="S8" s="5" t="n"/>
      <c r="T8" s="5" t="n"/>
      <c r="U8" s="5" t="n"/>
      <c r="V8" s="5" t="n"/>
      <c r="W8" s="5" t="n"/>
      <c r="X8" s="5" t="n"/>
      <c r="Y8" s="6" t="n"/>
      <c r="Z8" s="21" t="inlineStr">
        <is>
          <t>Avery</t>
        </is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6" t="n"/>
    </row>
    <row r="9" ht="16" customHeight="1">
      <c r="A9" s="25" t="inlineStr">
        <is>
          <t>DT Expo</t>
        </is>
      </c>
      <c r="B9" s="26" t="inlineStr">
        <is>
          <t>Amina</t>
        </is>
      </c>
      <c r="C9" s="5" t="n"/>
      <c r="D9" s="5" t="n"/>
      <c r="E9" s="5" t="n"/>
      <c r="F9" s="5" t="n"/>
      <c r="G9" s="5" t="n"/>
      <c r="H9" s="5" t="n"/>
      <c r="I9" s="6" t="n"/>
      <c r="J9" s="26" t="inlineStr">
        <is>
          <t>Marlowe</t>
        </is>
      </c>
      <c r="K9" s="5" t="n"/>
      <c r="L9" s="5" t="n"/>
      <c r="M9" s="5" t="n"/>
      <c r="N9" s="5" t="n"/>
      <c r="O9" s="5" t="n"/>
      <c r="P9" s="5" t="n"/>
      <c r="Q9" s="5" t="n"/>
      <c r="R9" s="6" t="n"/>
      <c r="S9" s="26" t="inlineStr">
        <is>
          <t>Dara</t>
        </is>
      </c>
      <c r="T9" s="5" t="n"/>
      <c r="U9" s="5" t="n"/>
      <c r="V9" s="5" t="n"/>
      <c r="W9" s="5" t="n"/>
      <c r="X9" s="5" t="n"/>
      <c r="Y9" s="5" t="n"/>
      <c r="Z9" s="5" t="n"/>
      <c r="AA9" s="6" t="n"/>
      <c r="AB9" s="26" t="inlineStr">
        <is>
          <t>Dante</t>
        </is>
      </c>
      <c r="AC9" s="5" t="n"/>
      <c r="AD9" s="5" t="n"/>
      <c r="AE9" s="5" t="n"/>
      <c r="AF9" s="5" t="n"/>
      <c r="AG9" s="5" t="n"/>
      <c r="AH9" s="5" t="n"/>
      <c r="AI9" s="6" t="n"/>
    </row>
    <row r="10" ht="16" customHeight="1">
      <c r="A10" s="25" t="inlineStr">
        <is>
          <t>DT Order</t>
        </is>
      </c>
      <c r="B10" s="22" t="n"/>
      <c r="C10" s="22" t="n"/>
      <c r="D10" s="22" t="n"/>
      <c r="E10" s="22" t="n"/>
      <c r="F10" s="22" t="n"/>
      <c r="G10" s="22" t="n"/>
      <c r="H10" s="26" t="inlineStr">
        <is>
          <t>Ja'Nae</t>
        </is>
      </c>
      <c r="I10" s="5" t="n"/>
      <c r="J10" s="5" t="n"/>
      <c r="K10" s="5" t="n"/>
      <c r="L10" s="5" t="n"/>
      <c r="M10" s="5" t="n"/>
      <c r="N10" s="6" t="n"/>
      <c r="O10" s="26" t="inlineStr">
        <is>
          <t>Amina</t>
        </is>
      </c>
      <c r="P10" s="5" t="n"/>
      <c r="Q10" s="5" t="n"/>
      <c r="R10" s="5" t="n"/>
      <c r="S10" s="5" t="n"/>
      <c r="T10" s="5" t="n"/>
      <c r="U10" s="5" t="n"/>
      <c r="V10" s="6" t="n"/>
      <c r="W10" s="26" t="inlineStr">
        <is>
          <t>Lena</t>
        </is>
      </c>
      <c r="X10" s="5" t="n"/>
      <c r="Y10" s="5" t="n"/>
      <c r="Z10" s="5" t="n"/>
      <c r="AA10" s="5" t="n"/>
      <c r="AB10" s="5" t="n"/>
      <c r="AC10" s="6" t="n"/>
      <c r="AD10" s="22" t="n"/>
      <c r="AE10" s="22" t="n"/>
      <c r="AF10" s="22" t="n"/>
      <c r="AG10" s="22" t="n"/>
      <c r="AH10" s="22" t="n"/>
      <c r="AI10" s="22" t="n"/>
    </row>
    <row r="11" ht="16" customHeight="1">
      <c r="A11" s="25" t="inlineStr">
        <is>
          <t>DT Out</t>
        </is>
      </c>
      <c r="B11" s="22" t="n"/>
      <c r="C11" s="22" t="n"/>
      <c r="D11" s="22" t="n"/>
      <c r="E11" s="22" t="n"/>
      <c r="F11" s="22" t="n"/>
      <c r="G11" s="22" t="n"/>
      <c r="H11" s="26" t="inlineStr">
        <is>
          <t>Lena</t>
        </is>
      </c>
      <c r="I11" s="5" t="n"/>
      <c r="J11" s="5" t="n"/>
      <c r="K11" s="5" t="n"/>
      <c r="L11" s="5" t="n"/>
      <c r="M11" s="5" t="n"/>
      <c r="N11" s="5" t="n"/>
      <c r="O11" s="6" t="n"/>
      <c r="P11" s="22" t="n"/>
      <c r="Q11" s="22" t="n"/>
      <c r="R11" s="26" t="inlineStr">
        <is>
          <t>Dante</t>
        </is>
      </c>
      <c r="S11" s="5" t="n"/>
      <c r="T11" s="5" t="n"/>
      <c r="U11" s="5" t="n"/>
      <c r="V11" s="5" t="n"/>
      <c r="W11" s="5" t="n"/>
      <c r="X11" s="5" t="n"/>
      <c r="Y11" s="6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</row>
    <row r="12" ht="16" customHeight="1">
      <c r="A12" s="28" t="inlineStr">
        <is>
          <t>Cashier</t>
        </is>
      </c>
      <c r="B12" s="22" t="n"/>
      <c r="C12" s="22" t="n"/>
      <c r="D12" s="22" t="n"/>
      <c r="E12" s="22" t="n"/>
      <c r="F12" s="29" t="inlineStr">
        <is>
          <t>Kofi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6" t="n"/>
      <c r="P12" s="29" t="inlineStr">
        <is>
          <t>Juniper</t>
        </is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6" t="n"/>
      <c r="Z12" s="29" t="inlineStr">
        <is>
          <t>Ivy</t>
        </is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6" t="n"/>
    </row>
    <row r="13" ht="16" customHeight="1">
      <c r="A13" s="30" t="inlineStr">
        <is>
          <t>Cashier (2)</t>
        </is>
      </c>
      <c r="B13" s="22" t="n"/>
      <c r="C13" s="22" t="n"/>
      <c r="D13" s="22" t="n"/>
      <c r="E13" s="22" t="n"/>
      <c r="F13" s="22" t="n"/>
      <c r="G13" s="22" t="n"/>
      <c r="H13" s="29" t="inlineStr">
        <is>
          <t>Silas</t>
        </is>
      </c>
      <c r="I13" s="5" t="n"/>
      <c r="J13" s="5" t="n"/>
      <c r="K13" s="5" t="n"/>
      <c r="L13" s="5" t="n"/>
      <c r="M13" s="5" t="n"/>
      <c r="N13" s="5" t="n"/>
      <c r="O13" s="6" t="n"/>
      <c r="P13" s="22" t="n"/>
      <c r="Q13" s="22" t="n"/>
      <c r="R13" s="22" t="n"/>
      <c r="S13" s="22" t="n"/>
      <c r="T13" s="29" t="inlineStr">
        <is>
          <t>Genevieve</t>
        </is>
      </c>
      <c r="U13" s="5" t="n"/>
      <c r="V13" s="5" t="n"/>
      <c r="W13" s="5" t="n"/>
      <c r="X13" s="5" t="n"/>
      <c r="Y13" s="6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</row>
  </sheetData>
  <mergeCells count="31">
    <mergeCell ref="H6:P6"/>
    <mergeCell ref="O10:V10"/>
    <mergeCell ref="R11:Y11"/>
    <mergeCell ref="AB5:AI5"/>
    <mergeCell ref="P12:Y12"/>
    <mergeCell ref="J4:R4"/>
    <mergeCell ref="AB4:AI4"/>
    <mergeCell ref="Q6:Y6"/>
    <mergeCell ref="S9:AA9"/>
    <mergeCell ref="A2:AJ2"/>
    <mergeCell ref="W10:AC10"/>
    <mergeCell ref="T13:Y13"/>
    <mergeCell ref="H10:N10"/>
    <mergeCell ref="AB9:AI9"/>
    <mergeCell ref="S5:AA5"/>
    <mergeCell ref="H11:O11"/>
    <mergeCell ref="G8:P8"/>
    <mergeCell ref="D6:G6"/>
    <mergeCell ref="J7:Q7"/>
    <mergeCell ref="S4:AA4"/>
    <mergeCell ref="F12:O12"/>
    <mergeCell ref="H13:O13"/>
    <mergeCell ref="Z8:AI8"/>
    <mergeCell ref="B9:I9"/>
    <mergeCell ref="J5:R5"/>
    <mergeCell ref="Z12:AI12"/>
    <mergeCell ref="B5:I5"/>
    <mergeCell ref="Q8:Y8"/>
    <mergeCell ref="J9:R9"/>
    <mergeCell ref="B4:I4"/>
    <mergeCell ref="A1:A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16" t="inlineStr">
        <is>
          <t>Mon 7/6  —  POSITION COVERAGE TIMELINE</t>
        </is>
      </c>
    </row>
    <row r="2">
      <c r="A2" s="2" t="inlineStr">
        <is>
          <t>Each bar = who covers that position over time.  RED = required but uncovered.  PURPLE = trainee shadowing a CT (NOT counted as coverage).  K=Kitchen D=DriveThru F=Front</t>
        </is>
      </c>
    </row>
    <row r="3">
      <c r="A3" s="17" t="inlineStr">
        <is>
          <t>Position</t>
        </is>
      </c>
      <c r="B3" s="18" t="inlineStr">
        <is>
          <t>8a</t>
        </is>
      </c>
      <c r="C3" s="19" t="n"/>
      <c r="D3" s="18" t="inlineStr">
        <is>
          <t>9a</t>
        </is>
      </c>
      <c r="E3" s="19" t="n"/>
      <c r="F3" s="18" t="inlineStr">
        <is>
          <t>10a</t>
        </is>
      </c>
      <c r="G3" s="19" t="n"/>
      <c r="H3" s="18" t="inlineStr">
        <is>
          <t>11a</t>
        </is>
      </c>
      <c r="I3" s="19" t="n"/>
      <c r="J3" s="18" t="inlineStr">
        <is>
          <t>12p</t>
        </is>
      </c>
      <c r="K3" s="19" t="n"/>
      <c r="L3" s="18" t="inlineStr">
        <is>
          <t>1p</t>
        </is>
      </c>
      <c r="M3" s="19" t="n"/>
      <c r="N3" s="18" t="inlineStr">
        <is>
          <t>2p</t>
        </is>
      </c>
      <c r="O3" s="19" t="n"/>
      <c r="P3" s="18" t="inlineStr">
        <is>
          <t>3p</t>
        </is>
      </c>
      <c r="Q3" s="19" t="n"/>
      <c r="R3" s="18" t="inlineStr">
        <is>
          <t>4p</t>
        </is>
      </c>
      <c r="S3" s="19" t="n"/>
      <c r="T3" s="18" t="inlineStr">
        <is>
          <t>5p</t>
        </is>
      </c>
      <c r="U3" s="19" t="n"/>
      <c r="V3" s="18" t="inlineStr">
        <is>
          <t>6p</t>
        </is>
      </c>
      <c r="W3" s="19" t="n"/>
      <c r="X3" s="18" t="inlineStr">
        <is>
          <t>7p</t>
        </is>
      </c>
      <c r="Y3" s="19" t="n"/>
      <c r="Z3" s="18" t="inlineStr">
        <is>
          <t>8p</t>
        </is>
      </c>
      <c r="AA3" s="19" t="n"/>
      <c r="AB3" s="18" t="inlineStr">
        <is>
          <t>9p</t>
        </is>
      </c>
      <c r="AC3" s="19" t="n"/>
      <c r="AD3" s="18" t="inlineStr">
        <is>
          <t>10p</t>
        </is>
      </c>
      <c r="AE3" s="19" t="n"/>
      <c r="AF3" s="18" t="inlineStr">
        <is>
          <t>11p</t>
        </is>
      </c>
      <c r="AG3" s="19" t="n"/>
      <c r="AH3" s="18" t="inlineStr">
        <is>
          <t>12a</t>
        </is>
      </c>
      <c r="AI3" s="19" t="n"/>
    </row>
    <row r="4" ht="16" customHeight="1">
      <c r="A4" s="20" t="inlineStr">
        <is>
          <t>Grill</t>
        </is>
      </c>
      <c r="B4" s="21" t="inlineStr">
        <is>
          <t>Selena</t>
        </is>
      </c>
      <c r="C4" s="5" t="n"/>
      <c r="D4" s="5" t="n"/>
      <c r="E4" s="5" t="n"/>
      <c r="F4" s="5" t="n"/>
      <c r="G4" s="5" t="n"/>
      <c r="H4" s="5" t="n"/>
      <c r="I4" s="6" t="n"/>
      <c r="J4" s="21" t="inlineStr">
        <is>
          <t>Beckett</t>
        </is>
      </c>
      <c r="K4" s="5" t="n"/>
      <c r="L4" s="5" t="n"/>
      <c r="M4" s="5" t="n"/>
      <c r="N4" s="5" t="n"/>
      <c r="O4" s="5" t="n"/>
      <c r="P4" s="5" t="n"/>
      <c r="Q4" s="5" t="n"/>
      <c r="R4" s="6" t="n"/>
      <c r="S4" s="21" t="inlineStr">
        <is>
          <t>Kwame</t>
        </is>
      </c>
      <c r="T4" s="5" t="n"/>
      <c r="U4" s="5" t="n"/>
      <c r="V4" s="5" t="n"/>
      <c r="W4" s="5" t="n"/>
      <c r="X4" s="5" t="n"/>
      <c r="Y4" s="5" t="n"/>
      <c r="Z4" s="5" t="n"/>
      <c r="AA4" s="6" t="n"/>
      <c r="AB4" s="21" t="inlineStr">
        <is>
          <t>Theo</t>
        </is>
      </c>
      <c r="AC4" s="5" t="n"/>
      <c r="AD4" s="5" t="n"/>
      <c r="AE4" s="5" t="n"/>
      <c r="AF4" s="5" t="n"/>
      <c r="AG4" s="5" t="n"/>
      <c r="AH4" s="5" t="n"/>
      <c r="AI4" s="6" t="n"/>
    </row>
    <row r="5" ht="16" customHeight="1">
      <c r="A5" s="20" t="inlineStr">
        <is>
          <t>Board 1</t>
        </is>
      </c>
      <c r="B5" s="21" t="inlineStr">
        <is>
          <t>Priya</t>
        </is>
      </c>
      <c r="C5" s="5" t="n"/>
      <c r="D5" s="5" t="n"/>
      <c r="E5" s="5" t="n"/>
      <c r="F5" s="5" t="n"/>
      <c r="G5" s="5" t="n"/>
      <c r="H5" s="5" t="n"/>
      <c r="I5" s="6" t="n"/>
      <c r="J5" s="21" t="inlineStr">
        <is>
          <t>Theo</t>
        </is>
      </c>
      <c r="K5" s="5" t="n"/>
      <c r="L5" s="5" t="n"/>
      <c r="M5" s="5" t="n"/>
      <c r="N5" s="5" t="n"/>
      <c r="O5" s="5" t="n"/>
      <c r="P5" s="5" t="n"/>
      <c r="Q5" s="5" t="n"/>
      <c r="R5" s="6" t="n"/>
      <c r="S5" s="21" t="inlineStr">
        <is>
          <t>Ansel</t>
        </is>
      </c>
      <c r="T5" s="5" t="n"/>
      <c r="U5" s="5" t="n"/>
      <c r="V5" s="5" t="n"/>
      <c r="W5" s="5" t="n"/>
      <c r="X5" s="5" t="n"/>
      <c r="Y5" s="5" t="n"/>
      <c r="Z5" s="5" t="n"/>
      <c r="AA5" s="6" t="n"/>
      <c r="AB5" s="21" t="inlineStr">
        <is>
          <t>Hugo</t>
        </is>
      </c>
      <c r="AC5" s="5" t="n"/>
      <c r="AD5" s="5" t="n"/>
      <c r="AE5" s="5" t="n"/>
      <c r="AF5" s="5" t="n"/>
      <c r="AG5" s="5" t="n"/>
      <c r="AH5" s="5" t="n"/>
      <c r="AI5" s="6" t="n"/>
    </row>
    <row r="6" ht="16" customHeight="1">
      <c r="A6" s="20" t="inlineStr">
        <is>
          <t>Toast</t>
        </is>
      </c>
      <c r="B6" s="22" t="n"/>
      <c r="C6" s="22" t="n"/>
      <c r="D6" s="22" t="n"/>
      <c r="E6" s="22" t="n"/>
      <c r="F6" s="22" t="n"/>
      <c r="G6" s="22" t="n"/>
      <c r="H6" s="21" t="inlineStr">
        <is>
          <t>Avery</t>
        </is>
      </c>
      <c r="I6" s="5" t="n"/>
      <c r="J6" s="5" t="n"/>
      <c r="K6" s="5" t="n"/>
      <c r="L6" s="5" t="n"/>
      <c r="M6" s="5" t="n"/>
      <c r="N6" s="5" t="n"/>
      <c r="O6" s="5" t="n"/>
      <c r="P6" s="6" t="n"/>
      <c r="Q6" s="21" t="inlineStr">
        <is>
          <t>Selena</t>
        </is>
      </c>
      <c r="R6" s="5" t="n"/>
      <c r="S6" s="5" t="n"/>
      <c r="T6" s="5" t="n"/>
      <c r="U6" s="5" t="n"/>
      <c r="V6" s="5" t="n"/>
      <c r="W6" s="5" t="n"/>
      <c r="X6" s="6" t="n"/>
      <c r="Y6" s="21" t="inlineStr">
        <is>
          <t>Emil</t>
        </is>
      </c>
      <c r="Z6" s="5" t="n"/>
      <c r="AA6" s="5" t="n"/>
      <c r="AB6" s="5" t="n"/>
      <c r="AC6" s="5" t="n"/>
      <c r="AD6" s="5" t="n"/>
      <c r="AE6" s="5" t="n"/>
      <c r="AF6" s="5" t="n"/>
      <c r="AG6" s="6" t="n"/>
      <c r="AH6" s="22" t="n"/>
      <c r="AI6" s="22" t="n"/>
    </row>
    <row r="7" ht="16" customHeight="1">
      <c r="A7" s="25" t="inlineStr">
        <is>
          <t>DT Expo</t>
        </is>
      </c>
      <c r="B7" s="22" t="n"/>
      <c r="C7" s="22" t="n"/>
      <c r="D7" s="26" t="inlineStr">
        <is>
          <t>Paloma</t>
        </is>
      </c>
      <c r="E7" s="5" t="n"/>
      <c r="F7" s="5" t="n"/>
      <c r="G7" s="5" t="n"/>
      <c r="H7" s="5" t="n"/>
      <c r="I7" s="5" t="n"/>
      <c r="J7" s="5" t="n"/>
      <c r="K7" s="6" t="n"/>
      <c r="L7" s="26" t="inlineStr">
        <is>
          <t>Lena</t>
        </is>
      </c>
      <c r="M7" s="5" t="n"/>
      <c r="N7" s="5" t="n"/>
      <c r="O7" s="5" t="n"/>
      <c r="P7" s="5" t="n"/>
      <c r="Q7" s="5" t="n"/>
      <c r="R7" s="5" t="n"/>
      <c r="S7" s="6" t="n"/>
      <c r="T7" s="26" t="inlineStr">
        <is>
          <t>Rosa</t>
        </is>
      </c>
      <c r="U7" s="5" t="n"/>
      <c r="V7" s="5" t="n"/>
      <c r="W7" s="5" t="n"/>
      <c r="X7" s="5" t="n"/>
      <c r="Y7" s="5" t="n"/>
      <c r="Z7" s="5" t="n"/>
      <c r="AA7" s="6" t="n"/>
      <c r="AB7" s="26" t="inlineStr">
        <is>
          <t>Dara</t>
        </is>
      </c>
      <c r="AC7" s="5" t="n"/>
      <c r="AD7" s="5" t="n"/>
      <c r="AE7" s="5" t="n"/>
      <c r="AF7" s="5" t="n"/>
      <c r="AG7" s="5" t="n"/>
      <c r="AH7" s="5" t="n"/>
      <c r="AI7" s="6" t="n"/>
    </row>
    <row r="8" ht="16" customHeight="1">
      <c r="A8" s="25" t="inlineStr">
        <is>
          <t>DT Order</t>
        </is>
      </c>
      <c r="B8" s="22" t="n"/>
      <c r="C8" s="22" t="n"/>
      <c r="D8" s="22" t="n"/>
      <c r="E8" s="22" t="n"/>
      <c r="F8" s="22" t="n"/>
      <c r="G8" s="22" t="n"/>
      <c r="H8" s="24" t="inlineStr">
        <is>
          <t>Astrid</t>
        </is>
      </c>
      <c r="I8" s="5" t="n"/>
      <c r="J8" s="5" t="n"/>
      <c r="K8" s="5" t="n"/>
      <c r="L8" s="5" t="n"/>
      <c r="M8" s="5" t="n"/>
      <c r="N8" s="5" t="n"/>
      <c r="O8" s="5" t="n"/>
      <c r="P8" s="6" t="n"/>
      <c r="Q8" s="22" t="n"/>
      <c r="R8" s="26" t="inlineStr">
        <is>
          <t>Paloma</t>
        </is>
      </c>
      <c r="S8" s="5" t="n"/>
      <c r="T8" s="5" t="n"/>
      <c r="U8" s="5" t="n"/>
      <c r="V8" s="5" t="n"/>
      <c r="W8" s="5" t="n"/>
      <c r="X8" s="5" t="n"/>
      <c r="Y8" s="5" t="n"/>
      <c r="Z8" s="5" t="n"/>
      <c r="AA8" s="6" t="n"/>
      <c r="AB8" s="22" t="n"/>
      <c r="AC8" s="22" t="n"/>
      <c r="AD8" s="22" t="n"/>
      <c r="AE8" s="22" t="n"/>
      <c r="AF8" s="22" t="n"/>
      <c r="AG8" s="22" t="n"/>
      <c r="AH8" s="22" t="n"/>
      <c r="AI8" s="22" t="n"/>
    </row>
    <row r="9" ht="16" customHeight="1">
      <c r="A9" s="27" t="inlineStr">
        <is>
          <t>DT Order (2)</t>
        </is>
      </c>
      <c r="B9" s="22" t="n"/>
      <c r="C9" s="22" t="n"/>
      <c r="D9" s="22" t="n"/>
      <c r="E9" s="22" t="n"/>
      <c r="F9" s="22" t="n"/>
      <c r="G9" s="22" t="n"/>
      <c r="H9" s="26" t="inlineStr">
        <is>
          <t>Tessa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6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</row>
    <row r="10" ht="16" customHeight="1">
      <c r="A10" s="28" t="inlineStr">
        <is>
          <t>Cashier</t>
        </is>
      </c>
      <c r="B10" s="22" t="n"/>
      <c r="C10" s="22" t="n"/>
      <c r="D10" s="22" t="n"/>
      <c r="E10" s="22" t="n"/>
      <c r="F10" s="29" t="inlineStr">
        <is>
          <t>Silas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6" t="n"/>
      <c r="P10" s="29" t="inlineStr">
        <is>
          <t>Quinn</t>
        </is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6" t="n"/>
    </row>
    <row r="11" ht="16" customHeight="1">
      <c r="A11" s="30" t="inlineStr">
        <is>
          <t>Cashier (2)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9" t="inlineStr">
        <is>
          <t>Genevieve</t>
        </is>
      </c>
      <c r="U11" s="5" t="n"/>
      <c r="V11" s="5" t="n"/>
      <c r="W11" s="5" t="n"/>
      <c r="X11" s="5" t="n"/>
      <c r="Y11" s="6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</row>
  </sheetData>
  <mergeCells count="23">
    <mergeCell ref="H6:P6"/>
    <mergeCell ref="L7:S7"/>
    <mergeCell ref="AB5:AI5"/>
    <mergeCell ref="J4:R4"/>
    <mergeCell ref="P10:AI10"/>
    <mergeCell ref="T11:Y11"/>
    <mergeCell ref="AB4:AI4"/>
    <mergeCell ref="Y6:AG6"/>
    <mergeCell ref="R8:AA8"/>
    <mergeCell ref="A2:AJ2"/>
    <mergeCell ref="F10:O10"/>
    <mergeCell ref="S5:AA5"/>
    <mergeCell ref="D7:K7"/>
    <mergeCell ref="Q6:X6"/>
    <mergeCell ref="H9:Q9"/>
    <mergeCell ref="H8:P8"/>
    <mergeCell ref="S4:AA4"/>
    <mergeCell ref="J5:R5"/>
    <mergeCell ref="T7:AA7"/>
    <mergeCell ref="AB7:AI7"/>
    <mergeCell ref="B5:I5"/>
    <mergeCell ref="B4:I4"/>
    <mergeCell ref="A1:A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16" t="inlineStr">
        <is>
          <t>Tue 7/7  —  POSITION COVERAGE TIMELINE</t>
        </is>
      </c>
    </row>
    <row r="2">
      <c r="A2" s="2" t="inlineStr">
        <is>
          <t>Each bar = who covers that position over time.  RED = required but uncovered.  PURPLE = trainee shadowing a CT (NOT counted as coverage).  K=Kitchen D=DriveThru F=Front</t>
        </is>
      </c>
    </row>
    <row r="3">
      <c r="A3" s="17" t="inlineStr">
        <is>
          <t>Position</t>
        </is>
      </c>
      <c r="B3" s="18" t="inlineStr">
        <is>
          <t>8a</t>
        </is>
      </c>
      <c r="C3" s="19" t="n"/>
      <c r="D3" s="18" t="inlineStr">
        <is>
          <t>9a</t>
        </is>
      </c>
      <c r="E3" s="19" t="n"/>
      <c r="F3" s="18" t="inlineStr">
        <is>
          <t>10a</t>
        </is>
      </c>
      <c r="G3" s="19" t="n"/>
      <c r="H3" s="18" t="inlineStr">
        <is>
          <t>11a</t>
        </is>
      </c>
      <c r="I3" s="19" t="n"/>
      <c r="J3" s="18" t="inlineStr">
        <is>
          <t>12p</t>
        </is>
      </c>
      <c r="K3" s="19" t="n"/>
      <c r="L3" s="18" t="inlineStr">
        <is>
          <t>1p</t>
        </is>
      </c>
      <c r="M3" s="19" t="n"/>
      <c r="N3" s="18" t="inlineStr">
        <is>
          <t>2p</t>
        </is>
      </c>
      <c r="O3" s="19" t="n"/>
      <c r="P3" s="18" t="inlineStr">
        <is>
          <t>3p</t>
        </is>
      </c>
      <c r="Q3" s="19" t="n"/>
      <c r="R3" s="18" t="inlineStr">
        <is>
          <t>4p</t>
        </is>
      </c>
      <c r="S3" s="19" t="n"/>
      <c r="T3" s="18" t="inlineStr">
        <is>
          <t>5p</t>
        </is>
      </c>
      <c r="U3" s="19" t="n"/>
      <c r="V3" s="18" t="inlineStr">
        <is>
          <t>6p</t>
        </is>
      </c>
      <c r="W3" s="19" t="n"/>
      <c r="X3" s="18" t="inlineStr">
        <is>
          <t>7p</t>
        </is>
      </c>
      <c r="Y3" s="19" t="n"/>
      <c r="Z3" s="18" t="inlineStr">
        <is>
          <t>8p</t>
        </is>
      </c>
      <c r="AA3" s="19" t="n"/>
      <c r="AB3" s="18" t="inlineStr">
        <is>
          <t>9p</t>
        </is>
      </c>
      <c r="AC3" s="19" t="n"/>
      <c r="AD3" s="18" t="inlineStr">
        <is>
          <t>10p</t>
        </is>
      </c>
      <c r="AE3" s="19" t="n"/>
      <c r="AF3" s="18" t="inlineStr">
        <is>
          <t>11p</t>
        </is>
      </c>
      <c r="AG3" s="19" t="n"/>
      <c r="AH3" s="18" t="inlineStr">
        <is>
          <t>12a</t>
        </is>
      </c>
      <c r="AI3" s="19" t="n"/>
    </row>
    <row r="4" ht="16" customHeight="1">
      <c r="A4" s="20" t="inlineStr">
        <is>
          <t>Grill</t>
        </is>
      </c>
      <c r="B4" s="21" t="inlineStr">
        <is>
          <t>Lionel</t>
        </is>
      </c>
      <c r="C4" s="5" t="n"/>
      <c r="D4" s="5" t="n"/>
      <c r="E4" s="5" t="n"/>
      <c r="F4" s="5" t="n"/>
      <c r="G4" s="5" t="n"/>
      <c r="H4" s="5" t="n"/>
      <c r="I4" s="6" t="n"/>
      <c r="J4" s="21" t="inlineStr">
        <is>
          <t>Harper</t>
        </is>
      </c>
      <c r="K4" s="5" t="n"/>
      <c r="L4" s="5" t="n"/>
      <c r="M4" s="5" t="n"/>
      <c r="N4" s="5" t="n"/>
      <c r="O4" s="5" t="n"/>
      <c r="P4" s="5" t="n"/>
      <c r="Q4" s="5" t="n"/>
      <c r="R4" s="6" t="n"/>
      <c r="S4" s="21" t="inlineStr">
        <is>
          <t>Hugo</t>
        </is>
      </c>
      <c r="T4" s="5" t="n"/>
      <c r="U4" s="5" t="n"/>
      <c r="V4" s="5" t="n"/>
      <c r="W4" s="5" t="n"/>
      <c r="X4" s="5" t="n"/>
      <c r="Y4" s="5" t="n"/>
      <c r="Z4" s="5" t="n"/>
      <c r="AA4" s="6" t="n"/>
      <c r="AB4" s="21" t="inlineStr">
        <is>
          <t>Theo</t>
        </is>
      </c>
      <c r="AC4" s="5" t="n"/>
      <c r="AD4" s="5" t="n"/>
      <c r="AE4" s="5" t="n"/>
      <c r="AF4" s="5" t="n"/>
      <c r="AG4" s="5" t="n"/>
      <c r="AH4" s="5" t="n"/>
      <c r="AI4" s="6" t="n"/>
    </row>
    <row r="5" ht="16" customHeight="1">
      <c r="A5" s="20" t="inlineStr">
        <is>
          <t>Board 1</t>
        </is>
      </c>
      <c r="B5" s="21" t="inlineStr">
        <is>
          <t>Idris</t>
        </is>
      </c>
      <c r="C5" s="5" t="n"/>
      <c r="D5" s="5" t="n"/>
      <c r="E5" s="5" t="n"/>
      <c r="F5" s="5" t="n"/>
      <c r="G5" s="5" t="n"/>
      <c r="H5" s="5" t="n"/>
      <c r="I5" s="6" t="n"/>
      <c r="J5" s="21" t="inlineStr">
        <is>
          <t>Beckett</t>
        </is>
      </c>
      <c r="K5" s="5" t="n"/>
      <c r="L5" s="5" t="n"/>
      <c r="M5" s="5" t="n"/>
      <c r="N5" s="5" t="n"/>
      <c r="O5" s="5" t="n"/>
      <c r="P5" s="5" t="n"/>
      <c r="Q5" s="5" t="n"/>
      <c r="R5" s="6" t="n"/>
      <c r="S5" s="21" t="inlineStr">
        <is>
          <t>Kwame</t>
        </is>
      </c>
      <c r="T5" s="5" t="n"/>
      <c r="U5" s="5" t="n"/>
      <c r="V5" s="5" t="n"/>
      <c r="W5" s="5" t="n"/>
      <c r="X5" s="5" t="n"/>
      <c r="Y5" s="5" t="n"/>
      <c r="Z5" s="5" t="n"/>
      <c r="AA5" s="6" t="n"/>
      <c r="AB5" s="21" t="inlineStr">
        <is>
          <t>Harper</t>
        </is>
      </c>
      <c r="AC5" s="5" t="n"/>
      <c r="AD5" s="5" t="n"/>
      <c r="AE5" s="5" t="n"/>
      <c r="AF5" s="5" t="n"/>
      <c r="AG5" s="5" t="n"/>
      <c r="AH5" s="5" t="n"/>
      <c r="AI5" s="6" t="n"/>
    </row>
    <row r="6" ht="16" customHeight="1">
      <c r="A6" s="20" t="inlineStr">
        <is>
          <t>Board 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1" t="inlineStr">
        <is>
          <t>Ezra</t>
        </is>
      </c>
      <c r="U6" s="5" t="n"/>
      <c r="V6" s="5" t="n"/>
      <c r="W6" s="5" t="n"/>
      <c r="X6" s="5" t="n"/>
      <c r="Y6" s="6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</row>
    <row r="7" ht="16" customHeight="1">
      <c r="A7" s="20" t="inlineStr">
        <is>
          <t>Toast</t>
        </is>
      </c>
      <c r="B7" s="22" t="n"/>
      <c r="C7" s="22" t="n"/>
      <c r="D7" s="22" t="n"/>
      <c r="E7" s="22" t="n"/>
      <c r="F7" s="22" t="n"/>
      <c r="G7" s="22" t="n"/>
      <c r="H7" s="21" t="inlineStr">
        <is>
          <t>Ansel</t>
        </is>
      </c>
      <c r="I7" s="5" t="n"/>
      <c r="J7" s="5" t="n"/>
      <c r="K7" s="5" t="n"/>
      <c r="L7" s="5" t="n"/>
      <c r="M7" s="5" t="n"/>
      <c r="N7" s="5" t="n"/>
      <c r="O7" s="5" t="n"/>
      <c r="P7" s="6" t="n"/>
      <c r="Q7" s="21" t="inlineStr">
        <is>
          <t>Priya</t>
        </is>
      </c>
      <c r="R7" s="5" t="n"/>
      <c r="S7" s="5" t="n"/>
      <c r="T7" s="5" t="n"/>
      <c r="U7" s="5" t="n"/>
      <c r="V7" s="5" t="n"/>
      <c r="W7" s="5" t="n"/>
      <c r="X7" s="6" t="n"/>
      <c r="Y7" s="21" t="inlineStr">
        <is>
          <t>Emil</t>
        </is>
      </c>
      <c r="Z7" s="5" t="n"/>
      <c r="AA7" s="5" t="n"/>
      <c r="AB7" s="5" t="n"/>
      <c r="AC7" s="5" t="n"/>
      <c r="AD7" s="5" t="n"/>
      <c r="AE7" s="5" t="n"/>
      <c r="AF7" s="5" t="n"/>
      <c r="AG7" s="6" t="n"/>
      <c r="AH7" s="22" t="n"/>
      <c r="AI7" s="22" t="n"/>
    </row>
    <row r="8" ht="16" customHeight="1">
      <c r="A8" s="25" t="inlineStr">
        <is>
          <t>DT Expo</t>
        </is>
      </c>
      <c r="B8" s="22" t="n"/>
      <c r="C8" s="22" t="n"/>
      <c r="D8" s="26" t="inlineStr">
        <is>
          <t>Tessa</t>
        </is>
      </c>
      <c r="E8" s="5" t="n"/>
      <c r="F8" s="5" t="n"/>
      <c r="G8" s="5" t="n"/>
      <c r="H8" s="5" t="n"/>
      <c r="I8" s="5" t="n"/>
      <c r="J8" s="5" t="n"/>
      <c r="K8" s="6" t="n"/>
      <c r="L8" s="26" t="inlineStr">
        <is>
          <t>Dara</t>
        </is>
      </c>
      <c r="M8" s="5" t="n"/>
      <c r="N8" s="5" t="n"/>
      <c r="O8" s="5" t="n"/>
      <c r="P8" s="5" t="n"/>
      <c r="Q8" s="5" t="n"/>
      <c r="R8" s="5" t="n"/>
      <c r="S8" s="6" t="n"/>
      <c r="T8" s="26" t="inlineStr">
        <is>
          <t>Rosa</t>
        </is>
      </c>
      <c r="U8" s="5" t="n"/>
      <c r="V8" s="5" t="n"/>
      <c r="W8" s="5" t="n"/>
      <c r="X8" s="5" t="n"/>
      <c r="Y8" s="5" t="n"/>
      <c r="Z8" s="5" t="n"/>
      <c r="AA8" s="6" t="n"/>
      <c r="AB8" s="26" t="inlineStr">
        <is>
          <t>Ivy</t>
        </is>
      </c>
      <c r="AC8" s="5" t="n"/>
      <c r="AD8" s="5" t="n"/>
      <c r="AE8" s="5" t="n"/>
      <c r="AF8" s="5" t="n"/>
      <c r="AG8" s="5" t="n"/>
      <c r="AH8" s="5" t="n"/>
      <c r="AI8" s="6" t="n"/>
    </row>
    <row r="9" ht="16" customHeight="1">
      <c r="A9" s="25" t="inlineStr">
        <is>
          <t>DT Order</t>
        </is>
      </c>
      <c r="B9" s="22" t="n"/>
      <c r="C9" s="22" t="n"/>
      <c r="D9" s="22" t="n"/>
      <c r="E9" s="22" t="n"/>
      <c r="F9" s="22" t="n"/>
      <c r="G9" s="22" t="n"/>
      <c r="H9" s="26" t="inlineStr">
        <is>
          <t>Marco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6" t="n"/>
      <c r="R9" s="26" t="inlineStr">
        <is>
          <t>Marlowe</t>
        </is>
      </c>
      <c r="S9" s="5" t="n"/>
      <c r="T9" s="5" t="n"/>
      <c r="U9" s="5" t="n"/>
      <c r="V9" s="5" t="n"/>
      <c r="W9" s="5" t="n"/>
      <c r="X9" s="5" t="n"/>
      <c r="Y9" s="5" t="n"/>
      <c r="Z9" s="5" t="n"/>
      <c r="AA9" s="6" t="n"/>
      <c r="AB9" s="22" t="n"/>
      <c r="AC9" s="22" t="n"/>
      <c r="AD9" s="22" t="n"/>
      <c r="AE9" s="22" t="n"/>
      <c r="AF9" s="22" t="n"/>
      <c r="AG9" s="22" t="n"/>
      <c r="AH9" s="22" t="n"/>
      <c r="AI9" s="22" t="n"/>
    </row>
    <row r="10" ht="16" customHeight="1">
      <c r="A10" s="28" t="inlineStr">
        <is>
          <t>Cashier</t>
        </is>
      </c>
      <c r="B10" s="22" t="n"/>
      <c r="C10" s="22" t="n"/>
      <c r="D10" s="22" t="n"/>
      <c r="E10" s="22" t="n"/>
      <c r="F10" s="29" t="inlineStr">
        <is>
          <t>Bianca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6" t="n"/>
      <c r="P10" s="29" t="inlineStr">
        <is>
          <t>Juniper</t>
        </is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6" t="n"/>
      <c r="Z10" s="29" t="inlineStr">
        <is>
          <t>Quinn</t>
        </is>
      </c>
      <c r="AA10" s="5" t="n"/>
      <c r="AB10" s="5" t="n"/>
      <c r="AC10" s="5" t="n"/>
      <c r="AD10" s="5" t="n"/>
      <c r="AE10" s="5" t="n"/>
      <c r="AF10" s="5" t="n"/>
      <c r="AG10" s="5" t="n"/>
      <c r="AH10" s="5" t="n"/>
      <c r="AI10" s="6" t="n"/>
    </row>
    <row r="11" ht="16" customHeight="1">
      <c r="A11" s="30" t="inlineStr">
        <is>
          <t>Cashier (2)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9" t="inlineStr">
        <is>
          <t>Genevieve</t>
        </is>
      </c>
      <c r="U11" s="5" t="n"/>
      <c r="V11" s="5" t="n"/>
      <c r="W11" s="5" t="n"/>
      <c r="X11" s="5" t="n"/>
      <c r="Y11" s="6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</row>
  </sheetData>
  <mergeCells count="24">
    <mergeCell ref="Q7:X7"/>
    <mergeCell ref="AB5:AI5"/>
    <mergeCell ref="J4:R4"/>
    <mergeCell ref="Y7:AG7"/>
    <mergeCell ref="Z10:AI10"/>
    <mergeCell ref="T11:Y11"/>
    <mergeCell ref="AB4:AI4"/>
    <mergeCell ref="H7:P7"/>
    <mergeCell ref="R9:AA9"/>
    <mergeCell ref="A2:AJ2"/>
    <mergeCell ref="F10:O10"/>
    <mergeCell ref="L8:S8"/>
    <mergeCell ref="T6:Y6"/>
    <mergeCell ref="P10:Y10"/>
    <mergeCell ref="S5:AA5"/>
    <mergeCell ref="H9:Q9"/>
    <mergeCell ref="S4:AA4"/>
    <mergeCell ref="T8:AA8"/>
    <mergeCell ref="J5:R5"/>
    <mergeCell ref="AB8:AI8"/>
    <mergeCell ref="D8:K8"/>
    <mergeCell ref="B5:I5"/>
    <mergeCell ref="B4:I4"/>
    <mergeCell ref="A1:A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</cols>
  <sheetData>
    <row r="1">
      <c r="A1" s="16" t="inlineStr">
        <is>
          <t>COVERAGE CHECK — bodies on each position per hour vs. deployment requirement</t>
        </is>
      </c>
    </row>
    <row r="2">
      <c r="A2" s="2" t="inlineStr">
        <is>
          <t>Number = crew scheduled on that position that hour.  RED = required but uncovered (gap).  Green = covered.  Blank = not required.</t>
        </is>
      </c>
    </row>
    <row r="3">
      <c r="A3" s="32" t="inlineStr">
        <is>
          <t>Wed 7/1</t>
        </is>
      </c>
    </row>
    <row r="4">
      <c r="A4" s="33" t="inlineStr">
        <is>
          <t>Position</t>
        </is>
      </c>
      <c r="B4" s="33" t="inlineStr">
        <is>
          <t>Req</t>
        </is>
      </c>
      <c r="C4" s="34" t="inlineStr">
        <is>
          <t>8a</t>
        </is>
      </c>
      <c r="D4" s="34" t="inlineStr">
        <is>
          <t>9a</t>
        </is>
      </c>
      <c r="E4" s="34" t="inlineStr">
        <is>
          <t>10a</t>
        </is>
      </c>
      <c r="F4" s="34" t="inlineStr">
        <is>
          <t>11a</t>
        </is>
      </c>
      <c r="G4" s="34" t="inlineStr">
        <is>
          <t>12p</t>
        </is>
      </c>
      <c r="H4" s="34" t="inlineStr">
        <is>
          <t>1p</t>
        </is>
      </c>
      <c r="I4" s="34" t="inlineStr">
        <is>
          <t>2p</t>
        </is>
      </c>
      <c r="J4" s="34" t="inlineStr">
        <is>
          <t>3p</t>
        </is>
      </c>
      <c r="K4" s="34" t="inlineStr">
        <is>
          <t>4p</t>
        </is>
      </c>
      <c r="L4" s="34" t="inlineStr">
        <is>
          <t>5p</t>
        </is>
      </c>
      <c r="M4" s="34" t="inlineStr">
        <is>
          <t>6p</t>
        </is>
      </c>
      <c r="N4" s="34" t="inlineStr">
        <is>
          <t>7p</t>
        </is>
      </c>
      <c r="O4" s="34" t="inlineStr">
        <is>
          <t>8p</t>
        </is>
      </c>
      <c r="P4" s="34" t="inlineStr">
        <is>
          <t>9p</t>
        </is>
      </c>
      <c r="Q4" s="34" t="inlineStr">
        <is>
          <t>10p</t>
        </is>
      </c>
      <c r="R4" s="34" t="inlineStr">
        <is>
          <t>11p</t>
        </is>
      </c>
      <c r="S4" s="34" t="inlineStr">
        <is>
          <t>12a</t>
        </is>
      </c>
    </row>
    <row r="5">
      <c r="A5" s="35" t="inlineStr">
        <is>
          <t>Board 1</t>
        </is>
      </c>
      <c r="B5" s="36" t="n">
        <v>1</v>
      </c>
      <c r="C5" s="37" t="n">
        <v>1</v>
      </c>
      <c r="D5" s="37" t="n">
        <v>1</v>
      </c>
      <c r="E5" s="37" t="n">
        <v>1</v>
      </c>
      <c r="F5" s="37" t="n">
        <v>1</v>
      </c>
      <c r="G5" s="37" t="n">
        <v>1</v>
      </c>
      <c r="H5" s="37" t="n">
        <v>1</v>
      </c>
      <c r="I5" s="37" t="n">
        <v>1</v>
      </c>
      <c r="J5" s="37" t="n">
        <v>1</v>
      </c>
      <c r="K5" s="37" t="n">
        <v>1</v>
      </c>
      <c r="L5" s="37" t="n">
        <v>1</v>
      </c>
      <c r="M5" s="37" t="n">
        <v>1</v>
      </c>
      <c r="N5" s="37" t="n">
        <v>1</v>
      </c>
      <c r="O5" s="37" t="n">
        <v>1</v>
      </c>
      <c r="P5" s="37" t="n">
        <v>1</v>
      </c>
      <c r="Q5" s="37" t="n">
        <v>1</v>
      </c>
      <c r="R5" s="37" t="n">
        <v>1</v>
      </c>
      <c r="S5" s="37" t="n">
        <v>1</v>
      </c>
    </row>
    <row r="6">
      <c r="A6" s="35" t="inlineStr">
        <is>
          <t>Grill</t>
        </is>
      </c>
      <c r="B6" s="36" t="n">
        <v>1</v>
      </c>
      <c r="C6" s="37" t="n">
        <v>1</v>
      </c>
      <c r="D6" s="37" t="n">
        <v>1</v>
      </c>
      <c r="E6" s="37" t="n">
        <v>1</v>
      </c>
      <c r="F6" s="37" t="n">
        <v>1</v>
      </c>
      <c r="G6" s="37" t="n">
        <v>1</v>
      </c>
      <c r="H6" s="37" t="n">
        <v>1</v>
      </c>
      <c r="I6" s="37" t="n">
        <v>1</v>
      </c>
      <c r="J6" s="37" t="n">
        <v>1</v>
      </c>
      <c r="K6" s="37" t="n">
        <v>1</v>
      </c>
      <c r="L6" s="37" t="n">
        <v>1</v>
      </c>
      <c r="M6" s="37" t="n">
        <v>1</v>
      </c>
      <c r="N6" s="37" t="n">
        <v>1</v>
      </c>
      <c r="O6" s="37" t="n">
        <v>1</v>
      </c>
      <c r="P6" s="37" t="n">
        <v>1</v>
      </c>
      <c r="Q6" s="37" t="n">
        <v>1</v>
      </c>
      <c r="R6" s="37" t="n">
        <v>1</v>
      </c>
      <c r="S6" s="37" t="n">
        <v>1</v>
      </c>
    </row>
    <row r="7">
      <c r="A7" s="38" t="inlineStr">
        <is>
          <t>DT Expo</t>
        </is>
      </c>
      <c r="B7" s="36" t="n">
        <v>1</v>
      </c>
      <c r="C7" s="39" t="inlineStr"/>
      <c r="D7" s="37" t="n">
        <v>1</v>
      </c>
      <c r="E7" s="37" t="n">
        <v>1</v>
      </c>
      <c r="F7" s="37" t="n">
        <v>1</v>
      </c>
      <c r="G7" s="37" t="n">
        <v>1</v>
      </c>
      <c r="H7" s="37" t="n">
        <v>1</v>
      </c>
      <c r="I7" s="37" t="n">
        <v>1</v>
      </c>
      <c r="J7" s="37" t="n">
        <v>1</v>
      </c>
      <c r="K7" s="37" t="n">
        <v>1</v>
      </c>
      <c r="L7" s="37" t="n">
        <v>1</v>
      </c>
      <c r="M7" s="37" t="n">
        <v>1</v>
      </c>
      <c r="N7" s="37" t="n">
        <v>1</v>
      </c>
      <c r="O7" s="37" t="n">
        <v>1</v>
      </c>
      <c r="P7" s="37" t="n">
        <v>1</v>
      </c>
      <c r="Q7" s="37" t="n">
        <v>1</v>
      </c>
      <c r="R7" s="37" t="n">
        <v>1</v>
      </c>
      <c r="S7" s="37" t="n">
        <v>1</v>
      </c>
    </row>
    <row r="8">
      <c r="A8" s="35" t="inlineStr">
        <is>
          <t>Board 2</t>
        </is>
      </c>
      <c r="B8" s="36" t="n">
        <v>1</v>
      </c>
      <c r="C8" s="39" t="inlineStr"/>
      <c r="D8" s="39" t="inlineStr"/>
      <c r="E8" s="39" t="inlineStr"/>
      <c r="F8" s="39" t="inlineStr"/>
      <c r="G8" s="39" t="inlineStr"/>
      <c r="H8" s="39" t="inlineStr"/>
      <c r="I8" s="39" t="inlineStr"/>
      <c r="J8" s="39" t="inlineStr"/>
      <c r="K8" s="39" t="inlineStr"/>
      <c r="L8" s="37" t="n">
        <v>1</v>
      </c>
      <c r="M8" s="37" t="n">
        <v>1</v>
      </c>
      <c r="N8" s="37" t="n">
        <v>1</v>
      </c>
      <c r="O8" s="39" t="inlineStr"/>
      <c r="P8" s="39" t="inlineStr"/>
      <c r="Q8" s="39" t="inlineStr"/>
      <c r="R8" s="39" t="inlineStr"/>
      <c r="S8" s="39" t="inlineStr"/>
    </row>
    <row r="9">
      <c r="A9" s="35" t="inlineStr">
        <is>
          <t>Toast</t>
        </is>
      </c>
      <c r="B9" s="36" t="n">
        <v>1</v>
      </c>
      <c r="C9" s="39" t="inlineStr"/>
      <c r="D9" s="39" t="inlineStr"/>
      <c r="E9" s="39" t="inlineStr"/>
      <c r="F9" s="37" t="n">
        <v>1</v>
      </c>
      <c r="G9" s="37" t="n">
        <v>1</v>
      </c>
      <c r="H9" s="37" t="n">
        <v>1</v>
      </c>
      <c r="I9" s="37" t="n">
        <v>1</v>
      </c>
      <c r="J9" s="37" t="n">
        <v>1</v>
      </c>
      <c r="K9" s="37" t="n">
        <v>1</v>
      </c>
      <c r="L9" s="37" t="n">
        <v>1</v>
      </c>
      <c r="M9" s="37" t="n">
        <v>1</v>
      </c>
      <c r="N9" s="37" t="n">
        <v>1</v>
      </c>
      <c r="O9" s="37" t="n">
        <v>1</v>
      </c>
      <c r="P9" s="37" t="n">
        <v>1</v>
      </c>
      <c r="Q9" s="37" t="n">
        <v>1</v>
      </c>
      <c r="R9" s="37" t="n">
        <v>1</v>
      </c>
      <c r="S9" s="39" t="inlineStr"/>
    </row>
    <row r="10">
      <c r="A10" s="38" t="inlineStr">
        <is>
          <t>DT Order</t>
        </is>
      </c>
      <c r="B10" s="36" t="n">
        <v>1</v>
      </c>
      <c r="C10" s="39" t="inlineStr"/>
      <c r="D10" s="39" t="inlineStr"/>
      <c r="E10" s="39" t="inlineStr"/>
      <c r="F10" s="37" t="n">
        <v>1</v>
      </c>
      <c r="G10" s="37" t="n">
        <v>1</v>
      </c>
      <c r="H10" s="37" t="n">
        <v>1</v>
      </c>
      <c r="I10" s="37" t="n">
        <v>1</v>
      </c>
      <c r="J10" s="37" t="n">
        <v>1</v>
      </c>
      <c r="K10" s="37" t="n">
        <v>1</v>
      </c>
      <c r="L10" s="37" t="n">
        <v>1</v>
      </c>
      <c r="M10" s="37" t="n">
        <v>1</v>
      </c>
      <c r="N10" s="37" t="n">
        <v>1</v>
      </c>
      <c r="O10" s="37" t="n">
        <v>1</v>
      </c>
      <c r="P10" s="37" t="n">
        <v>1</v>
      </c>
      <c r="Q10" s="39" t="inlineStr"/>
      <c r="R10" s="39" t="inlineStr"/>
      <c r="S10" s="39" t="inlineStr"/>
    </row>
    <row r="11">
      <c r="A11" s="38" t="inlineStr">
        <is>
          <t>DT Out</t>
        </is>
      </c>
      <c r="B11" s="36" t="n">
        <v>1</v>
      </c>
      <c r="C11" s="39" t="inlineStr"/>
      <c r="D11" s="39" t="inlineStr"/>
      <c r="E11" s="39" t="inlineStr"/>
      <c r="F11" s="39" t="inlineStr"/>
      <c r="G11" s="39" t="inlineStr"/>
      <c r="H11" s="39" t="inlineStr"/>
      <c r="I11" s="39" t="inlineStr"/>
      <c r="J11" s="39" t="inlineStr"/>
      <c r="K11" s="39" t="inlineStr"/>
      <c r="L11" s="37" t="n">
        <v>1</v>
      </c>
      <c r="M11" s="37" t="n">
        <v>1</v>
      </c>
      <c r="N11" s="37" t="n">
        <v>1</v>
      </c>
      <c r="O11" s="39" t="inlineStr"/>
      <c r="P11" s="39" t="inlineStr"/>
      <c r="Q11" s="39" t="inlineStr"/>
      <c r="R11" s="39" t="inlineStr"/>
      <c r="S11" s="39" t="inlineStr"/>
    </row>
    <row r="12">
      <c r="A12" s="40" t="inlineStr">
        <is>
          <t>Cashier</t>
        </is>
      </c>
      <c r="B12" s="36" t="n">
        <v>2</v>
      </c>
      <c r="C12" s="39" t="inlineStr"/>
      <c r="D12" s="39" t="inlineStr"/>
      <c r="E12" s="37" t="n">
        <v>1</v>
      </c>
      <c r="F12" s="37" t="n">
        <v>2</v>
      </c>
      <c r="G12" s="37" t="n">
        <v>2</v>
      </c>
      <c r="H12" s="37" t="n">
        <v>2</v>
      </c>
      <c r="I12" s="37" t="n">
        <v>2</v>
      </c>
      <c r="J12" s="37" t="n">
        <v>1</v>
      </c>
      <c r="K12" s="37" t="n">
        <v>1</v>
      </c>
      <c r="L12" s="37" t="n">
        <v>2</v>
      </c>
      <c r="M12" s="37" t="n">
        <v>2</v>
      </c>
      <c r="N12" s="37" t="n">
        <v>2</v>
      </c>
      <c r="O12" s="37" t="n">
        <v>1</v>
      </c>
      <c r="P12" s="37" t="n">
        <v>1</v>
      </c>
      <c r="Q12" s="37" t="n">
        <v>1</v>
      </c>
      <c r="R12" s="37" t="n">
        <v>1</v>
      </c>
      <c r="S12" s="37" t="n">
        <v>1</v>
      </c>
    </row>
    <row r="14">
      <c r="A14" s="32" t="inlineStr">
        <is>
          <t>Thu 7/2</t>
        </is>
      </c>
    </row>
    <row r="15">
      <c r="A15" s="33" t="inlineStr">
        <is>
          <t>Position</t>
        </is>
      </c>
      <c r="B15" s="33" t="inlineStr">
        <is>
          <t>Req</t>
        </is>
      </c>
      <c r="C15" s="34" t="inlineStr">
        <is>
          <t>8a</t>
        </is>
      </c>
      <c r="D15" s="34" t="inlineStr">
        <is>
          <t>9a</t>
        </is>
      </c>
      <c r="E15" s="34" t="inlineStr">
        <is>
          <t>10a</t>
        </is>
      </c>
      <c r="F15" s="34" t="inlineStr">
        <is>
          <t>11a</t>
        </is>
      </c>
      <c r="G15" s="34" t="inlineStr">
        <is>
          <t>12p</t>
        </is>
      </c>
      <c r="H15" s="34" t="inlineStr">
        <is>
          <t>1p</t>
        </is>
      </c>
      <c r="I15" s="34" t="inlineStr">
        <is>
          <t>2p</t>
        </is>
      </c>
      <c r="J15" s="34" t="inlineStr">
        <is>
          <t>3p</t>
        </is>
      </c>
      <c r="K15" s="34" t="inlineStr">
        <is>
          <t>4p</t>
        </is>
      </c>
      <c r="L15" s="34" t="inlineStr">
        <is>
          <t>5p</t>
        </is>
      </c>
      <c r="M15" s="34" t="inlineStr">
        <is>
          <t>6p</t>
        </is>
      </c>
      <c r="N15" s="34" t="inlineStr">
        <is>
          <t>7p</t>
        </is>
      </c>
      <c r="O15" s="34" t="inlineStr">
        <is>
          <t>8p</t>
        </is>
      </c>
      <c r="P15" s="34" t="inlineStr">
        <is>
          <t>9p</t>
        </is>
      </c>
      <c r="Q15" s="34" t="inlineStr">
        <is>
          <t>10p</t>
        </is>
      </c>
      <c r="R15" s="34" t="inlineStr">
        <is>
          <t>11p</t>
        </is>
      </c>
      <c r="S15" s="34" t="inlineStr">
        <is>
          <t>12a</t>
        </is>
      </c>
    </row>
    <row r="16">
      <c r="A16" s="35" t="inlineStr">
        <is>
          <t>Board 1</t>
        </is>
      </c>
      <c r="B16" s="36" t="n">
        <v>1</v>
      </c>
      <c r="C16" s="37" t="n">
        <v>1</v>
      </c>
      <c r="D16" s="37" t="n">
        <v>1</v>
      </c>
      <c r="E16" s="37" t="n">
        <v>1</v>
      </c>
      <c r="F16" s="37" t="n">
        <v>1</v>
      </c>
      <c r="G16" s="37" t="n">
        <v>1</v>
      </c>
      <c r="H16" s="37" t="n">
        <v>1</v>
      </c>
      <c r="I16" s="37" t="n">
        <v>1</v>
      </c>
      <c r="J16" s="37" t="n">
        <v>1</v>
      </c>
      <c r="K16" s="37" t="n">
        <v>1</v>
      </c>
      <c r="L16" s="37" t="n">
        <v>1</v>
      </c>
      <c r="M16" s="37" t="n">
        <v>1</v>
      </c>
      <c r="N16" s="37" t="n">
        <v>1</v>
      </c>
      <c r="O16" s="37" t="n">
        <v>1</v>
      </c>
      <c r="P16" s="37" t="n">
        <v>1</v>
      </c>
      <c r="Q16" s="37" t="n">
        <v>1</v>
      </c>
      <c r="R16" s="37" t="n">
        <v>1</v>
      </c>
      <c r="S16" s="37" t="n">
        <v>1</v>
      </c>
    </row>
    <row r="17">
      <c r="A17" s="35" t="inlineStr">
        <is>
          <t>Grill</t>
        </is>
      </c>
      <c r="B17" s="36" t="n">
        <v>1</v>
      </c>
      <c r="C17" s="37" t="n">
        <v>1</v>
      </c>
      <c r="D17" s="37" t="n">
        <v>1</v>
      </c>
      <c r="E17" s="37" t="n">
        <v>1</v>
      </c>
      <c r="F17" s="37" t="n">
        <v>1</v>
      </c>
      <c r="G17" s="37" t="n">
        <v>1</v>
      </c>
      <c r="H17" s="37" t="n">
        <v>1</v>
      </c>
      <c r="I17" s="37" t="n">
        <v>1</v>
      </c>
      <c r="J17" s="37" t="n">
        <v>1</v>
      </c>
      <c r="K17" s="37" t="n">
        <v>1</v>
      </c>
      <c r="L17" s="37" t="n">
        <v>1</v>
      </c>
      <c r="M17" s="37" t="n">
        <v>1</v>
      </c>
      <c r="N17" s="37" t="n">
        <v>1</v>
      </c>
      <c r="O17" s="37" t="n">
        <v>1</v>
      </c>
      <c r="P17" s="37" t="n">
        <v>1</v>
      </c>
      <c r="Q17" s="37" t="n">
        <v>1</v>
      </c>
      <c r="R17" s="37" t="n">
        <v>1</v>
      </c>
      <c r="S17" s="37" t="n">
        <v>1</v>
      </c>
    </row>
    <row r="18">
      <c r="A18" s="38" t="inlineStr">
        <is>
          <t>DT Expo</t>
        </is>
      </c>
      <c r="B18" s="36" t="n">
        <v>1</v>
      </c>
      <c r="C18" s="37" t="n">
        <v>1</v>
      </c>
      <c r="D18" s="37" t="n">
        <v>1</v>
      </c>
      <c r="E18" s="37" t="n">
        <v>1</v>
      </c>
      <c r="F18" s="37" t="n">
        <v>1</v>
      </c>
      <c r="G18" s="37" t="n">
        <v>1</v>
      </c>
      <c r="H18" s="37" t="n">
        <v>1</v>
      </c>
      <c r="I18" s="37" t="n">
        <v>1</v>
      </c>
      <c r="J18" s="37" t="n">
        <v>1</v>
      </c>
      <c r="K18" s="37" t="n">
        <v>1</v>
      </c>
      <c r="L18" s="37" t="n">
        <v>1</v>
      </c>
      <c r="M18" s="37" t="n">
        <v>1</v>
      </c>
      <c r="N18" s="37" t="n">
        <v>1</v>
      </c>
      <c r="O18" s="37" t="n">
        <v>1</v>
      </c>
      <c r="P18" s="37" t="n">
        <v>1</v>
      </c>
      <c r="Q18" s="37" t="n">
        <v>1</v>
      </c>
      <c r="R18" s="37" t="n">
        <v>1</v>
      </c>
      <c r="S18" s="37" t="n">
        <v>1</v>
      </c>
    </row>
    <row r="19">
      <c r="A19" s="35" t="inlineStr">
        <is>
          <t>Board 2</t>
        </is>
      </c>
      <c r="B19" s="36" t="n">
        <v>1</v>
      </c>
      <c r="C19" s="39" t="inlineStr"/>
      <c r="D19" s="41" t="n">
        <v>0</v>
      </c>
      <c r="E19" s="41" t="n">
        <v>0</v>
      </c>
      <c r="F19" s="37" t="n">
        <v>1</v>
      </c>
      <c r="G19" s="37" t="n">
        <v>1</v>
      </c>
      <c r="H19" s="39" t="inlineStr"/>
      <c r="I19" s="39" t="inlineStr"/>
      <c r="J19" s="39" t="inlineStr"/>
      <c r="K19" s="37" t="n">
        <v>1</v>
      </c>
      <c r="L19" s="37" t="n">
        <v>1</v>
      </c>
      <c r="M19" s="37" t="n">
        <v>1</v>
      </c>
      <c r="N19" s="37" t="n">
        <v>1</v>
      </c>
      <c r="O19" s="39" t="inlineStr"/>
      <c r="P19" s="39" t="inlineStr"/>
      <c r="Q19" s="39" t="inlineStr"/>
      <c r="R19" s="39" t="inlineStr"/>
      <c r="S19" s="39" t="inlineStr"/>
    </row>
    <row r="20">
      <c r="A20" s="35" t="inlineStr">
        <is>
          <t>Toast</t>
        </is>
      </c>
      <c r="B20" s="36" t="n">
        <v>1</v>
      </c>
      <c r="C20" s="39" t="inlineStr"/>
      <c r="D20" s="39" t="inlineStr"/>
      <c r="E20" s="39" t="inlineStr"/>
      <c r="F20" s="37" t="n">
        <v>1</v>
      </c>
      <c r="G20" s="37" t="n">
        <v>1</v>
      </c>
      <c r="H20" s="37" t="n">
        <v>1</v>
      </c>
      <c r="I20" s="37" t="n">
        <v>1</v>
      </c>
      <c r="J20" s="37" t="n">
        <v>1</v>
      </c>
      <c r="K20" s="37" t="n">
        <v>1</v>
      </c>
      <c r="L20" s="37" t="n">
        <v>1</v>
      </c>
      <c r="M20" s="37" t="n">
        <v>1</v>
      </c>
      <c r="N20" s="37" t="n">
        <v>1</v>
      </c>
      <c r="O20" s="37" t="n">
        <v>1</v>
      </c>
      <c r="P20" s="37" t="n">
        <v>1</v>
      </c>
      <c r="Q20" s="37" t="n">
        <v>1</v>
      </c>
      <c r="R20" s="37" t="n">
        <v>1</v>
      </c>
      <c r="S20" s="37" t="n">
        <v>1</v>
      </c>
    </row>
    <row r="21">
      <c r="A21" s="38" t="inlineStr">
        <is>
          <t>DT Order</t>
        </is>
      </c>
      <c r="B21" s="36" t="n">
        <v>1</v>
      </c>
      <c r="C21" s="39" t="inlineStr"/>
      <c r="D21" s="39" t="inlineStr"/>
      <c r="E21" s="39" t="inlineStr"/>
      <c r="F21" s="37" t="n">
        <v>1</v>
      </c>
      <c r="G21" s="37" t="n">
        <v>1</v>
      </c>
      <c r="H21" s="37" t="n">
        <v>1</v>
      </c>
      <c r="I21" s="37" t="n">
        <v>1</v>
      </c>
      <c r="J21" s="37" t="n">
        <v>1</v>
      </c>
      <c r="K21" s="37" t="n">
        <v>1</v>
      </c>
      <c r="L21" s="37" t="n">
        <v>1</v>
      </c>
      <c r="M21" s="37" t="n">
        <v>1</v>
      </c>
      <c r="N21" s="37" t="n">
        <v>1</v>
      </c>
      <c r="O21" s="37" t="n">
        <v>1</v>
      </c>
      <c r="P21" s="39" t="inlineStr"/>
      <c r="Q21" s="39" t="inlineStr"/>
      <c r="R21" s="39" t="inlineStr"/>
      <c r="S21" s="39" t="inlineStr"/>
    </row>
    <row r="22">
      <c r="A22" s="38" t="inlineStr">
        <is>
          <t>DT Out</t>
        </is>
      </c>
      <c r="B22" s="36" t="n">
        <v>1</v>
      </c>
      <c r="C22" s="39" t="inlineStr"/>
      <c r="D22" s="39" t="inlineStr"/>
      <c r="E22" s="39" t="inlineStr"/>
      <c r="F22" s="39" t="inlineStr"/>
      <c r="G22" s="39" t="inlineStr"/>
      <c r="H22" s="39" t="inlineStr"/>
      <c r="I22" s="39" t="inlineStr"/>
      <c r="J22" s="39" t="inlineStr"/>
      <c r="K22" s="39" t="inlineStr"/>
      <c r="L22" s="37" t="n">
        <v>1</v>
      </c>
      <c r="M22" s="37" t="n">
        <v>1</v>
      </c>
      <c r="N22" s="37" t="n">
        <v>1</v>
      </c>
      <c r="O22" s="39" t="inlineStr"/>
      <c r="P22" s="39" t="inlineStr"/>
      <c r="Q22" s="39" t="inlineStr"/>
      <c r="R22" s="39" t="inlineStr"/>
      <c r="S22" s="39" t="inlineStr"/>
    </row>
    <row r="23">
      <c r="A23" s="40" t="inlineStr">
        <is>
          <t>Cashier</t>
        </is>
      </c>
      <c r="B23" s="36" t="n">
        <v>2</v>
      </c>
      <c r="C23" s="39" t="inlineStr"/>
      <c r="D23" s="39" t="inlineStr"/>
      <c r="E23" s="37" t="n">
        <v>1</v>
      </c>
      <c r="F23" s="37" t="n">
        <v>2</v>
      </c>
      <c r="G23" s="37" t="n">
        <v>2</v>
      </c>
      <c r="H23" s="37" t="n">
        <v>2</v>
      </c>
      <c r="I23" s="37" t="n">
        <v>2</v>
      </c>
      <c r="J23" s="37" t="n">
        <v>1</v>
      </c>
      <c r="K23" s="37" t="n">
        <v>1</v>
      </c>
      <c r="L23" s="37" t="n">
        <v>2</v>
      </c>
      <c r="M23" s="37" t="n">
        <v>2</v>
      </c>
      <c r="N23" s="37" t="n">
        <v>2</v>
      </c>
      <c r="O23" s="37" t="n">
        <v>1</v>
      </c>
      <c r="P23" s="37" t="n">
        <v>1</v>
      </c>
      <c r="Q23" s="37" t="n">
        <v>1</v>
      </c>
      <c r="R23" s="37" t="n">
        <v>1</v>
      </c>
      <c r="S23" s="37" t="n">
        <v>1</v>
      </c>
    </row>
    <row r="25">
      <c r="A25" s="32" t="inlineStr">
        <is>
          <t>Fri 7/3</t>
        </is>
      </c>
    </row>
    <row r="26">
      <c r="A26" s="33" t="inlineStr">
        <is>
          <t>Position</t>
        </is>
      </c>
      <c r="B26" s="33" t="inlineStr">
        <is>
          <t>Req</t>
        </is>
      </c>
      <c r="C26" s="34" t="inlineStr">
        <is>
          <t>8a</t>
        </is>
      </c>
      <c r="D26" s="34" t="inlineStr">
        <is>
          <t>9a</t>
        </is>
      </c>
      <c r="E26" s="34" t="inlineStr">
        <is>
          <t>10a</t>
        </is>
      </c>
      <c r="F26" s="34" t="inlineStr">
        <is>
          <t>11a</t>
        </is>
      </c>
      <c r="G26" s="34" t="inlineStr">
        <is>
          <t>12p</t>
        </is>
      </c>
      <c r="H26" s="34" t="inlineStr">
        <is>
          <t>1p</t>
        </is>
      </c>
      <c r="I26" s="34" t="inlineStr">
        <is>
          <t>2p</t>
        </is>
      </c>
      <c r="J26" s="34" t="inlineStr">
        <is>
          <t>3p</t>
        </is>
      </c>
      <c r="K26" s="34" t="inlineStr">
        <is>
          <t>4p</t>
        </is>
      </c>
      <c r="L26" s="34" t="inlineStr">
        <is>
          <t>5p</t>
        </is>
      </c>
      <c r="M26" s="34" t="inlineStr">
        <is>
          <t>6p</t>
        </is>
      </c>
      <c r="N26" s="34" t="inlineStr">
        <is>
          <t>7p</t>
        </is>
      </c>
      <c r="O26" s="34" t="inlineStr">
        <is>
          <t>8p</t>
        </is>
      </c>
      <c r="P26" s="34" t="inlineStr">
        <is>
          <t>9p</t>
        </is>
      </c>
      <c r="Q26" s="34" t="inlineStr">
        <is>
          <t>10p</t>
        </is>
      </c>
      <c r="R26" s="34" t="inlineStr">
        <is>
          <t>11p</t>
        </is>
      </c>
      <c r="S26" s="34" t="inlineStr">
        <is>
          <t>12a</t>
        </is>
      </c>
    </row>
    <row r="27">
      <c r="A27" s="35" t="inlineStr">
        <is>
          <t>Board 1</t>
        </is>
      </c>
      <c r="B27" s="36" t="n">
        <v>1</v>
      </c>
      <c r="C27" s="37" t="n">
        <v>1</v>
      </c>
      <c r="D27" s="37" t="n">
        <v>1</v>
      </c>
      <c r="E27" s="37" t="n">
        <v>1</v>
      </c>
      <c r="F27" s="37" t="n">
        <v>1</v>
      </c>
      <c r="G27" s="37" t="n">
        <v>1</v>
      </c>
      <c r="H27" s="37" t="n">
        <v>1</v>
      </c>
      <c r="I27" s="37" t="n">
        <v>1</v>
      </c>
      <c r="J27" s="37" t="n">
        <v>1</v>
      </c>
      <c r="K27" s="37" t="n">
        <v>1</v>
      </c>
      <c r="L27" s="37" t="n">
        <v>1</v>
      </c>
      <c r="M27" s="37" t="n">
        <v>1</v>
      </c>
      <c r="N27" s="37" t="n">
        <v>1</v>
      </c>
      <c r="O27" s="37" t="n">
        <v>1</v>
      </c>
      <c r="P27" s="37" t="n">
        <v>1</v>
      </c>
      <c r="Q27" s="37" t="n">
        <v>1</v>
      </c>
      <c r="R27" s="37" t="n">
        <v>1</v>
      </c>
      <c r="S27" s="37" t="n">
        <v>1</v>
      </c>
    </row>
    <row r="28">
      <c r="A28" s="35" t="inlineStr">
        <is>
          <t>Grill</t>
        </is>
      </c>
      <c r="B28" s="36" t="n">
        <v>1</v>
      </c>
      <c r="C28" s="37" t="n">
        <v>1</v>
      </c>
      <c r="D28" s="37" t="n">
        <v>1</v>
      </c>
      <c r="E28" s="37" t="n">
        <v>1</v>
      </c>
      <c r="F28" s="37" t="n">
        <v>1</v>
      </c>
      <c r="G28" s="37" t="n">
        <v>1</v>
      </c>
      <c r="H28" s="37" t="n">
        <v>1</v>
      </c>
      <c r="I28" s="37" t="n">
        <v>1</v>
      </c>
      <c r="J28" s="37" t="n">
        <v>1</v>
      </c>
      <c r="K28" s="37" t="n">
        <v>1</v>
      </c>
      <c r="L28" s="37" t="n">
        <v>1</v>
      </c>
      <c r="M28" s="37" t="n">
        <v>1</v>
      </c>
      <c r="N28" s="37" t="n">
        <v>1</v>
      </c>
      <c r="O28" s="37" t="n">
        <v>1</v>
      </c>
      <c r="P28" s="37" t="n">
        <v>1</v>
      </c>
      <c r="Q28" s="37" t="n">
        <v>1</v>
      </c>
      <c r="R28" s="37" t="n">
        <v>1</v>
      </c>
      <c r="S28" s="37" t="n">
        <v>1</v>
      </c>
    </row>
    <row r="29">
      <c r="A29" s="38" t="inlineStr">
        <is>
          <t>DT Expo</t>
        </is>
      </c>
      <c r="B29" s="36" t="n">
        <v>1</v>
      </c>
      <c r="C29" s="37" t="n">
        <v>1</v>
      </c>
      <c r="D29" s="37" t="n">
        <v>1</v>
      </c>
      <c r="E29" s="37" t="n">
        <v>1</v>
      </c>
      <c r="F29" s="37" t="n">
        <v>1</v>
      </c>
      <c r="G29" s="37" t="n">
        <v>1</v>
      </c>
      <c r="H29" s="37" t="n">
        <v>1</v>
      </c>
      <c r="I29" s="37" t="n">
        <v>1</v>
      </c>
      <c r="J29" s="37" t="n">
        <v>1</v>
      </c>
      <c r="K29" s="37" t="n">
        <v>1</v>
      </c>
      <c r="L29" s="37" t="n">
        <v>1</v>
      </c>
      <c r="M29" s="37" t="n">
        <v>1</v>
      </c>
      <c r="N29" s="37" t="n">
        <v>1</v>
      </c>
      <c r="O29" s="37" t="n">
        <v>1</v>
      </c>
      <c r="P29" s="37" t="n">
        <v>1</v>
      </c>
      <c r="Q29" s="37" t="n">
        <v>1</v>
      </c>
      <c r="R29" s="37" t="n">
        <v>1</v>
      </c>
      <c r="S29" s="37" t="n">
        <v>1</v>
      </c>
    </row>
    <row r="30">
      <c r="A30" s="35" t="inlineStr">
        <is>
          <t>Board 2</t>
        </is>
      </c>
      <c r="B30" s="36" t="n">
        <v>1</v>
      </c>
      <c r="C30" s="39" t="inlineStr"/>
      <c r="D30" s="41" t="n">
        <v>0</v>
      </c>
      <c r="E30" s="41" t="n">
        <v>0</v>
      </c>
      <c r="F30" s="41" t="n">
        <v>0</v>
      </c>
      <c r="G30" s="37" t="n">
        <v>1</v>
      </c>
      <c r="H30" s="37" t="n">
        <v>1</v>
      </c>
      <c r="I30" s="39" t="inlineStr"/>
      <c r="J30" s="39" t="inlineStr"/>
      <c r="K30" s="37" t="n">
        <v>1</v>
      </c>
      <c r="L30" s="37" t="n">
        <v>1</v>
      </c>
      <c r="M30" s="37" t="n">
        <v>1</v>
      </c>
      <c r="N30" s="37" t="n">
        <v>1</v>
      </c>
      <c r="O30" s="37" t="n">
        <v>1</v>
      </c>
      <c r="P30" s="37" t="n">
        <v>1</v>
      </c>
      <c r="Q30" s="39" t="inlineStr"/>
      <c r="R30" s="39" t="inlineStr"/>
      <c r="S30" s="39" t="inlineStr"/>
    </row>
    <row r="31">
      <c r="A31" s="35" t="inlineStr">
        <is>
          <t>Board 3</t>
        </is>
      </c>
      <c r="B31" s="36" t="n">
        <v>1</v>
      </c>
      <c r="C31" s="39" t="inlineStr"/>
      <c r="D31" s="39" t="inlineStr"/>
      <c r="E31" s="39" t="inlineStr"/>
      <c r="F31" s="39" t="inlineStr"/>
      <c r="G31" s="39" t="inlineStr"/>
      <c r="H31" s="39" t="inlineStr"/>
      <c r="I31" s="39" t="inlineStr"/>
      <c r="J31" s="39" t="inlineStr"/>
      <c r="K31" s="39" t="inlineStr"/>
      <c r="L31" s="37" t="n">
        <v>1</v>
      </c>
      <c r="M31" s="37" t="n">
        <v>1</v>
      </c>
      <c r="N31" s="37" t="n">
        <v>1</v>
      </c>
      <c r="O31" s="39" t="inlineStr"/>
      <c r="P31" s="39" t="inlineStr"/>
      <c r="Q31" s="39" t="inlineStr"/>
      <c r="R31" s="39" t="inlineStr"/>
      <c r="S31" s="39" t="inlineStr"/>
    </row>
    <row r="32">
      <c r="A32" s="35" t="inlineStr">
        <is>
          <t>Toast</t>
        </is>
      </c>
      <c r="B32" s="36" t="n">
        <v>1</v>
      </c>
      <c r="C32" s="39" t="inlineStr"/>
      <c r="D32" s="39" t="inlineStr"/>
      <c r="E32" s="39" t="inlineStr"/>
      <c r="F32" s="37" t="n">
        <v>1</v>
      </c>
      <c r="G32" s="37" t="n">
        <v>1</v>
      </c>
      <c r="H32" s="37" t="n">
        <v>1</v>
      </c>
      <c r="I32" s="37" t="n">
        <v>1</v>
      </c>
      <c r="J32" s="37" t="n">
        <v>1</v>
      </c>
      <c r="K32" s="37" t="n">
        <v>1</v>
      </c>
      <c r="L32" s="37" t="n">
        <v>1</v>
      </c>
      <c r="M32" s="37" t="n">
        <v>1</v>
      </c>
      <c r="N32" s="37" t="n">
        <v>1</v>
      </c>
      <c r="O32" s="37" t="n">
        <v>1</v>
      </c>
      <c r="P32" s="37" t="n">
        <v>1</v>
      </c>
      <c r="Q32" s="37" t="n">
        <v>1</v>
      </c>
      <c r="R32" s="37" t="n">
        <v>1</v>
      </c>
      <c r="S32" s="37" t="n">
        <v>1</v>
      </c>
    </row>
    <row r="33">
      <c r="A33" s="38" t="inlineStr">
        <is>
          <t>DT Order</t>
        </is>
      </c>
      <c r="B33" s="36" t="n">
        <v>1</v>
      </c>
      <c r="C33" s="39" t="inlineStr"/>
      <c r="D33" s="39" t="inlineStr"/>
      <c r="E33" s="39" t="inlineStr"/>
      <c r="F33" s="37" t="n">
        <v>1</v>
      </c>
      <c r="G33" s="37" t="n">
        <v>1</v>
      </c>
      <c r="H33" s="37" t="n">
        <v>1</v>
      </c>
      <c r="I33" s="37" t="n">
        <v>1</v>
      </c>
      <c r="J33" s="37" t="n">
        <v>1</v>
      </c>
      <c r="K33" s="37" t="n">
        <v>1</v>
      </c>
      <c r="L33" s="37" t="n">
        <v>1</v>
      </c>
      <c r="M33" s="37" t="n">
        <v>1</v>
      </c>
      <c r="N33" s="37" t="n">
        <v>1</v>
      </c>
      <c r="O33" s="37" t="n">
        <v>1</v>
      </c>
      <c r="P33" s="37" t="n">
        <v>1</v>
      </c>
      <c r="Q33" s="37" t="n">
        <v>1</v>
      </c>
      <c r="R33" s="39" t="inlineStr"/>
      <c r="S33" s="39" t="inlineStr"/>
    </row>
    <row r="34">
      <c r="A34" s="38" t="inlineStr">
        <is>
          <t>DT Out</t>
        </is>
      </c>
      <c r="B34" s="36" t="n">
        <v>1</v>
      </c>
      <c r="C34" s="39" t="inlineStr"/>
      <c r="D34" s="39" t="inlineStr"/>
      <c r="E34" s="39" t="inlineStr"/>
      <c r="F34" s="39" t="inlineStr"/>
      <c r="G34" s="37" t="n">
        <v>1</v>
      </c>
      <c r="H34" s="37" t="n">
        <v>1</v>
      </c>
      <c r="I34" s="37" t="n">
        <v>1</v>
      </c>
      <c r="J34" s="39" t="inlineStr"/>
      <c r="K34" s="39" t="inlineStr"/>
      <c r="L34" s="37" t="n">
        <v>1</v>
      </c>
      <c r="M34" s="37" t="n">
        <v>1</v>
      </c>
      <c r="N34" s="37" t="n">
        <v>1</v>
      </c>
      <c r="O34" s="39" t="inlineStr"/>
      <c r="P34" s="39" t="inlineStr"/>
      <c r="Q34" s="39" t="inlineStr"/>
      <c r="R34" s="39" t="inlineStr"/>
      <c r="S34" s="39" t="inlineStr"/>
    </row>
    <row r="35">
      <c r="A35" s="40" t="inlineStr">
        <is>
          <t>Cashier</t>
        </is>
      </c>
      <c r="B35" s="36" t="n">
        <v>2</v>
      </c>
      <c r="C35" s="39" t="inlineStr"/>
      <c r="D35" s="39" t="inlineStr"/>
      <c r="E35" s="37" t="n">
        <v>1</v>
      </c>
      <c r="F35" s="37" t="n">
        <v>2</v>
      </c>
      <c r="G35" s="37" t="n">
        <v>2</v>
      </c>
      <c r="H35" s="37" t="n">
        <v>2</v>
      </c>
      <c r="I35" s="37" t="n">
        <v>2</v>
      </c>
      <c r="J35" s="37" t="n">
        <v>1</v>
      </c>
      <c r="K35" s="37" t="n">
        <v>1</v>
      </c>
      <c r="L35" s="37" t="n">
        <v>2</v>
      </c>
      <c r="M35" s="37" t="n">
        <v>2</v>
      </c>
      <c r="N35" s="37" t="n">
        <v>2</v>
      </c>
      <c r="O35" s="37" t="n">
        <v>1</v>
      </c>
      <c r="P35" s="37" t="n">
        <v>1</v>
      </c>
      <c r="Q35" s="37" t="n">
        <v>1</v>
      </c>
      <c r="R35" s="37" t="n">
        <v>1</v>
      </c>
      <c r="S35" s="37" t="n">
        <v>1</v>
      </c>
    </row>
    <row r="37">
      <c r="A37" s="32" t="inlineStr">
        <is>
          <t>Sat 7/4</t>
        </is>
      </c>
    </row>
    <row r="38">
      <c r="A38" s="33" t="inlineStr">
        <is>
          <t>Position</t>
        </is>
      </c>
      <c r="B38" s="33" t="inlineStr">
        <is>
          <t>Req</t>
        </is>
      </c>
      <c r="C38" s="34" t="inlineStr">
        <is>
          <t>8a</t>
        </is>
      </c>
      <c r="D38" s="34" t="inlineStr">
        <is>
          <t>9a</t>
        </is>
      </c>
      <c r="E38" s="34" t="inlineStr">
        <is>
          <t>10a</t>
        </is>
      </c>
      <c r="F38" s="34" t="inlineStr">
        <is>
          <t>11a</t>
        </is>
      </c>
      <c r="G38" s="34" t="inlineStr">
        <is>
          <t>12p</t>
        </is>
      </c>
      <c r="H38" s="34" t="inlineStr">
        <is>
          <t>1p</t>
        </is>
      </c>
      <c r="I38" s="34" t="inlineStr">
        <is>
          <t>2p</t>
        </is>
      </c>
      <c r="J38" s="34" t="inlineStr">
        <is>
          <t>3p</t>
        </is>
      </c>
      <c r="K38" s="34" t="inlineStr">
        <is>
          <t>4p</t>
        </is>
      </c>
      <c r="L38" s="34" t="inlineStr">
        <is>
          <t>5p</t>
        </is>
      </c>
      <c r="M38" s="34" t="inlineStr">
        <is>
          <t>6p</t>
        </is>
      </c>
      <c r="N38" s="34" t="inlineStr">
        <is>
          <t>7p</t>
        </is>
      </c>
      <c r="O38" s="34" t="inlineStr">
        <is>
          <t>8p</t>
        </is>
      </c>
      <c r="P38" s="34" t="inlineStr">
        <is>
          <t>9p</t>
        </is>
      </c>
      <c r="Q38" s="34" t="inlineStr">
        <is>
          <t>10p</t>
        </is>
      </c>
      <c r="R38" s="34" t="inlineStr">
        <is>
          <t>11p</t>
        </is>
      </c>
      <c r="S38" s="34" t="inlineStr">
        <is>
          <t>12a</t>
        </is>
      </c>
    </row>
    <row r="39">
      <c r="A39" s="35" t="inlineStr">
        <is>
          <t>Board 1</t>
        </is>
      </c>
      <c r="B39" s="36" t="n">
        <v>1</v>
      </c>
      <c r="C39" s="37" t="n">
        <v>1</v>
      </c>
      <c r="D39" s="37" t="n">
        <v>1</v>
      </c>
      <c r="E39" s="37" t="n">
        <v>1</v>
      </c>
      <c r="F39" s="37" t="n">
        <v>1</v>
      </c>
      <c r="G39" s="37" t="n">
        <v>1</v>
      </c>
      <c r="H39" s="37" t="n">
        <v>1</v>
      </c>
      <c r="I39" s="37" t="n">
        <v>1</v>
      </c>
      <c r="J39" s="37" t="n">
        <v>1</v>
      </c>
      <c r="K39" s="37" t="n">
        <v>1</v>
      </c>
      <c r="L39" s="37" t="n">
        <v>1</v>
      </c>
      <c r="M39" s="37" t="n">
        <v>1</v>
      </c>
      <c r="N39" s="37" t="n">
        <v>1</v>
      </c>
      <c r="O39" s="37" t="n">
        <v>1</v>
      </c>
      <c r="P39" s="37" t="n">
        <v>1</v>
      </c>
      <c r="Q39" s="37" t="n">
        <v>1</v>
      </c>
      <c r="R39" s="37" t="n">
        <v>1</v>
      </c>
      <c r="S39" s="37" t="n">
        <v>1</v>
      </c>
    </row>
    <row r="40">
      <c r="A40" s="35" t="inlineStr">
        <is>
          <t>Grill</t>
        </is>
      </c>
      <c r="B40" s="36" t="n">
        <v>1</v>
      </c>
      <c r="C40" s="37" t="n">
        <v>1</v>
      </c>
      <c r="D40" s="37" t="n">
        <v>1</v>
      </c>
      <c r="E40" s="37" t="n">
        <v>1</v>
      </c>
      <c r="F40" s="37" t="n">
        <v>1</v>
      </c>
      <c r="G40" s="37" t="n">
        <v>1</v>
      </c>
      <c r="H40" s="37" t="n">
        <v>1</v>
      </c>
      <c r="I40" s="37" t="n">
        <v>1</v>
      </c>
      <c r="J40" s="37" t="n">
        <v>1</v>
      </c>
      <c r="K40" s="37" t="n">
        <v>1</v>
      </c>
      <c r="L40" s="37" t="n">
        <v>1</v>
      </c>
      <c r="M40" s="37" t="n">
        <v>1</v>
      </c>
      <c r="N40" s="37" t="n">
        <v>1</v>
      </c>
      <c r="O40" s="37" t="n">
        <v>1</v>
      </c>
      <c r="P40" s="37" t="n">
        <v>1</v>
      </c>
      <c r="Q40" s="37" t="n">
        <v>1</v>
      </c>
      <c r="R40" s="37" t="n">
        <v>1</v>
      </c>
      <c r="S40" s="37" t="n">
        <v>1</v>
      </c>
    </row>
    <row r="41">
      <c r="A41" s="38" t="inlineStr">
        <is>
          <t>DT Expo</t>
        </is>
      </c>
      <c r="B41" s="36" t="n">
        <v>1</v>
      </c>
      <c r="C41" s="37" t="n">
        <v>1</v>
      </c>
      <c r="D41" s="37" t="n">
        <v>1</v>
      </c>
      <c r="E41" s="37" t="n">
        <v>1</v>
      </c>
      <c r="F41" s="37" t="n">
        <v>1</v>
      </c>
      <c r="G41" s="37" t="n">
        <v>1</v>
      </c>
      <c r="H41" s="37" t="n">
        <v>1</v>
      </c>
      <c r="I41" s="37" t="n">
        <v>1</v>
      </c>
      <c r="J41" s="37" t="n">
        <v>1</v>
      </c>
      <c r="K41" s="37" t="n">
        <v>1</v>
      </c>
      <c r="L41" s="37" t="n">
        <v>1</v>
      </c>
      <c r="M41" s="37" t="n">
        <v>1</v>
      </c>
      <c r="N41" s="37" t="n">
        <v>1</v>
      </c>
      <c r="O41" s="37" t="n">
        <v>1</v>
      </c>
      <c r="P41" s="37" t="n">
        <v>1</v>
      </c>
      <c r="Q41" s="37" t="n">
        <v>1</v>
      </c>
      <c r="R41" s="37" t="n">
        <v>1</v>
      </c>
      <c r="S41" s="37" t="n">
        <v>1</v>
      </c>
    </row>
    <row r="42">
      <c r="A42" s="35" t="inlineStr">
        <is>
          <t>Board 2</t>
        </is>
      </c>
      <c r="B42" s="36" t="n">
        <v>1</v>
      </c>
      <c r="C42" s="39" t="inlineStr"/>
      <c r="D42" s="41" t="n">
        <v>0</v>
      </c>
      <c r="E42" s="41" t="n">
        <v>0</v>
      </c>
      <c r="F42" s="37" t="n">
        <v>1</v>
      </c>
      <c r="G42" s="37" t="n">
        <v>1</v>
      </c>
      <c r="H42" s="37" t="n">
        <v>1</v>
      </c>
      <c r="I42" s="37" t="n">
        <v>1</v>
      </c>
      <c r="J42" s="37" t="n">
        <v>1</v>
      </c>
      <c r="K42" s="37" t="n">
        <v>1</v>
      </c>
      <c r="L42" s="37" t="n">
        <v>1</v>
      </c>
      <c r="M42" s="37" t="n">
        <v>1</v>
      </c>
      <c r="N42" s="37" t="n">
        <v>1</v>
      </c>
      <c r="O42" s="37" t="n">
        <v>1</v>
      </c>
      <c r="P42" s="39" t="inlineStr"/>
      <c r="Q42" s="39" t="inlineStr"/>
      <c r="R42" s="39" t="inlineStr"/>
      <c r="S42" s="39" t="inlineStr"/>
    </row>
    <row r="43">
      <c r="A43" s="35" t="inlineStr">
        <is>
          <t>Board 3</t>
        </is>
      </c>
      <c r="B43" s="36" t="n">
        <v>1</v>
      </c>
      <c r="C43" s="39" t="inlineStr"/>
      <c r="D43" s="39" t="inlineStr"/>
      <c r="E43" s="39" t="inlineStr"/>
      <c r="F43" s="39" t="inlineStr"/>
      <c r="G43" s="37" t="n">
        <v>1</v>
      </c>
      <c r="H43" s="37" t="n">
        <v>1</v>
      </c>
      <c r="I43" s="39" t="inlineStr"/>
      <c r="J43" s="39" t="inlineStr"/>
      <c r="K43" s="39" t="inlineStr"/>
      <c r="L43" s="37" t="n">
        <v>1</v>
      </c>
      <c r="M43" s="37" t="n">
        <v>1</v>
      </c>
      <c r="N43" s="37" t="n">
        <v>1</v>
      </c>
      <c r="O43" s="39" t="inlineStr"/>
      <c r="P43" s="39" t="inlineStr"/>
      <c r="Q43" s="39" t="inlineStr"/>
      <c r="R43" s="39" t="inlineStr"/>
      <c r="S43" s="39" t="inlineStr"/>
    </row>
    <row r="44">
      <c r="A44" s="35" t="inlineStr">
        <is>
          <t>Toast</t>
        </is>
      </c>
      <c r="B44" s="36" t="n">
        <v>1</v>
      </c>
      <c r="C44" s="39" t="inlineStr"/>
      <c r="D44" s="39" t="inlineStr"/>
      <c r="E44" s="39" t="inlineStr"/>
      <c r="F44" s="37" t="n">
        <v>1</v>
      </c>
      <c r="G44" s="37" t="n">
        <v>1</v>
      </c>
      <c r="H44" s="37" t="n">
        <v>1</v>
      </c>
      <c r="I44" s="37" t="n">
        <v>1</v>
      </c>
      <c r="J44" s="37" t="n">
        <v>1</v>
      </c>
      <c r="K44" s="37" t="n">
        <v>1</v>
      </c>
      <c r="L44" s="37" t="n">
        <v>1</v>
      </c>
      <c r="M44" s="37" t="n">
        <v>1</v>
      </c>
      <c r="N44" s="37" t="n">
        <v>1</v>
      </c>
      <c r="O44" s="37" t="n">
        <v>1</v>
      </c>
      <c r="P44" s="37" t="n">
        <v>1</v>
      </c>
      <c r="Q44" s="37" t="n">
        <v>1</v>
      </c>
      <c r="R44" s="37" t="n">
        <v>1</v>
      </c>
      <c r="S44" s="37" t="n">
        <v>1</v>
      </c>
    </row>
    <row r="45">
      <c r="A45" s="38" t="inlineStr">
        <is>
          <t>DT Order</t>
        </is>
      </c>
      <c r="B45" s="36" t="n">
        <v>1</v>
      </c>
      <c r="C45" s="39" t="inlineStr"/>
      <c r="D45" s="39" t="inlineStr"/>
      <c r="E45" s="39" t="inlineStr"/>
      <c r="F45" s="37" t="n">
        <v>1</v>
      </c>
      <c r="G45" s="37" t="n">
        <v>1</v>
      </c>
      <c r="H45" s="37" t="n">
        <v>1</v>
      </c>
      <c r="I45" s="37" t="n">
        <v>1</v>
      </c>
      <c r="J45" s="37" t="n">
        <v>1</v>
      </c>
      <c r="K45" s="37" t="n">
        <v>1</v>
      </c>
      <c r="L45" s="37" t="n">
        <v>1</v>
      </c>
      <c r="M45" s="37" t="n">
        <v>1</v>
      </c>
      <c r="N45" s="37" t="n">
        <v>1</v>
      </c>
      <c r="O45" s="37" t="n">
        <v>1</v>
      </c>
      <c r="P45" s="37" t="n">
        <v>1</v>
      </c>
      <c r="Q45" s="37" t="n">
        <v>1</v>
      </c>
      <c r="R45" s="39" t="inlineStr"/>
      <c r="S45" s="39" t="inlineStr"/>
    </row>
    <row r="46">
      <c r="A46" s="38" t="inlineStr">
        <is>
          <t>DT Out</t>
        </is>
      </c>
      <c r="B46" s="36" t="n">
        <v>1</v>
      </c>
      <c r="C46" s="39" t="inlineStr"/>
      <c r="D46" s="39" t="inlineStr"/>
      <c r="E46" s="39" t="inlineStr"/>
      <c r="F46" s="39" t="inlineStr"/>
      <c r="G46" s="37" t="n">
        <v>1</v>
      </c>
      <c r="H46" s="37" t="n">
        <v>1</v>
      </c>
      <c r="I46" s="37" t="n">
        <v>1</v>
      </c>
      <c r="J46" s="39" t="inlineStr"/>
      <c r="K46" s="39" t="inlineStr"/>
      <c r="L46" s="37" t="n">
        <v>1</v>
      </c>
      <c r="M46" s="37" t="n">
        <v>1</v>
      </c>
      <c r="N46" s="37" t="n">
        <v>1</v>
      </c>
      <c r="O46" s="39" t="inlineStr"/>
      <c r="P46" s="39" t="inlineStr"/>
      <c r="Q46" s="39" t="inlineStr"/>
      <c r="R46" s="39" t="inlineStr"/>
      <c r="S46" s="39" t="inlineStr"/>
    </row>
    <row r="47">
      <c r="A47" s="40" t="inlineStr">
        <is>
          <t>Cashier</t>
        </is>
      </c>
      <c r="B47" s="36" t="n">
        <v>2</v>
      </c>
      <c r="C47" s="39" t="inlineStr"/>
      <c r="D47" s="39" t="inlineStr"/>
      <c r="E47" s="37" t="n">
        <v>1</v>
      </c>
      <c r="F47" s="37" t="n">
        <v>2</v>
      </c>
      <c r="G47" s="37" t="n">
        <v>2</v>
      </c>
      <c r="H47" s="37" t="n">
        <v>2</v>
      </c>
      <c r="I47" s="37" t="n">
        <v>2</v>
      </c>
      <c r="J47" s="37" t="n">
        <v>1</v>
      </c>
      <c r="K47" s="37" t="n">
        <v>1</v>
      </c>
      <c r="L47" s="37" t="n">
        <v>2</v>
      </c>
      <c r="M47" s="37" t="n">
        <v>2</v>
      </c>
      <c r="N47" s="37" t="n">
        <v>2</v>
      </c>
      <c r="O47" s="37" t="n">
        <v>1</v>
      </c>
      <c r="P47" s="37" t="n">
        <v>1</v>
      </c>
      <c r="Q47" s="37" t="n">
        <v>1</v>
      </c>
      <c r="R47" s="37" t="n">
        <v>1</v>
      </c>
      <c r="S47" s="37" t="n">
        <v>1</v>
      </c>
    </row>
    <row r="49">
      <c r="A49" s="32" t="inlineStr">
        <is>
          <t>Sun 7/5</t>
        </is>
      </c>
    </row>
    <row r="50">
      <c r="A50" s="33" t="inlineStr">
        <is>
          <t>Position</t>
        </is>
      </c>
      <c r="B50" s="33" t="inlineStr">
        <is>
          <t>Req</t>
        </is>
      </c>
      <c r="C50" s="34" t="inlineStr">
        <is>
          <t>8a</t>
        </is>
      </c>
      <c r="D50" s="34" t="inlineStr">
        <is>
          <t>9a</t>
        </is>
      </c>
      <c r="E50" s="34" t="inlineStr">
        <is>
          <t>10a</t>
        </is>
      </c>
      <c r="F50" s="34" t="inlineStr">
        <is>
          <t>11a</t>
        </is>
      </c>
      <c r="G50" s="34" t="inlineStr">
        <is>
          <t>12p</t>
        </is>
      </c>
      <c r="H50" s="34" t="inlineStr">
        <is>
          <t>1p</t>
        </is>
      </c>
      <c r="I50" s="34" t="inlineStr">
        <is>
          <t>2p</t>
        </is>
      </c>
      <c r="J50" s="34" t="inlineStr">
        <is>
          <t>3p</t>
        </is>
      </c>
      <c r="K50" s="34" t="inlineStr">
        <is>
          <t>4p</t>
        </is>
      </c>
      <c r="L50" s="34" t="inlineStr">
        <is>
          <t>5p</t>
        </is>
      </c>
      <c r="M50" s="34" t="inlineStr">
        <is>
          <t>6p</t>
        </is>
      </c>
      <c r="N50" s="34" t="inlineStr">
        <is>
          <t>7p</t>
        </is>
      </c>
      <c r="O50" s="34" t="inlineStr">
        <is>
          <t>8p</t>
        </is>
      </c>
      <c r="P50" s="34" t="inlineStr">
        <is>
          <t>9p</t>
        </is>
      </c>
      <c r="Q50" s="34" t="inlineStr">
        <is>
          <t>10p</t>
        </is>
      </c>
      <c r="R50" s="34" t="inlineStr">
        <is>
          <t>11p</t>
        </is>
      </c>
      <c r="S50" s="34" t="inlineStr">
        <is>
          <t>12a</t>
        </is>
      </c>
    </row>
    <row r="51">
      <c r="A51" s="35" t="inlineStr">
        <is>
          <t>Board 1</t>
        </is>
      </c>
      <c r="B51" s="36" t="n">
        <v>1</v>
      </c>
      <c r="C51" s="37" t="n">
        <v>1</v>
      </c>
      <c r="D51" s="37" t="n">
        <v>1</v>
      </c>
      <c r="E51" s="37" t="n">
        <v>1</v>
      </c>
      <c r="F51" s="37" t="n">
        <v>1</v>
      </c>
      <c r="G51" s="37" t="n">
        <v>1</v>
      </c>
      <c r="H51" s="37" t="n">
        <v>1</v>
      </c>
      <c r="I51" s="37" t="n">
        <v>1</v>
      </c>
      <c r="J51" s="37" t="n">
        <v>1</v>
      </c>
      <c r="K51" s="37" t="n">
        <v>1</v>
      </c>
      <c r="L51" s="37" t="n">
        <v>1</v>
      </c>
      <c r="M51" s="37" t="n">
        <v>1</v>
      </c>
      <c r="N51" s="37" t="n">
        <v>1</v>
      </c>
      <c r="O51" s="37" t="n">
        <v>1</v>
      </c>
      <c r="P51" s="37" t="n">
        <v>1</v>
      </c>
      <c r="Q51" s="37" t="n">
        <v>1</v>
      </c>
      <c r="R51" s="37" t="n">
        <v>1</v>
      </c>
      <c r="S51" s="37" t="n">
        <v>1</v>
      </c>
    </row>
    <row r="52">
      <c r="A52" s="35" t="inlineStr">
        <is>
          <t>Grill</t>
        </is>
      </c>
      <c r="B52" s="36" t="n">
        <v>1</v>
      </c>
      <c r="C52" s="37" t="n">
        <v>1</v>
      </c>
      <c r="D52" s="37" t="n">
        <v>1</v>
      </c>
      <c r="E52" s="37" t="n">
        <v>1</v>
      </c>
      <c r="F52" s="37" t="n">
        <v>1</v>
      </c>
      <c r="G52" s="37" t="n">
        <v>1</v>
      </c>
      <c r="H52" s="37" t="n">
        <v>1</v>
      </c>
      <c r="I52" s="37" t="n">
        <v>1</v>
      </c>
      <c r="J52" s="37" t="n">
        <v>1</v>
      </c>
      <c r="K52" s="37" t="n">
        <v>1</v>
      </c>
      <c r="L52" s="37" t="n">
        <v>1</v>
      </c>
      <c r="M52" s="37" t="n">
        <v>1</v>
      </c>
      <c r="N52" s="37" t="n">
        <v>1</v>
      </c>
      <c r="O52" s="37" t="n">
        <v>1</v>
      </c>
      <c r="P52" s="37" t="n">
        <v>1</v>
      </c>
      <c r="Q52" s="37" t="n">
        <v>1</v>
      </c>
      <c r="R52" s="37" t="n">
        <v>1</v>
      </c>
      <c r="S52" s="37" t="n">
        <v>1</v>
      </c>
    </row>
    <row r="53">
      <c r="A53" s="38" t="inlineStr">
        <is>
          <t>DT Expo</t>
        </is>
      </c>
      <c r="B53" s="36" t="n">
        <v>1</v>
      </c>
      <c r="C53" s="37" t="n">
        <v>1</v>
      </c>
      <c r="D53" s="37" t="n">
        <v>1</v>
      </c>
      <c r="E53" s="37" t="n">
        <v>1</v>
      </c>
      <c r="F53" s="37" t="n">
        <v>1</v>
      </c>
      <c r="G53" s="37" t="n">
        <v>1</v>
      </c>
      <c r="H53" s="37" t="n">
        <v>1</v>
      </c>
      <c r="I53" s="37" t="n">
        <v>1</v>
      </c>
      <c r="J53" s="37" t="n">
        <v>1</v>
      </c>
      <c r="K53" s="37" t="n">
        <v>1</v>
      </c>
      <c r="L53" s="37" t="n">
        <v>1</v>
      </c>
      <c r="M53" s="37" t="n">
        <v>1</v>
      </c>
      <c r="N53" s="37" t="n">
        <v>1</v>
      </c>
      <c r="O53" s="37" t="n">
        <v>1</v>
      </c>
      <c r="P53" s="37" t="n">
        <v>1</v>
      </c>
      <c r="Q53" s="37" t="n">
        <v>1</v>
      </c>
      <c r="R53" s="37" t="n">
        <v>1</v>
      </c>
      <c r="S53" s="37" t="n">
        <v>1</v>
      </c>
    </row>
    <row r="54">
      <c r="A54" s="35" t="inlineStr">
        <is>
          <t>Board 2</t>
        </is>
      </c>
      <c r="B54" s="36" t="n">
        <v>1</v>
      </c>
      <c r="C54" s="39" t="inlineStr"/>
      <c r="D54" s="41" t="n">
        <v>0</v>
      </c>
      <c r="E54" s="41" t="n">
        <v>0</v>
      </c>
      <c r="F54" s="37" t="n">
        <v>1</v>
      </c>
      <c r="G54" s="37" t="n">
        <v>1</v>
      </c>
      <c r="H54" s="37" t="n">
        <v>1</v>
      </c>
      <c r="I54" s="37" t="n">
        <v>1</v>
      </c>
      <c r="J54" s="37" t="n">
        <v>1</v>
      </c>
      <c r="K54" s="37" t="n">
        <v>1</v>
      </c>
      <c r="L54" s="37" t="n">
        <v>1</v>
      </c>
      <c r="M54" s="37" t="n">
        <v>1</v>
      </c>
      <c r="N54" s="37" t="n">
        <v>1</v>
      </c>
      <c r="O54" s="39" t="inlineStr"/>
      <c r="P54" s="39" t="inlineStr"/>
      <c r="Q54" s="39" t="inlineStr"/>
      <c r="R54" s="39" t="inlineStr"/>
      <c r="S54" s="39" t="inlineStr"/>
    </row>
    <row r="55">
      <c r="A55" s="35" t="inlineStr">
        <is>
          <t>Board 3</t>
        </is>
      </c>
      <c r="B55" s="36" t="n">
        <v>1</v>
      </c>
      <c r="C55" s="39" t="inlineStr"/>
      <c r="D55" s="39" t="inlineStr"/>
      <c r="E55" s="39" t="inlineStr"/>
      <c r="F55" s="39" t="inlineStr"/>
      <c r="G55" s="37" t="n">
        <v>1</v>
      </c>
      <c r="H55" s="37" t="n">
        <v>1</v>
      </c>
      <c r="I55" s="37" t="n">
        <v>1</v>
      </c>
      <c r="J55" s="37" t="n">
        <v>1</v>
      </c>
      <c r="K55" s="39" t="inlineStr"/>
      <c r="L55" s="39" t="inlineStr"/>
      <c r="M55" s="39" t="inlineStr"/>
      <c r="N55" s="39" t="inlineStr"/>
      <c r="O55" s="39" t="inlineStr"/>
      <c r="P55" s="39" t="inlineStr"/>
      <c r="Q55" s="39" t="inlineStr"/>
      <c r="R55" s="39" t="inlineStr"/>
      <c r="S55" s="39" t="inlineStr"/>
    </row>
    <row r="56">
      <c r="A56" s="35" t="inlineStr">
        <is>
          <t>Toast</t>
        </is>
      </c>
      <c r="B56" s="36" t="n">
        <v>1</v>
      </c>
      <c r="C56" s="39" t="inlineStr"/>
      <c r="D56" s="39" t="inlineStr"/>
      <c r="E56" s="37" t="n">
        <v>1</v>
      </c>
      <c r="F56" s="37" t="n">
        <v>1</v>
      </c>
      <c r="G56" s="37" t="n">
        <v>1</v>
      </c>
      <c r="H56" s="37" t="n">
        <v>1</v>
      </c>
      <c r="I56" s="37" t="n">
        <v>1</v>
      </c>
      <c r="J56" s="37" t="n">
        <v>1</v>
      </c>
      <c r="K56" s="37" t="n">
        <v>1</v>
      </c>
      <c r="L56" s="37" t="n">
        <v>1</v>
      </c>
      <c r="M56" s="37" t="n">
        <v>1</v>
      </c>
      <c r="N56" s="37" t="n">
        <v>1</v>
      </c>
      <c r="O56" s="37" t="n">
        <v>1</v>
      </c>
      <c r="P56" s="37" t="n">
        <v>1</v>
      </c>
      <c r="Q56" s="37" t="n">
        <v>1</v>
      </c>
      <c r="R56" s="37" t="n">
        <v>1</v>
      </c>
      <c r="S56" s="37" t="n">
        <v>1</v>
      </c>
    </row>
    <row r="57">
      <c r="A57" s="38" t="inlineStr">
        <is>
          <t>DT Order</t>
        </is>
      </c>
      <c r="B57" s="36" t="n">
        <v>1</v>
      </c>
      <c r="C57" s="39" t="inlineStr"/>
      <c r="D57" s="39" t="inlineStr"/>
      <c r="E57" s="39" t="inlineStr"/>
      <c r="F57" s="37" t="n">
        <v>1</v>
      </c>
      <c r="G57" s="37" t="n">
        <v>1</v>
      </c>
      <c r="H57" s="37" t="n">
        <v>1</v>
      </c>
      <c r="I57" s="37" t="n">
        <v>1</v>
      </c>
      <c r="J57" s="37" t="n">
        <v>1</v>
      </c>
      <c r="K57" s="37" t="n">
        <v>1</v>
      </c>
      <c r="L57" s="37" t="n">
        <v>1</v>
      </c>
      <c r="M57" s="37" t="n">
        <v>1</v>
      </c>
      <c r="N57" s="37" t="n">
        <v>1</v>
      </c>
      <c r="O57" s="37" t="n">
        <v>1</v>
      </c>
      <c r="P57" s="37" t="n">
        <v>1</v>
      </c>
      <c r="Q57" s="39" t="inlineStr"/>
      <c r="R57" s="39" t="inlineStr"/>
      <c r="S57" s="39" t="inlineStr"/>
    </row>
    <row r="58">
      <c r="A58" s="38" t="inlineStr">
        <is>
          <t>DT Out</t>
        </is>
      </c>
      <c r="B58" s="36" t="n">
        <v>1</v>
      </c>
      <c r="C58" s="39" t="inlineStr"/>
      <c r="D58" s="39" t="inlineStr"/>
      <c r="E58" s="39" t="inlineStr"/>
      <c r="F58" s="37" t="n">
        <v>1</v>
      </c>
      <c r="G58" s="37" t="n">
        <v>1</v>
      </c>
      <c r="H58" s="37" t="n">
        <v>1</v>
      </c>
      <c r="I58" s="37" t="n">
        <v>1</v>
      </c>
      <c r="J58" s="39" t="inlineStr"/>
      <c r="K58" s="37" t="n">
        <v>1</v>
      </c>
      <c r="L58" s="37" t="n">
        <v>1</v>
      </c>
      <c r="M58" s="37" t="n">
        <v>1</v>
      </c>
      <c r="N58" s="37" t="n">
        <v>1</v>
      </c>
      <c r="O58" s="39" t="inlineStr"/>
      <c r="P58" s="39" t="inlineStr"/>
      <c r="Q58" s="39" t="inlineStr"/>
      <c r="R58" s="39" t="inlineStr"/>
      <c r="S58" s="39" t="inlineStr"/>
    </row>
    <row r="59">
      <c r="A59" s="40" t="inlineStr">
        <is>
          <t>Cashier</t>
        </is>
      </c>
      <c r="B59" s="36" t="n">
        <v>2</v>
      </c>
      <c r="C59" s="39" t="inlineStr"/>
      <c r="D59" s="39" t="inlineStr"/>
      <c r="E59" s="37" t="n">
        <v>1</v>
      </c>
      <c r="F59" s="37" t="n">
        <v>2</v>
      </c>
      <c r="G59" s="37" t="n">
        <v>2</v>
      </c>
      <c r="H59" s="37" t="n">
        <v>2</v>
      </c>
      <c r="I59" s="37" t="n">
        <v>2</v>
      </c>
      <c r="J59" s="37" t="n">
        <v>1</v>
      </c>
      <c r="K59" s="37" t="n">
        <v>1</v>
      </c>
      <c r="L59" s="37" t="n">
        <v>2</v>
      </c>
      <c r="M59" s="37" t="n">
        <v>2</v>
      </c>
      <c r="N59" s="37" t="n">
        <v>2</v>
      </c>
      <c r="O59" s="37" t="n">
        <v>1</v>
      </c>
      <c r="P59" s="37" t="n">
        <v>1</v>
      </c>
      <c r="Q59" s="37" t="n">
        <v>1</v>
      </c>
      <c r="R59" s="37" t="n">
        <v>1</v>
      </c>
      <c r="S59" s="37" t="n">
        <v>1</v>
      </c>
    </row>
    <row r="61">
      <c r="A61" s="32" t="inlineStr">
        <is>
          <t>Mon 7/6</t>
        </is>
      </c>
    </row>
    <row r="62">
      <c r="A62" s="33" t="inlineStr">
        <is>
          <t>Position</t>
        </is>
      </c>
      <c r="B62" s="33" t="inlineStr">
        <is>
          <t>Req</t>
        </is>
      </c>
      <c r="C62" s="34" t="inlineStr">
        <is>
          <t>8a</t>
        </is>
      </c>
      <c r="D62" s="34" t="inlineStr">
        <is>
          <t>9a</t>
        </is>
      </c>
      <c r="E62" s="34" t="inlineStr">
        <is>
          <t>10a</t>
        </is>
      </c>
      <c r="F62" s="34" t="inlineStr">
        <is>
          <t>11a</t>
        </is>
      </c>
      <c r="G62" s="34" t="inlineStr">
        <is>
          <t>12p</t>
        </is>
      </c>
      <c r="H62" s="34" t="inlineStr">
        <is>
          <t>1p</t>
        </is>
      </c>
      <c r="I62" s="34" t="inlineStr">
        <is>
          <t>2p</t>
        </is>
      </c>
      <c r="J62" s="34" t="inlineStr">
        <is>
          <t>3p</t>
        </is>
      </c>
      <c r="K62" s="34" t="inlineStr">
        <is>
          <t>4p</t>
        </is>
      </c>
      <c r="L62" s="34" t="inlineStr">
        <is>
          <t>5p</t>
        </is>
      </c>
      <c r="M62" s="34" t="inlineStr">
        <is>
          <t>6p</t>
        </is>
      </c>
      <c r="N62" s="34" t="inlineStr">
        <is>
          <t>7p</t>
        </is>
      </c>
      <c r="O62" s="34" t="inlineStr">
        <is>
          <t>8p</t>
        </is>
      </c>
      <c r="P62" s="34" t="inlineStr">
        <is>
          <t>9p</t>
        </is>
      </c>
      <c r="Q62" s="34" t="inlineStr">
        <is>
          <t>10p</t>
        </is>
      </c>
      <c r="R62" s="34" t="inlineStr">
        <is>
          <t>11p</t>
        </is>
      </c>
      <c r="S62" s="34" t="inlineStr">
        <is>
          <t>12a</t>
        </is>
      </c>
    </row>
    <row r="63">
      <c r="A63" s="35" t="inlineStr">
        <is>
          <t>Board 1</t>
        </is>
      </c>
      <c r="B63" s="36" t="n">
        <v>1</v>
      </c>
      <c r="C63" s="37" t="n">
        <v>1</v>
      </c>
      <c r="D63" s="37" t="n">
        <v>1</v>
      </c>
      <c r="E63" s="37" t="n">
        <v>1</v>
      </c>
      <c r="F63" s="37" t="n">
        <v>1</v>
      </c>
      <c r="G63" s="37" t="n">
        <v>1</v>
      </c>
      <c r="H63" s="37" t="n">
        <v>1</v>
      </c>
      <c r="I63" s="37" t="n">
        <v>1</v>
      </c>
      <c r="J63" s="37" t="n">
        <v>1</v>
      </c>
      <c r="K63" s="37" t="n">
        <v>1</v>
      </c>
      <c r="L63" s="37" t="n">
        <v>1</v>
      </c>
      <c r="M63" s="37" t="n">
        <v>1</v>
      </c>
      <c r="N63" s="37" t="n">
        <v>1</v>
      </c>
      <c r="O63" s="37" t="n">
        <v>1</v>
      </c>
      <c r="P63" s="37" t="n">
        <v>1</v>
      </c>
      <c r="Q63" s="37" t="n">
        <v>1</v>
      </c>
      <c r="R63" s="37" t="n">
        <v>1</v>
      </c>
      <c r="S63" s="37" t="n">
        <v>1</v>
      </c>
    </row>
    <row r="64">
      <c r="A64" s="35" t="inlineStr">
        <is>
          <t>Grill</t>
        </is>
      </c>
      <c r="B64" s="36" t="n">
        <v>1</v>
      </c>
      <c r="C64" s="37" t="n">
        <v>1</v>
      </c>
      <c r="D64" s="37" t="n">
        <v>1</v>
      </c>
      <c r="E64" s="37" t="n">
        <v>1</v>
      </c>
      <c r="F64" s="37" t="n">
        <v>1</v>
      </c>
      <c r="G64" s="37" t="n">
        <v>1</v>
      </c>
      <c r="H64" s="37" t="n">
        <v>1</v>
      </c>
      <c r="I64" s="37" t="n">
        <v>1</v>
      </c>
      <c r="J64" s="37" t="n">
        <v>1</v>
      </c>
      <c r="K64" s="37" t="n">
        <v>1</v>
      </c>
      <c r="L64" s="37" t="n">
        <v>1</v>
      </c>
      <c r="M64" s="37" t="n">
        <v>1</v>
      </c>
      <c r="N64" s="37" t="n">
        <v>1</v>
      </c>
      <c r="O64" s="37" t="n">
        <v>1</v>
      </c>
      <c r="P64" s="37" t="n">
        <v>1</v>
      </c>
      <c r="Q64" s="37" t="n">
        <v>1</v>
      </c>
      <c r="R64" s="37" t="n">
        <v>1</v>
      </c>
      <c r="S64" s="37" t="n">
        <v>1</v>
      </c>
    </row>
    <row r="65">
      <c r="A65" s="38" t="inlineStr">
        <is>
          <t>DT Expo</t>
        </is>
      </c>
      <c r="B65" s="36" t="n">
        <v>1</v>
      </c>
      <c r="C65" s="39" t="inlineStr"/>
      <c r="D65" s="37" t="n">
        <v>1</v>
      </c>
      <c r="E65" s="37" t="n">
        <v>1</v>
      </c>
      <c r="F65" s="37" t="n">
        <v>1</v>
      </c>
      <c r="G65" s="37" t="n">
        <v>1</v>
      </c>
      <c r="H65" s="37" t="n">
        <v>1</v>
      </c>
      <c r="I65" s="37" t="n">
        <v>1</v>
      </c>
      <c r="J65" s="37" t="n">
        <v>1</v>
      </c>
      <c r="K65" s="37" t="n">
        <v>1</v>
      </c>
      <c r="L65" s="37" t="n">
        <v>1</v>
      </c>
      <c r="M65" s="37" t="n">
        <v>1</v>
      </c>
      <c r="N65" s="37" t="n">
        <v>1</v>
      </c>
      <c r="O65" s="37" t="n">
        <v>1</v>
      </c>
      <c r="P65" s="37" t="n">
        <v>1</v>
      </c>
      <c r="Q65" s="37" t="n">
        <v>1</v>
      </c>
      <c r="R65" s="37" t="n">
        <v>1</v>
      </c>
      <c r="S65" s="37" t="n">
        <v>1</v>
      </c>
    </row>
    <row r="66">
      <c r="A66" s="35" t="inlineStr">
        <is>
          <t>Toast</t>
        </is>
      </c>
      <c r="B66" s="36" t="n">
        <v>1</v>
      </c>
      <c r="C66" s="39" t="inlineStr"/>
      <c r="D66" s="39" t="inlineStr"/>
      <c r="E66" s="39" t="inlineStr"/>
      <c r="F66" s="37" t="n">
        <v>1</v>
      </c>
      <c r="G66" s="37" t="n">
        <v>1</v>
      </c>
      <c r="H66" s="37" t="n">
        <v>1</v>
      </c>
      <c r="I66" s="37" t="n">
        <v>1</v>
      </c>
      <c r="J66" s="37" t="n">
        <v>1</v>
      </c>
      <c r="K66" s="37" t="n">
        <v>1</v>
      </c>
      <c r="L66" s="37" t="n">
        <v>1</v>
      </c>
      <c r="M66" s="37" t="n">
        <v>1</v>
      </c>
      <c r="N66" s="37" t="n">
        <v>1</v>
      </c>
      <c r="O66" s="37" t="n">
        <v>1</v>
      </c>
      <c r="P66" s="37" t="n">
        <v>1</v>
      </c>
      <c r="Q66" s="37" t="n">
        <v>1</v>
      </c>
      <c r="R66" s="37" t="n">
        <v>1</v>
      </c>
      <c r="S66" s="39" t="inlineStr"/>
    </row>
    <row r="67">
      <c r="A67" s="38" t="inlineStr">
        <is>
          <t>DT Order</t>
        </is>
      </c>
      <c r="B67" s="36" t="n">
        <v>1</v>
      </c>
      <c r="C67" s="39" t="inlineStr"/>
      <c r="D67" s="39" t="inlineStr"/>
      <c r="E67" s="39" t="inlineStr"/>
      <c r="F67" s="37" t="n">
        <v>1</v>
      </c>
      <c r="G67" s="37" t="n">
        <v>1</v>
      </c>
      <c r="H67" s="37" t="n">
        <v>1</v>
      </c>
      <c r="I67" s="37" t="n">
        <v>1</v>
      </c>
      <c r="J67" s="37" t="n">
        <v>1</v>
      </c>
      <c r="K67" s="37" t="n">
        <v>1</v>
      </c>
      <c r="L67" s="37" t="n">
        <v>1</v>
      </c>
      <c r="M67" s="37" t="n">
        <v>1</v>
      </c>
      <c r="N67" s="37" t="n">
        <v>1</v>
      </c>
      <c r="O67" s="37" t="n">
        <v>1</v>
      </c>
      <c r="P67" s="39" t="inlineStr"/>
      <c r="Q67" s="39" t="inlineStr"/>
      <c r="R67" s="39" t="inlineStr"/>
      <c r="S67" s="39" t="inlineStr"/>
    </row>
    <row r="68">
      <c r="A68" s="40" t="inlineStr">
        <is>
          <t>Cashier</t>
        </is>
      </c>
      <c r="B68" s="36" t="n">
        <v>2</v>
      </c>
      <c r="C68" s="39" t="inlineStr"/>
      <c r="D68" s="39" t="inlineStr"/>
      <c r="E68" s="37" t="n">
        <v>1</v>
      </c>
      <c r="F68" s="37" t="n">
        <v>1</v>
      </c>
      <c r="G68" s="37" t="n">
        <v>1</v>
      </c>
      <c r="H68" s="37" t="n">
        <v>1</v>
      </c>
      <c r="I68" s="37" t="n">
        <v>1</v>
      </c>
      <c r="J68" s="37" t="n">
        <v>1</v>
      </c>
      <c r="K68" s="37" t="n">
        <v>1</v>
      </c>
      <c r="L68" s="37" t="n">
        <v>2</v>
      </c>
      <c r="M68" s="37" t="n">
        <v>2</v>
      </c>
      <c r="N68" s="37" t="n">
        <v>2</v>
      </c>
      <c r="O68" s="37" t="n">
        <v>1</v>
      </c>
      <c r="P68" s="37" t="n">
        <v>1</v>
      </c>
      <c r="Q68" s="37" t="n">
        <v>1</v>
      </c>
      <c r="R68" s="37" t="n">
        <v>1</v>
      </c>
      <c r="S68" s="37" t="n">
        <v>1</v>
      </c>
    </row>
    <row r="70">
      <c r="A70" s="32" t="inlineStr">
        <is>
          <t>Tue 7/7</t>
        </is>
      </c>
    </row>
    <row r="71">
      <c r="A71" s="33" t="inlineStr">
        <is>
          <t>Position</t>
        </is>
      </c>
      <c r="B71" s="33" t="inlineStr">
        <is>
          <t>Req</t>
        </is>
      </c>
      <c r="C71" s="34" t="inlineStr">
        <is>
          <t>8a</t>
        </is>
      </c>
      <c r="D71" s="34" t="inlineStr">
        <is>
          <t>9a</t>
        </is>
      </c>
      <c r="E71" s="34" t="inlineStr">
        <is>
          <t>10a</t>
        </is>
      </c>
      <c r="F71" s="34" t="inlineStr">
        <is>
          <t>11a</t>
        </is>
      </c>
      <c r="G71" s="34" t="inlineStr">
        <is>
          <t>12p</t>
        </is>
      </c>
      <c r="H71" s="34" t="inlineStr">
        <is>
          <t>1p</t>
        </is>
      </c>
      <c r="I71" s="34" t="inlineStr">
        <is>
          <t>2p</t>
        </is>
      </c>
      <c r="J71" s="34" t="inlineStr">
        <is>
          <t>3p</t>
        </is>
      </c>
      <c r="K71" s="34" t="inlineStr">
        <is>
          <t>4p</t>
        </is>
      </c>
      <c r="L71" s="34" t="inlineStr">
        <is>
          <t>5p</t>
        </is>
      </c>
      <c r="M71" s="34" t="inlineStr">
        <is>
          <t>6p</t>
        </is>
      </c>
      <c r="N71" s="34" t="inlineStr">
        <is>
          <t>7p</t>
        </is>
      </c>
      <c r="O71" s="34" t="inlineStr">
        <is>
          <t>8p</t>
        </is>
      </c>
      <c r="P71" s="34" t="inlineStr">
        <is>
          <t>9p</t>
        </is>
      </c>
      <c r="Q71" s="34" t="inlineStr">
        <is>
          <t>10p</t>
        </is>
      </c>
      <c r="R71" s="34" t="inlineStr">
        <is>
          <t>11p</t>
        </is>
      </c>
      <c r="S71" s="34" t="inlineStr">
        <is>
          <t>12a</t>
        </is>
      </c>
    </row>
    <row r="72">
      <c r="A72" s="35" t="inlineStr">
        <is>
          <t>Board 1</t>
        </is>
      </c>
      <c r="B72" s="36" t="n">
        <v>1</v>
      </c>
      <c r="C72" s="37" t="n">
        <v>1</v>
      </c>
      <c r="D72" s="37" t="n">
        <v>1</v>
      </c>
      <c r="E72" s="37" t="n">
        <v>1</v>
      </c>
      <c r="F72" s="37" t="n">
        <v>1</v>
      </c>
      <c r="G72" s="37" t="n">
        <v>1</v>
      </c>
      <c r="H72" s="37" t="n">
        <v>1</v>
      </c>
      <c r="I72" s="37" t="n">
        <v>1</v>
      </c>
      <c r="J72" s="37" t="n">
        <v>1</v>
      </c>
      <c r="K72" s="37" t="n">
        <v>1</v>
      </c>
      <c r="L72" s="37" t="n">
        <v>1</v>
      </c>
      <c r="M72" s="37" t="n">
        <v>1</v>
      </c>
      <c r="N72" s="37" t="n">
        <v>1</v>
      </c>
      <c r="O72" s="37" t="n">
        <v>1</v>
      </c>
      <c r="P72" s="37" t="n">
        <v>1</v>
      </c>
      <c r="Q72" s="37" t="n">
        <v>1</v>
      </c>
      <c r="R72" s="37" t="n">
        <v>1</v>
      </c>
      <c r="S72" s="37" t="n">
        <v>1</v>
      </c>
    </row>
    <row r="73">
      <c r="A73" s="35" t="inlineStr">
        <is>
          <t>Grill</t>
        </is>
      </c>
      <c r="B73" s="36" t="n">
        <v>1</v>
      </c>
      <c r="C73" s="37" t="n">
        <v>1</v>
      </c>
      <c r="D73" s="37" t="n">
        <v>1</v>
      </c>
      <c r="E73" s="37" t="n">
        <v>1</v>
      </c>
      <c r="F73" s="37" t="n">
        <v>1</v>
      </c>
      <c r="G73" s="37" t="n">
        <v>1</v>
      </c>
      <c r="H73" s="37" t="n">
        <v>1</v>
      </c>
      <c r="I73" s="37" t="n">
        <v>1</v>
      </c>
      <c r="J73" s="37" t="n">
        <v>1</v>
      </c>
      <c r="K73" s="37" t="n">
        <v>1</v>
      </c>
      <c r="L73" s="37" t="n">
        <v>1</v>
      </c>
      <c r="M73" s="37" t="n">
        <v>1</v>
      </c>
      <c r="N73" s="37" t="n">
        <v>1</v>
      </c>
      <c r="O73" s="37" t="n">
        <v>1</v>
      </c>
      <c r="P73" s="37" t="n">
        <v>1</v>
      </c>
      <c r="Q73" s="37" t="n">
        <v>1</v>
      </c>
      <c r="R73" s="37" t="n">
        <v>1</v>
      </c>
      <c r="S73" s="37" t="n">
        <v>1</v>
      </c>
    </row>
    <row r="74">
      <c r="A74" s="38" t="inlineStr">
        <is>
          <t>DT Expo</t>
        </is>
      </c>
      <c r="B74" s="36" t="n">
        <v>1</v>
      </c>
      <c r="C74" s="39" t="inlineStr"/>
      <c r="D74" s="37" t="n">
        <v>1</v>
      </c>
      <c r="E74" s="37" t="n">
        <v>1</v>
      </c>
      <c r="F74" s="37" t="n">
        <v>1</v>
      </c>
      <c r="G74" s="37" t="n">
        <v>1</v>
      </c>
      <c r="H74" s="37" t="n">
        <v>1</v>
      </c>
      <c r="I74" s="37" t="n">
        <v>1</v>
      </c>
      <c r="J74" s="37" t="n">
        <v>1</v>
      </c>
      <c r="K74" s="37" t="n">
        <v>1</v>
      </c>
      <c r="L74" s="37" t="n">
        <v>1</v>
      </c>
      <c r="M74" s="37" t="n">
        <v>1</v>
      </c>
      <c r="N74" s="37" t="n">
        <v>1</v>
      </c>
      <c r="O74" s="37" t="n">
        <v>1</v>
      </c>
      <c r="P74" s="37" t="n">
        <v>1</v>
      </c>
      <c r="Q74" s="37" t="n">
        <v>1</v>
      </c>
      <c r="R74" s="37" t="n">
        <v>1</v>
      </c>
      <c r="S74" s="37" t="n">
        <v>1</v>
      </c>
    </row>
    <row r="75">
      <c r="A75" s="35" t="inlineStr">
        <is>
          <t>Board 2</t>
        </is>
      </c>
      <c r="B75" s="36" t="n">
        <v>1</v>
      </c>
      <c r="C75" s="39" t="inlineStr"/>
      <c r="D75" s="39" t="inlineStr"/>
      <c r="E75" s="39" t="inlineStr"/>
      <c r="F75" s="39" t="inlineStr"/>
      <c r="G75" s="39" t="inlineStr"/>
      <c r="H75" s="39" t="inlineStr"/>
      <c r="I75" s="39" t="inlineStr"/>
      <c r="J75" s="39" t="inlineStr"/>
      <c r="K75" s="39" t="inlineStr"/>
      <c r="L75" s="37" t="n">
        <v>1</v>
      </c>
      <c r="M75" s="37" t="n">
        <v>1</v>
      </c>
      <c r="N75" s="37" t="n">
        <v>1</v>
      </c>
      <c r="O75" s="39" t="inlineStr"/>
      <c r="P75" s="39" t="inlineStr"/>
      <c r="Q75" s="39" t="inlineStr"/>
      <c r="R75" s="39" t="inlineStr"/>
      <c r="S75" s="39" t="inlineStr"/>
    </row>
    <row r="76">
      <c r="A76" s="35" t="inlineStr">
        <is>
          <t>Toast</t>
        </is>
      </c>
      <c r="B76" s="36" t="n">
        <v>1</v>
      </c>
      <c r="C76" s="39" t="inlineStr"/>
      <c r="D76" s="39" t="inlineStr"/>
      <c r="E76" s="39" t="inlineStr"/>
      <c r="F76" s="37" t="n">
        <v>1</v>
      </c>
      <c r="G76" s="37" t="n">
        <v>1</v>
      </c>
      <c r="H76" s="37" t="n">
        <v>1</v>
      </c>
      <c r="I76" s="37" t="n">
        <v>1</v>
      </c>
      <c r="J76" s="37" t="n">
        <v>1</v>
      </c>
      <c r="K76" s="37" t="n">
        <v>1</v>
      </c>
      <c r="L76" s="37" t="n">
        <v>1</v>
      </c>
      <c r="M76" s="37" t="n">
        <v>1</v>
      </c>
      <c r="N76" s="37" t="n">
        <v>1</v>
      </c>
      <c r="O76" s="37" t="n">
        <v>1</v>
      </c>
      <c r="P76" s="37" t="n">
        <v>1</v>
      </c>
      <c r="Q76" s="37" t="n">
        <v>1</v>
      </c>
      <c r="R76" s="37" t="n">
        <v>1</v>
      </c>
      <c r="S76" s="39" t="inlineStr"/>
    </row>
    <row r="77">
      <c r="A77" s="38" t="inlineStr">
        <is>
          <t>DT Order</t>
        </is>
      </c>
      <c r="B77" s="36" t="n">
        <v>1</v>
      </c>
      <c r="C77" s="39" t="inlineStr"/>
      <c r="D77" s="39" t="inlineStr"/>
      <c r="E77" s="39" t="inlineStr"/>
      <c r="F77" s="37" t="n">
        <v>1</v>
      </c>
      <c r="G77" s="37" t="n">
        <v>1</v>
      </c>
      <c r="H77" s="37" t="n">
        <v>1</v>
      </c>
      <c r="I77" s="37" t="n">
        <v>1</v>
      </c>
      <c r="J77" s="37" t="n">
        <v>1</v>
      </c>
      <c r="K77" s="37" t="n">
        <v>1</v>
      </c>
      <c r="L77" s="37" t="n">
        <v>1</v>
      </c>
      <c r="M77" s="37" t="n">
        <v>1</v>
      </c>
      <c r="N77" s="37" t="n">
        <v>1</v>
      </c>
      <c r="O77" s="37" t="n">
        <v>1</v>
      </c>
      <c r="P77" s="39" t="inlineStr"/>
      <c r="Q77" s="39" t="inlineStr"/>
      <c r="R77" s="39" t="inlineStr"/>
      <c r="S77" s="39" t="inlineStr"/>
    </row>
    <row r="78">
      <c r="A78" s="40" t="inlineStr">
        <is>
          <t>Cashier</t>
        </is>
      </c>
      <c r="B78" s="36" t="n">
        <v>2</v>
      </c>
      <c r="C78" s="39" t="inlineStr"/>
      <c r="D78" s="39" t="inlineStr"/>
      <c r="E78" s="37" t="n">
        <v>1</v>
      </c>
      <c r="F78" s="37" t="n">
        <v>1</v>
      </c>
      <c r="G78" s="37" t="n">
        <v>1</v>
      </c>
      <c r="H78" s="37" t="n">
        <v>1</v>
      </c>
      <c r="I78" s="37" t="n">
        <v>1</v>
      </c>
      <c r="J78" s="37" t="n">
        <v>1</v>
      </c>
      <c r="K78" s="37" t="n">
        <v>1</v>
      </c>
      <c r="L78" s="37" t="n">
        <v>2</v>
      </c>
      <c r="M78" s="37" t="n">
        <v>2</v>
      </c>
      <c r="N78" s="37" t="n">
        <v>2</v>
      </c>
      <c r="O78" s="37" t="n">
        <v>1</v>
      </c>
      <c r="P78" s="37" t="n">
        <v>1</v>
      </c>
      <c r="Q78" s="37" t="n">
        <v>1</v>
      </c>
      <c r="R78" s="37" t="n">
        <v>1</v>
      </c>
      <c r="S78" s="37" t="n">
        <v>1</v>
      </c>
    </row>
  </sheetData>
  <mergeCells count="9">
    <mergeCell ref="A25:S25"/>
    <mergeCell ref="A49:S49"/>
    <mergeCell ref="A37:S37"/>
    <mergeCell ref="A14:S14"/>
    <mergeCell ref="A61:S61"/>
    <mergeCell ref="A1:S1"/>
    <mergeCell ref="A70:S70"/>
    <mergeCell ref="A3:S3"/>
    <mergeCell ref="A2: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11" customWidth="1" min="13" max="13"/>
  </cols>
  <sheetData>
    <row r="1">
      <c r="A1" s="16" t="inlineStr">
        <is>
          <t>HOURS SUMMARY — weekly hours vs. tier target</t>
        </is>
      </c>
    </row>
    <row r="2" ht="22" customHeight="1">
      <c r="A2" s="42" t="inlineStr">
        <is>
          <t>Crew</t>
        </is>
      </c>
      <c r="B2" s="42" t="inlineStr">
        <is>
          <t>Tier</t>
        </is>
      </c>
      <c r="C2" s="42" t="inlineStr">
        <is>
          <t>Wed 7/1</t>
        </is>
      </c>
      <c r="D2" s="42" t="inlineStr">
        <is>
          <t>Thu 7/2</t>
        </is>
      </c>
      <c r="E2" s="42" t="inlineStr">
        <is>
          <t>Fri 7/3</t>
        </is>
      </c>
      <c r="F2" s="42" t="inlineStr">
        <is>
          <t>Sat 7/4</t>
        </is>
      </c>
      <c r="G2" s="42" t="inlineStr">
        <is>
          <t>Sun 7/5</t>
        </is>
      </c>
      <c r="H2" s="42" t="inlineStr">
        <is>
          <t>Mon 7/6</t>
        </is>
      </c>
      <c r="I2" s="42" t="inlineStr">
        <is>
          <t>Tue 7/7</t>
        </is>
      </c>
      <c r="J2" s="42" t="inlineStr">
        <is>
          <t>Week</t>
        </is>
      </c>
      <c r="K2" s="42" t="inlineStr">
        <is>
          <t>Target</t>
        </is>
      </c>
      <c r="L2" s="42" t="inlineStr">
        <is>
          <t>+/-</t>
        </is>
      </c>
      <c r="M2" s="42" t="inlineStr">
        <is>
          <t>Status</t>
        </is>
      </c>
    </row>
    <row r="3">
      <c r="A3" s="43" t="inlineStr">
        <is>
          <t>Quinn Delgado</t>
        </is>
      </c>
      <c r="B3" s="44" t="inlineStr">
        <is>
          <t>Performer</t>
        </is>
      </c>
      <c r="C3" s="45" t="n">
        <v>5</v>
      </c>
      <c r="D3" s="45" t="n">
        <v>5</v>
      </c>
      <c r="E3" s="45" t="n"/>
      <c r="F3" s="45" t="n">
        <v>13</v>
      </c>
      <c r="G3" s="45" t="n"/>
      <c r="H3" s="45" t="n">
        <v>10</v>
      </c>
      <c r="I3" s="45" t="n">
        <v>5</v>
      </c>
      <c r="J3" s="46">
        <f>SUM(C3:I3)</f>
        <v/>
      </c>
      <c r="K3" s="47" t="n">
        <v>38</v>
      </c>
      <c r="L3" s="47">
        <f>J3-K3</f>
        <v/>
      </c>
      <c r="M3" s="45">
        <f>IF(J3&lt;K3-3.5,"under",IF(J3&gt;K3+3.5,"over","on target"))</f>
        <v/>
      </c>
    </row>
    <row r="4">
      <c r="A4" s="43" t="inlineStr">
        <is>
          <t>Avery Sutton</t>
        </is>
      </c>
      <c r="B4" s="44" t="inlineStr">
        <is>
          <t>Performer</t>
        </is>
      </c>
      <c r="C4" s="45" t="n">
        <v>4.5</v>
      </c>
      <c r="D4" s="45" t="n">
        <v>5</v>
      </c>
      <c r="E4" s="45" t="n">
        <v>4.5</v>
      </c>
      <c r="F4" s="45" t="n">
        <v>10</v>
      </c>
      <c r="G4" s="45" t="n">
        <v>9.5</v>
      </c>
      <c r="H4" s="45" t="n">
        <v>4.5</v>
      </c>
      <c r="I4" s="45" t="n"/>
      <c r="J4" s="46">
        <f>SUM(C4:I4)</f>
        <v/>
      </c>
      <c r="K4" s="47" t="n">
        <v>35</v>
      </c>
      <c r="L4" s="47">
        <f>J4-K4</f>
        <v/>
      </c>
      <c r="M4" s="45">
        <f>IF(J4&lt;K4-3.5,"under",IF(J4&gt;K4+3.5,"over","on target"))</f>
        <v/>
      </c>
    </row>
    <row r="5">
      <c r="A5" s="43" t="inlineStr">
        <is>
          <t>Dara Kimura</t>
        </is>
      </c>
      <c r="B5" s="44" t="inlineStr">
        <is>
          <t>Performer</t>
        </is>
      </c>
      <c r="C5" s="45" t="n">
        <v>7.5</v>
      </c>
      <c r="D5" s="45" t="n">
        <v>4</v>
      </c>
      <c r="E5" s="45" t="n">
        <v>8</v>
      </c>
      <c r="F5" s="45" t="n">
        <v>4</v>
      </c>
      <c r="G5" s="45" t="n">
        <v>4.5</v>
      </c>
      <c r="H5" s="45" t="n">
        <v>4</v>
      </c>
      <c r="I5" s="45" t="n">
        <v>4</v>
      </c>
      <c r="J5" s="46">
        <f>SUM(C5:I5)</f>
        <v/>
      </c>
      <c r="K5" s="47" t="n">
        <v>25</v>
      </c>
      <c r="L5" s="47">
        <f>J5-K5</f>
        <v/>
      </c>
      <c r="M5" s="45">
        <f>IF(J5&lt;K5-3.5,"under",IF(J5&gt;K5+3.5,"over","on target"))</f>
        <v/>
      </c>
    </row>
    <row r="6">
      <c r="A6" s="43" t="inlineStr">
        <is>
          <t>Theo Marsh</t>
        </is>
      </c>
      <c r="B6" s="44" t="inlineStr">
        <is>
          <t>Performer</t>
        </is>
      </c>
      <c r="C6" s="45" t="n"/>
      <c r="D6" s="45" t="n">
        <v>9</v>
      </c>
      <c r="E6" s="45" t="n"/>
      <c r="F6" s="45" t="n">
        <v>8.5</v>
      </c>
      <c r="G6" s="45" t="n">
        <v>4.5</v>
      </c>
      <c r="H6" s="45" t="n">
        <v>8.5</v>
      </c>
      <c r="I6" s="45" t="n">
        <v>4</v>
      </c>
      <c r="J6" s="46">
        <f>SUM(C6:I6)</f>
        <v/>
      </c>
      <c r="K6" s="47" t="n">
        <v>24</v>
      </c>
      <c r="L6" s="47">
        <f>J6-K6</f>
        <v/>
      </c>
      <c r="M6" s="45">
        <f>IF(J6&lt;K6-3.5,"under",IF(J6&gt;K6+3.5,"over","on target"))</f>
        <v/>
      </c>
    </row>
    <row r="7">
      <c r="A7" s="43" t="inlineStr">
        <is>
          <t>Hugo Beltran</t>
        </is>
      </c>
      <c r="B7" s="44" t="inlineStr">
        <is>
          <t>Performer</t>
        </is>
      </c>
      <c r="C7" s="45" t="n">
        <v>4</v>
      </c>
      <c r="D7" s="45" t="n">
        <v>4.5</v>
      </c>
      <c r="E7" s="45" t="n">
        <v>9</v>
      </c>
      <c r="F7" s="45" t="n">
        <v>4</v>
      </c>
      <c r="G7" s="45" t="n">
        <v>4.5</v>
      </c>
      <c r="H7" s="45" t="n">
        <v>4</v>
      </c>
      <c r="I7" s="45" t="n">
        <v>4.5</v>
      </c>
      <c r="J7" s="46">
        <f>SUM(C7:I7)</f>
        <v/>
      </c>
      <c r="K7" s="47" t="n">
        <v>24</v>
      </c>
      <c r="L7" s="47">
        <f>J7-K7</f>
        <v/>
      </c>
      <c r="M7" s="45">
        <f>IF(J7&lt;K7-3.5,"under",IF(J7&gt;K7+3.5,"over","on target"))</f>
        <v/>
      </c>
    </row>
    <row r="8">
      <c r="A8" s="43" t="inlineStr">
        <is>
          <t>Kwame Boateng</t>
        </is>
      </c>
      <c r="B8" s="44" t="inlineStr">
        <is>
          <t>Performer</t>
        </is>
      </c>
      <c r="C8" s="45" t="n">
        <v>4.5</v>
      </c>
      <c r="D8" s="45" t="n"/>
      <c r="E8" s="45" t="n">
        <v>8.5</v>
      </c>
      <c r="F8" s="45" t="n"/>
      <c r="G8" s="45" t="n">
        <v>8.5</v>
      </c>
      <c r="H8" s="45" t="n">
        <v>4.5</v>
      </c>
      <c r="I8" s="45" t="n">
        <v>4.5</v>
      </c>
      <c r="J8" s="46">
        <f>SUM(C8:I8)</f>
        <v/>
      </c>
      <c r="K8" s="47" t="n">
        <v>20</v>
      </c>
      <c r="L8" s="47">
        <f>J8-K8</f>
        <v/>
      </c>
      <c r="M8" s="45">
        <f>IF(J8&lt;K8-3.5,"under",IF(J8&gt;K8+3.5,"over","on target"))</f>
        <v/>
      </c>
    </row>
    <row r="9">
      <c r="A9" s="43" t="inlineStr">
        <is>
          <t>Emil Navarro</t>
        </is>
      </c>
      <c r="B9" s="44" t="inlineStr">
        <is>
          <t>Performer</t>
        </is>
      </c>
      <c r="C9" s="45" t="n">
        <v>7</v>
      </c>
      <c r="D9" s="45" t="n"/>
      <c r="E9" s="45" t="n"/>
      <c r="F9" s="45" t="n">
        <v>14</v>
      </c>
      <c r="G9" s="45" t="n"/>
      <c r="H9" s="45" t="n">
        <v>4.5</v>
      </c>
      <c r="I9" s="45" t="n">
        <v>4.5</v>
      </c>
      <c r="J9" s="46">
        <f>SUM(C9:I9)</f>
        <v/>
      </c>
      <c r="K9" s="47" t="n">
        <v>30</v>
      </c>
      <c r="L9" s="47">
        <f>J9-K9</f>
        <v/>
      </c>
      <c r="M9" s="45">
        <f>IF(J9&lt;K9-3.5,"under",IF(J9&gt;K9+3.5,"over","on target"))</f>
        <v/>
      </c>
    </row>
    <row r="10">
      <c r="A10" s="43" t="inlineStr">
        <is>
          <t>Harper Nunes</t>
        </is>
      </c>
      <c r="B10" s="44" t="inlineStr">
        <is>
          <t>Performer</t>
        </is>
      </c>
      <c r="C10" s="45" t="n">
        <v>8.5</v>
      </c>
      <c r="D10" s="45" t="n">
        <v>8.5</v>
      </c>
      <c r="E10" s="45" t="n"/>
      <c r="F10" s="45" t="n"/>
      <c r="G10" s="45" t="n">
        <v>4</v>
      </c>
      <c r="H10" s="45" t="n"/>
      <c r="I10" s="45" t="n">
        <v>8.5</v>
      </c>
      <c r="J10" s="46">
        <f>SUM(C10:I10)</f>
        <v/>
      </c>
      <c r="K10" s="47" t="n">
        <v>22</v>
      </c>
      <c r="L10" s="47">
        <f>J10-K10</f>
        <v/>
      </c>
      <c r="M10" s="45">
        <f>IF(J10&lt;K10-3.5,"under",IF(J10&gt;K10+3.5,"over","on target"))</f>
        <v/>
      </c>
    </row>
    <row r="11">
      <c r="A11" s="43" t="inlineStr">
        <is>
          <t>Ivy Sutton</t>
        </is>
      </c>
      <c r="B11" s="44" t="inlineStr">
        <is>
          <t>Performer</t>
        </is>
      </c>
      <c r="C11" s="45" t="n"/>
      <c r="D11" s="45" t="n">
        <v>4.5</v>
      </c>
      <c r="E11" s="45" t="n">
        <v>7</v>
      </c>
      <c r="F11" s="45" t="n">
        <v>4.5</v>
      </c>
      <c r="G11" s="45" t="n">
        <v>9.5</v>
      </c>
      <c r="H11" s="45" t="n"/>
      <c r="I11" s="45" t="n">
        <v>4</v>
      </c>
      <c r="J11" s="46">
        <f>SUM(C11:I11)</f>
        <v/>
      </c>
      <c r="K11" s="47" t="n">
        <v>18</v>
      </c>
      <c r="L11" s="47">
        <f>J11-K11</f>
        <v/>
      </c>
      <c r="M11" s="45">
        <f>IF(J11&lt;K11-3.5,"under",IF(J11&gt;K11+3.5,"over","on target"))</f>
        <v/>
      </c>
    </row>
    <row r="12">
      <c r="A12" s="43" t="inlineStr">
        <is>
          <t>Beckett Hale</t>
        </is>
      </c>
      <c r="B12" s="44" t="inlineStr">
        <is>
          <t>Performer</t>
        </is>
      </c>
      <c r="C12" s="45" t="n">
        <v>4</v>
      </c>
      <c r="D12" s="45" t="n">
        <v>4.5</v>
      </c>
      <c r="E12" s="45" t="n">
        <v>5</v>
      </c>
      <c r="F12" s="45" t="n">
        <v>4.5</v>
      </c>
      <c r="G12" s="45" t="n"/>
      <c r="H12" s="45" t="n">
        <v>4.5</v>
      </c>
      <c r="I12" s="45" t="n">
        <v>4.5</v>
      </c>
      <c r="J12" s="46">
        <f>SUM(C12:I12)</f>
        <v/>
      </c>
      <c r="K12" s="47" t="n">
        <v>16</v>
      </c>
      <c r="L12" s="47">
        <f>J12-K12</f>
        <v/>
      </c>
      <c r="M12" s="45">
        <f>IF(J12&lt;K12-3.5,"under",IF(J12&gt;K12+3.5,"over","on target"))</f>
        <v/>
      </c>
    </row>
    <row r="13">
      <c r="A13" s="43" t="inlineStr">
        <is>
          <t>Tessa Vance</t>
        </is>
      </c>
      <c r="B13" s="44" t="inlineStr">
        <is>
          <t>Performer</t>
        </is>
      </c>
      <c r="C13" s="45" t="n">
        <v>5</v>
      </c>
      <c r="D13" s="45" t="n">
        <v>5</v>
      </c>
      <c r="E13" s="45" t="n">
        <v>7</v>
      </c>
      <c r="F13" s="45" t="n"/>
      <c r="G13" s="45" t="n"/>
      <c r="H13" s="45" t="n">
        <v>5</v>
      </c>
      <c r="I13" s="45" t="n">
        <v>4</v>
      </c>
      <c r="J13" s="46">
        <f>SUM(C13:I13)</f>
        <v/>
      </c>
      <c r="K13" s="47" t="n">
        <v>32</v>
      </c>
      <c r="L13" s="47">
        <f>J13-K13</f>
        <v/>
      </c>
      <c r="M13" s="45">
        <f>IF(J13&lt;K13-3.5,"under",IF(J13&gt;K13+3.5,"over","on target"))</f>
        <v/>
      </c>
    </row>
    <row r="14">
      <c r="A14" s="43" t="inlineStr">
        <is>
          <t>Paloma Reyes</t>
        </is>
      </c>
      <c r="B14" s="44" t="inlineStr">
        <is>
          <t>Performer</t>
        </is>
      </c>
      <c r="C14" s="45" t="n">
        <v>8</v>
      </c>
      <c r="D14" s="45" t="n">
        <v>4.5</v>
      </c>
      <c r="E14" s="45" t="n"/>
      <c r="F14" s="45" t="n">
        <v>4</v>
      </c>
      <c r="G14" s="45" t="n"/>
      <c r="H14" s="45" t="n">
        <v>9</v>
      </c>
      <c r="I14" s="45" t="n"/>
      <c r="J14" s="46">
        <f>SUM(C14:I14)</f>
        <v/>
      </c>
      <c r="K14" s="47" t="n">
        <v>20</v>
      </c>
      <c r="L14" s="47">
        <f>J14-K14</f>
        <v/>
      </c>
      <c r="M14" s="45">
        <f>IF(J14&lt;K14-3.5,"under",IF(J14&gt;K14+3.5,"over","on target"))</f>
        <v/>
      </c>
    </row>
    <row r="15">
      <c r="A15" s="43" t="inlineStr">
        <is>
          <t>Rosa Delacruz</t>
        </is>
      </c>
      <c r="B15" s="44" t="inlineStr">
        <is>
          <t>Performer</t>
        </is>
      </c>
      <c r="C15" s="45" t="n">
        <v>4</v>
      </c>
      <c r="D15" s="45" t="n">
        <v>3</v>
      </c>
      <c r="E15" s="45" t="n">
        <v>5</v>
      </c>
      <c r="F15" s="45" t="n">
        <v>5</v>
      </c>
      <c r="G15" s="45" t="n"/>
      <c r="H15" s="45" t="n">
        <v>4</v>
      </c>
      <c r="I15" s="45" t="n">
        <v>4</v>
      </c>
      <c r="J15" s="46">
        <f>SUM(C15:I15)</f>
        <v/>
      </c>
      <c r="K15" s="47" t="n">
        <v>24</v>
      </c>
      <c r="L15" s="47">
        <f>J15-K15</f>
        <v/>
      </c>
      <c r="M15" s="45">
        <f>IF(J15&lt;K15-3.5,"under",IF(J15&gt;K15+3.5,"over","on target"))</f>
        <v/>
      </c>
    </row>
    <row r="16">
      <c r="A16" s="43" t="inlineStr">
        <is>
          <t>Amina Sow</t>
        </is>
      </c>
      <c r="B16" s="44" t="inlineStr">
        <is>
          <t>Performer</t>
        </is>
      </c>
      <c r="C16" s="45" t="n"/>
      <c r="D16" s="45" t="n">
        <v>4.5</v>
      </c>
      <c r="E16" s="45" t="n">
        <v>4.5</v>
      </c>
      <c r="F16" s="45" t="n">
        <v>8</v>
      </c>
      <c r="G16" s="45" t="n">
        <v>8</v>
      </c>
      <c r="H16" s="45" t="n"/>
      <c r="I16" s="45" t="n"/>
      <c r="J16" s="46">
        <f>SUM(C16:I16)</f>
        <v/>
      </c>
      <c r="K16" s="47" t="n">
        <v>16</v>
      </c>
      <c r="L16" s="47">
        <f>J16-K16</f>
        <v/>
      </c>
      <c r="M16" s="45">
        <f>IF(J16&lt;K16-3.5,"under",IF(J16&gt;K16+3.5,"over","on target"))</f>
        <v/>
      </c>
    </row>
    <row r="17">
      <c r="A17" s="43" t="inlineStr">
        <is>
          <t>Marco Renner</t>
        </is>
      </c>
      <c r="B17" s="44" t="inlineStr">
        <is>
          <t>Performer</t>
        </is>
      </c>
      <c r="C17" s="45" t="n">
        <v>7</v>
      </c>
      <c r="D17" s="45" t="n">
        <v>4</v>
      </c>
      <c r="E17" s="45" t="n">
        <v>7.5</v>
      </c>
      <c r="F17" s="45" t="n"/>
      <c r="G17" s="45" t="n"/>
      <c r="H17" s="45" t="n"/>
      <c r="I17" s="45" t="n">
        <v>5</v>
      </c>
      <c r="J17" s="46">
        <f>SUM(C17:I17)</f>
        <v/>
      </c>
      <c r="K17" s="47" t="n">
        <v>16</v>
      </c>
      <c r="L17" s="47">
        <f>J17-K17</f>
        <v/>
      </c>
      <c r="M17" s="45">
        <f>IF(J17&lt;K17-3.5,"under",IF(J17&gt;K17+3.5,"over","on target"))</f>
        <v/>
      </c>
    </row>
    <row r="18">
      <c r="A18" s="43" t="inlineStr">
        <is>
          <t>Ansel Gray</t>
        </is>
      </c>
      <c r="B18" s="44" t="inlineStr">
        <is>
          <t>Performer</t>
        </is>
      </c>
      <c r="C18" s="45" t="n">
        <v>4.5</v>
      </c>
      <c r="D18" s="45" t="n"/>
      <c r="E18" s="45" t="n">
        <v>4.5</v>
      </c>
      <c r="F18" s="45" t="n">
        <v>4.5</v>
      </c>
      <c r="G18" s="45" t="n"/>
      <c r="H18" s="45" t="n">
        <v>4.5</v>
      </c>
      <c r="I18" s="45" t="n">
        <v>4.5</v>
      </c>
      <c r="J18" s="46">
        <f>SUM(C18:I18)</f>
        <v/>
      </c>
      <c r="K18" s="47" t="n">
        <v>12</v>
      </c>
      <c r="L18" s="47">
        <f>J18-K18</f>
        <v/>
      </c>
      <c r="M18" s="45">
        <f>IF(J18&lt;K18-3.5,"under",IF(J18&gt;K18+3.5,"over","on target"))</f>
        <v/>
      </c>
    </row>
    <row r="19">
      <c r="A19" s="43" t="inlineStr">
        <is>
          <t>Ezra Lockhart</t>
        </is>
      </c>
      <c r="B19" s="44" t="inlineStr">
        <is>
          <t>Performer</t>
        </is>
      </c>
      <c r="C19" s="45" t="n"/>
      <c r="D19" s="45" t="n"/>
      <c r="E19" s="45" t="n">
        <v>7</v>
      </c>
      <c r="F19" s="45" t="n">
        <v>3</v>
      </c>
      <c r="G19" s="45" t="n">
        <v>9</v>
      </c>
      <c r="H19" s="45" t="n"/>
      <c r="I19" s="45" t="n">
        <v>3</v>
      </c>
      <c r="J19" s="46">
        <f>SUM(C19:I19)</f>
        <v/>
      </c>
      <c r="K19" s="47" t="n">
        <v>18</v>
      </c>
      <c r="L19" s="47">
        <f>J19-K19</f>
        <v/>
      </c>
      <c r="M19" s="45">
        <f>IF(J19&lt;K19-3.5,"under",IF(J19&gt;K19+3.5,"over","on target"))</f>
        <v/>
      </c>
    </row>
    <row r="20">
      <c r="A20" s="43" t="inlineStr">
        <is>
          <t>Rowan Pierce</t>
        </is>
      </c>
      <c r="B20" s="44" t="inlineStr">
        <is>
          <t>Performer</t>
        </is>
      </c>
      <c r="C20" s="45" t="n">
        <v>8.5</v>
      </c>
      <c r="D20" s="45" t="n">
        <v>11</v>
      </c>
      <c r="E20" s="45" t="n"/>
      <c r="F20" s="45" t="n"/>
      <c r="G20" s="45" t="n"/>
      <c r="H20" s="45" t="n"/>
      <c r="I20" s="45" t="n"/>
      <c r="J20" s="46">
        <f>SUM(C20:I20)</f>
        <v/>
      </c>
      <c r="K20" s="47" t="n">
        <v>18</v>
      </c>
      <c r="L20" s="47">
        <f>J20-K20</f>
        <v/>
      </c>
      <c r="M20" s="45">
        <f>IF(J20&lt;K20-3.5,"under",IF(J20&gt;K20+3.5,"over","on target"))</f>
        <v/>
      </c>
    </row>
    <row r="21">
      <c r="A21" s="43" t="inlineStr">
        <is>
          <t>Bianca Rowe</t>
        </is>
      </c>
      <c r="B21" s="44" t="inlineStr">
        <is>
          <t>Performer</t>
        </is>
      </c>
      <c r="C21" s="45" t="n">
        <v>4</v>
      </c>
      <c r="D21" s="45" t="n">
        <v>5</v>
      </c>
      <c r="E21" s="45" t="n">
        <v>4</v>
      </c>
      <c r="F21" s="45" t="n"/>
      <c r="G21" s="45" t="n"/>
      <c r="H21" s="45" t="n"/>
      <c r="I21" s="45" t="n">
        <v>5</v>
      </c>
      <c r="J21" s="46">
        <f>SUM(C21:I21)</f>
        <v/>
      </c>
      <c r="K21" s="47" t="n">
        <v>22</v>
      </c>
      <c r="L21" s="47">
        <f>J21-K21</f>
        <v/>
      </c>
      <c r="M21" s="45">
        <f>IF(J21&lt;K21-3.5,"under",IF(J21&gt;K21+3.5,"over","on target"))</f>
        <v/>
      </c>
    </row>
    <row r="22">
      <c r="A22" s="43" t="inlineStr">
        <is>
          <t>Genevieve Stroud</t>
        </is>
      </c>
      <c r="B22" s="44" t="inlineStr">
        <is>
          <t>Performer</t>
        </is>
      </c>
      <c r="C22" s="45" t="n"/>
      <c r="D22" s="45" t="n"/>
      <c r="E22" s="45" t="n">
        <v>5</v>
      </c>
      <c r="F22" s="45" t="n">
        <v>4</v>
      </c>
      <c r="G22" s="45" t="n">
        <v>3</v>
      </c>
      <c r="H22" s="45" t="n">
        <v>3</v>
      </c>
      <c r="I22" s="45" t="n">
        <v>3</v>
      </c>
      <c r="J22" s="46">
        <f>SUM(C22:I22)</f>
        <v/>
      </c>
      <c r="K22" s="47" t="n">
        <v>18</v>
      </c>
      <c r="L22" s="47">
        <f>J22-K22</f>
        <v/>
      </c>
      <c r="M22" s="45">
        <f>IF(J22&lt;K22-3.5,"under",IF(J22&gt;K22+3.5,"over","on target"))</f>
        <v/>
      </c>
    </row>
    <row r="23">
      <c r="A23" s="43" t="inlineStr">
        <is>
          <t>Juniper Vale</t>
        </is>
      </c>
      <c r="B23" s="44" t="inlineStr">
        <is>
          <t>Performer</t>
        </is>
      </c>
      <c r="C23" s="45" t="n"/>
      <c r="D23" s="45" t="n"/>
      <c r="E23" s="45" t="n">
        <v>4</v>
      </c>
      <c r="F23" s="45" t="n">
        <v>3</v>
      </c>
      <c r="G23" s="45" t="n">
        <v>5</v>
      </c>
      <c r="H23" s="45" t="n"/>
      <c r="I23" s="45" t="n">
        <v>5</v>
      </c>
      <c r="J23" s="46">
        <f>SUM(C23:I23)</f>
        <v/>
      </c>
      <c r="K23" s="47" t="n">
        <v>14</v>
      </c>
      <c r="L23" s="47">
        <f>J23-K23</f>
        <v/>
      </c>
      <c r="M23" s="45">
        <f>IF(J23&lt;K23-3.5,"under",IF(J23&gt;K23+3.5,"over","on target"))</f>
        <v/>
      </c>
    </row>
    <row r="24">
      <c r="A24" s="43" t="inlineStr">
        <is>
          <t>Kofi Mensah</t>
        </is>
      </c>
      <c r="B24" s="44" t="inlineStr">
        <is>
          <t>Performer</t>
        </is>
      </c>
      <c r="C24" s="45" t="n">
        <v>5</v>
      </c>
      <c r="D24" s="45" t="n">
        <v>4</v>
      </c>
      <c r="E24" s="45" t="n">
        <v>3</v>
      </c>
      <c r="F24" s="45" t="n"/>
      <c r="G24" s="45" t="n">
        <v>5</v>
      </c>
      <c r="H24" s="45" t="n"/>
      <c r="I24" s="45" t="n"/>
      <c r="J24" s="46">
        <f>SUM(C24:I24)</f>
        <v/>
      </c>
      <c r="K24" s="47" t="n">
        <v>16</v>
      </c>
      <c r="L24" s="47">
        <f>J24-K24</f>
        <v/>
      </c>
      <c r="M24" s="45">
        <f>IF(J24&lt;K24-3.5,"under",IF(J24&gt;K24+3.5,"over","on target"))</f>
        <v/>
      </c>
    </row>
    <row r="25">
      <c r="A25" s="43" t="inlineStr">
        <is>
          <t>Silas Duarte</t>
        </is>
      </c>
      <c r="B25" s="44" t="inlineStr">
        <is>
          <t>Performer</t>
        </is>
      </c>
      <c r="C25" s="45" t="n">
        <v>3</v>
      </c>
      <c r="D25" s="45" t="n">
        <v>5</v>
      </c>
      <c r="E25" s="45" t="n"/>
      <c r="F25" s="45" t="n"/>
      <c r="G25" s="45" t="n">
        <v>4</v>
      </c>
      <c r="H25" s="45" t="n">
        <v>5</v>
      </c>
      <c r="I25" s="45" t="n"/>
      <c r="J25" s="46">
        <f>SUM(C25:I25)</f>
        <v/>
      </c>
      <c r="K25" s="47" t="n">
        <v>14</v>
      </c>
      <c r="L25" s="47">
        <f>J25-K25</f>
        <v/>
      </c>
      <c r="M25" s="45">
        <f>IF(J25&lt;K25-3.5,"under",IF(J25&gt;K25+3.5,"over","on target"))</f>
        <v/>
      </c>
    </row>
    <row r="26">
      <c r="A26" s="43" t="inlineStr">
        <is>
          <t>Peyton Calloway</t>
        </is>
      </c>
      <c r="B26" s="44" t="inlineStr">
        <is>
          <t>Performer</t>
        </is>
      </c>
      <c r="C26" s="45" t="n">
        <v>4.5</v>
      </c>
      <c r="D26" s="45" t="n">
        <v>4</v>
      </c>
      <c r="E26" s="45" t="n">
        <v>4.5</v>
      </c>
      <c r="F26" s="45" t="n">
        <v>3</v>
      </c>
      <c r="G26" s="45" t="n"/>
      <c r="H26" s="45" t="n"/>
      <c r="I26" s="45" t="n"/>
      <c r="J26" s="46">
        <f>SUM(C26:I26)</f>
        <v/>
      </c>
      <c r="K26" s="47" t="n">
        <v>15</v>
      </c>
      <c r="L26" s="47">
        <f>J26-K26</f>
        <v/>
      </c>
      <c r="M26" s="45">
        <f>IF(J26&lt;K26-3.5,"under",IF(J26&gt;K26+3.5,"over","on target"))</f>
        <v/>
      </c>
    </row>
    <row r="27">
      <c r="A27" s="43" t="inlineStr">
        <is>
          <t>Felix Arroyo</t>
        </is>
      </c>
      <c r="B27" s="44" t="inlineStr">
        <is>
          <t>Performer</t>
        </is>
      </c>
      <c r="C27" s="45" t="n"/>
      <c r="D27" s="45" t="n"/>
      <c r="E27" s="45" t="n"/>
      <c r="F27" s="45" t="n">
        <v>10</v>
      </c>
      <c r="G27" s="45" t="n">
        <v>5</v>
      </c>
      <c r="H27" s="45" t="n"/>
      <c r="I27" s="45" t="n"/>
      <c r="J27" s="46">
        <f>SUM(C27:I27)</f>
        <v/>
      </c>
      <c r="K27" s="47" t="n">
        <v>16</v>
      </c>
      <c r="L27" s="47">
        <f>J27-K27</f>
        <v/>
      </c>
      <c r="M27" s="45">
        <f>IF(J27&lt;K27-3.5,"under",IF(J27&gt;K27+3.5,"over","on target"))</f>
        <v/>
      </c>
    </row>
    <row r="28">
      <c r="A28" s="43" t="inlineStr">
        <is>
          <t>Marlowe Bishop</t>
        </is>
      </c>
      <c r="B28" s="44" t="inlineStr">
        <is>
          <t>Performer</t>
        </is>
      </c>
      <c r="C28" s="45" t="n"/>
      <c r="D28" s="45" t="n">
        <v>3</v>
      </c>
      <c r="E28" s="45" t="n"/>
      <c r="F28" s="45" t="n"/>
      <c r="G28" s="45" t="n">
        <v>4.5</v>
      </c>
      <c r="H28" s="45" t="n"/>
      <c r="I28" s="45" t="n">
        <v>5</v>
      </c>
      <c r="J28" s="46">
        <f>SUM(C28:I28)</f>
        <v/>
      </c>
      <c r="K28" s="47" t="n">
        <v>12</v>
      </c>
      <c r="L28" s="47">
        <f>J28-K28</f>
        <v/>
      </c>
      <c r="M28" s="45">
        <f>IF(J28&lt;K28-3.5,"under",IF(J28&gt;K28+3.5,"over","on target"))</f>
        <v/>
      </c>
    </row>
    <row r="29">
      <c r="A29" s="43" t="inlineStr">
        <is>
          <t>Priya Chandra</t>
        </is>
      </c>
      <c r="B29" s="44" t="inlineStr">
        <is>
          <t>Fill-in</t>
        </is>
      </c>
      <c r="C29" s="45" t="n"/>
      <c r="D29" s="45" t="n">
        <v>4</v>
      </c>
      <c r="E29" s="45" t="n">
        <v>4</v>
      </c>
      <c r="F29" s="45" t="n">
        <v>4</v>
      </c>
      <c r="G29" s="45" t="n"/>
      <c r="H29" s="45" t="n">
        <v>4</v>
      </c>
      <c r="I29" s="45" t="n">
        <v>4</v>
      </c>
      <c r="J29" s="46">
        <f>SUM(C29:I29)</f>
        <v/>
      </c>
      <c r="K29" s="47" t="n">
        <v>26</v>
      </c>
      <c r="L29" s="47">
        <f>J29-K29</f>
        <v/>
      </c>
      <c r="M29" s="45">
        <f>IF(J29&lt;K29-3.5,"under",IF(J29&gt;K29+3.5,"over","on target"))</f>
        <v/>
      </c>
    </row>
    <row r="30">
      <c r="A30" s="43" t="inlineStr">
        <is>
          <t>Lena Whitfield</t>
        </is>
      </c>
      <c r="B30" s="44" t="inlineStr">
        <is>
          <t>Fill-in</t>
        </is>
      </c>
      <c r="C30" s="45" t="n">
        <v>3.5</v>
      </c>
      <c r="D30" s="45" t="n"/>
      <c r="E30" s="45" t="n"/>
      <c r="F30" s="45" t="n"/>
      <c r="G30" s="45" t="n">
        <v>7.5</v>
      </c>
      <c r="H30" s="45" t="n">
        <v>4</v>
      </c>
      <c r="I30" s="45" t="n"/>
      <c r="J30" s="46">
        <f>SUM(C30:I30)</f>
        <v/>
      </c>
      <c r="K30" s="47" t="n">
        <v>30</v>
      </c>
      <c r="L30" s="47">
        <f>J30-K30</f>
        <v/>
      </c>
      <c r="M30" s="45">
        <f>IF(J30&lt;K30-3.5,"under",IF(J30&gt;K30+3.5,"over","on target"))</f>
        <v/>
      </c>
    </row>
    <row r="31">
      <c r="A31" s="43" t="inlineStr">
        <is>
          <t>Selena Hart</t>
        </is>
      </c>
      <c r="B31" s="44" t="inlineStr">
        <is>
          <t>Fill-in</t>
        </is>
      </c>
      <c r="C31" s="45" t="n"/>
      <c r="D31" s="45" t="n">
        <v>4</v>
      </c>
      <c r="E31" s="45" t="n">
        <v>3</v>
      </c>
      <c r="F31" s="45" t="n"/>
      <c r="G31" s="45" t="n"/>
      <c r="H31" s="45" t="n">
        <v>8</v>
      </c>
      <c r="I31" s="45" t="n"/>
      <c r="J31" s="46">
        <f>SUM(C31:I31)</f>
        <v/>
      </c>
      <c r="K31" s="47" t="n">
        <v>22</v>
      </c>
      <c r="L31" s="47">
        <f>J31-K31</f>
        <v/>
      </c>
      <c r="M31" s="45">
        <f>IF(J31&lt;K31-3.5,"under",IF(J31&gt;K31+3.5,"over","on target"))</f>
        <v/>
      </c>
    </row>
    <row r="32">
      <c r="A32" s="43" t="inlineStr">
        <is>
          <t>Lionel Ford</t>
        </is>
      </c>
      <c r="B32" s="44" t="inlineStr">
        <is>
          <t>Fill-in</t>
        </is>
      </c>
      <c r="C32" s="45" t="n"/>
      <c r="D32" s="45" t="n"/>
      <c r="E32" s="45" t="n">
        <v>4</v>
      </c>
      <c r="F32" s="45" t="n"/>
      <c r="G32" s="45" t="n">
        <v>4</v>
      </c>
      <c r="H32" s="45" t="n"/>
      <c r="I32" s="45" t="n">
        <v>4</v>
      </c>
      <c r="J32" s="46">
        <f>SUM(C32:I32)</f>
        <v/>
      </c>
      <c r="K32" s="47" t="n">
        <v>18</v>
      </c>
      <c r="L32" s="47">
        <f>J32-K32</f>
        <v/>
      </c>
      <c r="M32" s="45">
        <f>IF(J32&lt;K32-3.5,"under",IF(J32&gt;K32+3.5,"over","on target"))</f>
        <v/>
      </c>
    </row>
    <row r="33">
      <c r="A33" s="43" t="inlineStr">
        <is>
          <t>Idris Sharif</t>
        </is>
      </c>
      <c r="B33" s="44" t="inlineStr">
        <is>
          <t>Fill-in</t>
        </is>
      </c>
      <c r="C33" s="45" t="n"/>
      <c r="D33" s="45" t="n"/>
      <c r="E33" s="45" t="n"/>
      <c r="F33" s="45" t="n">
        <v>4</v>
      </c>
      <c r="G33" s="45" t="n">
        <v>4</v>
      </c>
      <c r="H33" s="45" t="n"/>
      <c r="I33" s="45" t="n">
        <v>4</v>
      </c>
      <c r="J33" s="46">
        <f>SUM(C33:I33)</f>
        <v/>
      </c>
      <c r="K33" s="47" t="n">
        <v>18</v>
      </c>
      <c r="L33" s="47">
        <f>J33-K33</f>
        <v/>
      </c>
      <c r="M33" s="45">
        <f>IF(J33&lt;K33-3.5,"under",IF(J33&gt;K33+3.5,"over","on target"))</f>
        <v/>
      </c>
    </row>
    <row r="34">
      <c r="A34" s="43" t="inlineStr">
        <is>
          <t>Dante Moreau</t>
        </is>
      </c>
      <c r="B34" s="44" t="inlineStr">
        <is>
          <t>Fill-in</t>
        </is>
      </c>
      <c r="C34" s="45" t="n"/>
      <c r="D34" s="45" t="n"/>
      <c r="E34" s="45" t="n"/>
      <c r="F34" s="45" t="n"/>
      <c r="G34" s="45" t="n">
        <v>8</v>
      </c>
      <c r="H34" s="45" t="n"/>
      <c r="I34" s="45" t="n"/>
      <c r="J34" s="46">
        <f>SUM(C34:I34)</f>
        <v/>
      </c>
      <c r="K34" s="47" t="n">
        <v>18</v>
      </c>
      <c r="L34" s="47">
        <f>J34-K34</f>
        <v/>
      </c>
      <c r="M34" s="45">
        <f>IF(J34&lt;K34-3.5,"under",IF(J34&gt;K34+3.5,"over","on target"))</f>
        <v/>
      </c>
    </row>
    <row r="35">
      <c r="A35" s="43" t="inlineStr">
        <is>
          <t>Wren Okafor</t>
        </is>
      </c>
      <c r="B35" s="44" t="inlineStr">
        <is>
          <t>Fill-in</t>
        </is>
      </c>
      <c r="C35" s="45" t="n"/>
      <c r="D35" s="45" t="n"/>
      <c r="E35" s="45" t="n">
        <v>4</v>
      </c>
      <c r="F35" s="45" t="n">
        <v>3</v>
      </c>
      <c r="G35" s="45" t="n"/>
      <c r="H35" s="45" t="n"/>
      <c r="I35" s="45" t="n"/>
      <c r="J35" s="46">
        <f>SUM(C35:I35)</f>
        <v/>
      </c>
      <c r="K35" s="47" t="n">
        <v>25</v>
      </c>
      <c r="L35" s="47">
        <f>J35-K35</f>
        <v/>
      </c>
      <c r="M35" s="45">
        <f>IF(J35&lt;K35-3.5,"under",IF(J35&gt;K35+3.5,"over","on target"))</f>
        <v/>
      </c>
    </row>
    <row r="36">
      <c r="A36" s="43" t="inlineStr">
        <is>
          <t>Mateo Fuentes</t>
        </is>
      </c>
      <c r="B36" s="44" t="inlineStr">
        <is>
          <t>Fill-in</t>
        </is>
      </c>
      <c r="C36" s="45" t="n"/>
      <c r="D36" s="45" t="n"/>
      <c r="E36" s="45" t="n"/>
      <c r="F36" s="45" t="n">
        <v>2</v>
      </c>
      <c r="G36" s="45" t="n">
        <v>4</v>
      </c>
      <c r="H36" s="45" t="n"/>
      <c r="I36" s="45" t="n"/>
      <c r="J36" s="46">
        <f>SUM(C36:I36)</f>
        <v/>
      </c>
      <c r="K36" s="47" t="n">
        <v>14</v>
      </c>
      <c r="L36" s="47">
        <f>J36-K36</f>
        <v/>
      </c>
      <c r="M36" s="45">
        <f>IF(J36&lt;K36-3.5,"under",IF(J36&gt;K36+3.5,"over","on target"))</f>
        <v/>
      </c>
    </row>
    <row r="37">
      <c r="A37" s="43" t="inlineStr">
        <is>
          <t>Ja'Nae Winslow</t>
        </is>
      </c>
      <c r="B37" s="44" t="inlineStr">
        <is>
          <t>Fill-in</t>
        </is>
      </c>
      <c r="C37" s="45" t="n"/>
      <c r="D37" s="45" t="n"/>
      <c r="E37" s="45" t="n"/>
      <c r="F37" s="45" t="n"/>
      <c r="G37" s="45" t="n">
        <v>3.5</v>
      </c>
      <c r="H37" s="45" t="n"/>
      <c r="I37" s="45" t="n"/>
      <c r="J37" s="46">
        <f>SUM(C37:I37)</f>
        <v/>
      </c>
      <c r="K37" s="47" t="n">
        <v>14</v>
      </c>
      <c r="L37" s="47">
        <f>J37-K37</f>
        <v/>
      </c>
      <c r="M37" s="45">
        <f>IF(J37&lt;K37-3.5,"under",IF(J37&gt;K37+3.5,"over","on target"))</f>
        <v/>
      </c>
    </row>
    <row r="38">
      <c r="A38" s="43" t="inlineStr">
        <is>
          <t>Celeste Byrne</t>
        </is>
      </c>
      <c r="B38" s="44" t="inlineStr">
        <is>
          <t>Fill-in</t>
        </is>
      </c>
      <c r="C38" s="45" t="n"/>
      <c r="D38" s="45" t="n">
        <v>3</v>
      </c>
      <c r="E38" s="45" t="n"/>
      <c r="F38" s="45" t="n"/>
      <c r="G38" s="45" t="n"/>
      <c r="H38" s="45" t="n"/>
      <c r="I38" s="45" t="n"/>
      <c r="J38" s="46">
        <f>SUM(C38:I38)</f>
        <v/>
      </c>
      <c r="K38" s="47" t="n">
        <v>14</v>
      </c>
      <c r="L38" s="47">
        <f>J38-K38</f>
        <v/>
      </c>
      <c r="M38" s="45">
        <f>IF(J38&lt;K38-3.5,"under",IF(J38&gt;K38+3.5,"over","on target"))</f>
        <v/>
      </c>
    </row>
    <row r="39">
      <c r="A39" s="43" t="inlineStr">
        <is>
          <t>Bishal Thapa</t>
        </is>
      </c>
      <c r="B39" s="44" t="inlineStr">
        <is>
          <t>Fill-in</t>
        </is>
      </c>
      <c r="C39" s="45" t="n"/>
      <c r="D39" s="45" t="n"/>
      <c r="E39" s="45" t="n">
        <v>3</v>
      </c>
      <c r="F39" s="45" t="n"/>
      <c r="G39" s="45" t="n"/>
      <c r="H39" s="45" t="n"/>
      <c r="I39" s="45" t="n"/>
      <c r="J39" s="46">
        <f>SUM(C39:I39)</f>
        <v/>
      </c>
      <c r="K39" s="47" t="n">
        <v>12</v>
      </c>
      <c r="L39" s="47">
        <f>J39-K39</f>
        <v/>
      </c>
      <c r="M39" s="45">
        <f>IF(J39&lt;K39-3.5,"under",IF(J39&gt;K39+3.5,"over","on target"))</f>
        <v/>
      </c>
    </row>
    <row r="40">
      <c r="A40" s="43" t="inlineStr">
        <is>
          <t>Odette Marchetti</t>
        </is>
      </c>
      <c r="B40" s="44" t="inlineStr">
        <is>
          <t>Fill-in</t>
        </is>
      </c>
      <c r="C40" s="45" t="n"/>
      <c r="D40" s="45" t="n"/>
      <c r="E40" s="45" t="n"/>
      <c r="F40" s="45" t="n"/>
      <c r="G40" s="45" t="n"/>
      <c r="H40" s="45" t="n"/>
      <c r="I40" s="45" t="n"/>
      <c r="J40" s="46">
        <f>SUM(C40:I40)</f>
        <v/>
      </c>
      <c r="K40" s="47" t="n">
        <v>12</v>
      </c>
      <c r="L40" s="47">
        <f>J40-K40</f>
        <v/>
      </c>
      <c r="M40" s="45">
        <f>IF(J40&lt;K40-3.5,"under",IF(J40&gt;K40+3.5,"over","on target"))</f>
        <v/>
      </c>
    </row>
    <row r="41">
      <c r="A41" s="43" t="inlineStr">
        <is>
          <t>Simone Deveraux</t>
        </is>
      </c>
      <c r="B41" s="44" t="inlineStr">
        <is>
          <t>Fill-in</t>
        </is>
      </c>
      <c r="C41" s="45" t="n"/>
      <c r="D41" s="45" t="n"/>
      <c r="E41" s="45" t="n"/>
      <c r="F41" s="45" t="n"/>
      <c r="G41" s="45" t="n"/>
      <c r="H41" s="45" t="n"/>
      <c r="I41" s="45" t="n"/>
      <c r="J41" s="46">
        <f>SUM(C41:I41)</f>
        <v/>
      </c>
      <c r="K41" s="47" t="n">
        <v>10</v>
      </c>
      <c r="L41" s="47">
        <f>J41-K41</f>
        <v/>
      </c>
      <c r="M41" s="45">
        <f>IF(J41&lt;K41-3.5,"under",IF(J41&gt;K41+3.5,"over","on target"))</f>
        <v/>
      </c>
    </row>
    <row r="42">
      <c r="A42" s="43" t="inlineStr">
        <is>
          <t>Freya Adjei</t>
        </is>
      </c>
      <c r="B42" s="44" t="inlineStr">
        <is>
          <t>Fill-in</t>
        </is>
      </c>
      <c r="C42" s="45" t="n"/>
      <c r="D42" s="45" t="n"/>
      <c r="E42" s="45" t="n"/>
      <c r="F42" s="45" t="n"/>
      <c r="G42" s="45" t="n"/>
      <c r="H42" s="45" t="n"/>
      <c r="I42" s="45" t="n"/>
      <c r="J42" s="46">
        <f>SUM(C42:I42)</f>
        <v/>
      </c>
      <c r="K42" s="47" t="n">
        <v>12</v>
      </c>
      <c r="L42" s="47">
        <f>J42-K42</f>
        <v/>
      </c>
      <c r="M42" s="45">
        <f>IF(J42&lt;K42-3.5,"under",IF(J42&gt;K42+3.5,"over","on target"))</f>
        <v/>
      </c>
    </row>
    <row r="43">
      <c r="A43" s="43" t="inlineStr">
        <is>
          <t>Astrid Larkin</t>
        </is>
      </c>
      <c r="B43" s="44" t="inlineStr">
        <is>
          <t>Trainee</t>
        </is>
      </c>
      <c r="C43" s="45" t="n">
        <v>4</v>
      </c>
      <c r="D43" s="45" t="n">
        <v>5</v>
      </c>
      <c r="E43" s="45" t="n">
        <v>4.5</v>
      </c>
      <c r="F43" s="45" t="n"/>
      <c r="G43" s="45" t="n"/>
      <c r="H43" s="45" t="n">
        <v>4.5</v>
      </c>
      <c r="I43" s="45" t="n"/>
      <c r="J43" s="46">
        <f>SUM(C43:I43)</f>
        <v/>
      </c>
      <c r="K43" s="47" t="n">
        <v>18</v>
      </c>
      <c r="L43" s="47">
        <f>J43-K43</f>
        <v/>
      </c>
      <c r="M43" s="45">
        <f>IF(J43&lt;K43-3.5,"under",IF(J43&gt;K43+3.5,"over","on target"))</f>
        <v/>
      </c>
    </row>
    <row r="44">
      <c r="A44" s="43" t="inlineStr">
        <is>
          <t>Camila Sutton</t>
        </is>
      </c>
      <c r="B44" s="44" t="inlineStr">
        <is>
          <t>Trainee</t>
        </is>
      </c>
      <c r="C44" s="45" t="n">
        <v>4.5</v>
      </c>
      <c r="D44" s="45" t="n">
        <v>4.5</v>
      </c>
      <c r="E44" s="45" t="n">
        <v>4.5</v>
      </c>
      <c r="F44" s="45" t="n"/>
      <c r="G44" s="45" t="n"/>
      <c r="H44" s="45" t="n"/>
      <c r="I44" s="45" t="n"/>
      <c r="J44" s="46">
        <f>SUM(C44:I44)</f>
        <v/>
      </c>
      <c r="K44" s="47" t="n">
        <v>14.5</v>
      </c>
      <c r="L44" s="47">
        <f>J44-K44</f>
        <v/>
      </c>
      <c r="M44" s="45">
        <f>IF(J44&lt;K44-3.5,"under",IF(J44&gt;K44+3.5,"over","on target"))</f>
        <v/>
      </c>
    </row>
    <row r="45">
      <c r="A45" s="43" t="inlineStr">
        <is>
          <t>Miles Ferreira</t>
        </is>
      </c>
      <c r="B45" s="44" t="inlineStr">
        <is>
          <t>RI</t>
        </is>
      </c>
      <c r="C45" s="45" t="n">
        <v>4</v>
      </c>
      <c r="D45" s="45" t="n">
        <v>4</v>
      </c>
      <c r="E45" s="45" t="n">
        <v>4</v>
      </c>
      <c r="F45" s="45" t="n"/>
      <c r="G45" s="45" t="n"/>
      <c r="H45" s="45" t="n">
        <v>4</v>
      </c>
      <c r="I45" s="45" t="n">
        <v>4</v>
      </c>
      <c r="J45" s="46">
        <f>SUM(C45:I45)</f>
        <v/>
      </c>
      <c r="K45" s="47" t="n">
        <v>20</v>
      </c>
      <c r="L45" s="47">
        <f>J45-K45</f>
        <v/>
      </c>
      <c r="M45" s="45">
        <f>IF(J45&lt;K45-3.5,"under",IF(J45&gt;K45+3.5,"over","on target"))</f>
        <v/>
      </c>
    </row>
    <row r="46">
      <c r="A46" s="48" t="inlineStr">
        <is>
          <t>TOTAL</t>
        </is>
      </c>
      <c r="J46" s="49">
        <f>SUM(J3:J45)</f>
        <v/>
      </c>
      <c r="K46" s="50" t="inlineStr">
        <is>
          <t>deployment need:</t>
        </is>
      </c>
      <c r="L46" s="48" t="n">
        <v>750</v>
      </c>
    </row>
    <row r="49">
      <c r="A49" s="32" t="inlineStr">
        <is>
          <t>LABOR BUDGET CHECK — scheduled hrs vs. deployment</t>
        </is>
      </c>
    </row>
    <row r="50">
      <c r="A50" s="51" t="inlineStr">
        <is>
          <t>Day</t>
        </is>
      </c>
      <c r="B50" s="51" t="inlineStr">
        <is>
          <t>Scheduled</t>
        </is>
      </c>
      <c r="C50" s="51" t="inlineStr">
        <is>
          <t>Optimal</t>
        </is>
      </c>
      <c r="D50" s="51" t="inlineStr">
        <is>
          <t>Target</t>
        </is>
      </c>
      <c r="E50" s="51" t="inlineStr">
        <is>
          <t>vs Optimal</t>
        </is>
      </c>
    </row>
    <row r="51">
      <c r="A51" s="33" t="inlineStr">
        <is>
          <t>Wed 7/1</t>
        </is>
      </c>
      <c r="B51" s="45" t="n">
        <v>114.5</v>
      </c>
      <c r="C51" s="45" t="inlineStr">
        <is>
          <t>—</t>
        </is>
      </c>
      <c r="D51" s="45" t="inlineStr">
        <is>
          <t>—</t>
        </is>
      </c>
      <c r="E51" s="45" t="inlineStr">
        <is>
          <t>—</t>
        </is>
      </c>
    </row>
    <row r="52">
      <c r="A52" s="33" t="inlineStr">
        <is>
          <t>Thu 7/2</t>
        </is>
      </c>
      <c r="B52" s="45" t="n">
        <v>122.5</v>
      </c>
      <c r="C52" s="45" t="inlineStr">
        <is>
          <t>—</t>
        </is>
      </c>
      <c r="D52" s="45" t="inlineStr">
        <is>
          <t>—</t>
        </is>
      </c>
      <c r="E52" s="45" t="inlineStr">
        <is>
          <t>—</t>
        </is>
      </c>
    </row>
    <row r="53">
      <c r="A53" s="33" t="inlineStr">
        <is>
          <t>Fri 7/3</t>
        </is>
      </c>
      <c r="B53" s="45" t="n">
        <v>129</v>
      </c>
      <c r="C53" s="45" t="n">
        <v>120</v>
      </c>
      <c r="D53" s="45" t="n">
        <v>100</v>
      </c>
      <c r="E53" s="52" t="n">
        <v>9</v>
      </c>
    </row>
    <row r="54">
      <c r="A54" s="33" t="inlineStr">
        <is>
          <t>Sat 7/4</t>
        </is>
      </c>
      <c r="B54" s="45" t="n">
        <v>120</v>
      </c>
      <c r="C54" s="45" t="n">
        <v>125</v>
      </c>
      <c r="D54" s="45" t="n">
        <v>105</v>
      </c>
      <c r="E54" s="53" t="n">
        <v>-5</v>
      </c>
    </row>
    <row r="55">
      <c r="A55" s="33" t="inlineStr">
        <is>
          <t>Sun 7/5</t>
        </is>
      </c>
      <c r="B55" s="45" t="n">
        <v>119.5</v>
      </c>
      <c r="C55" s="45" t="n">
        <v>125</v>
      </c>
      <c r="D55" s="45" t="n">
        <v>105</v>
      </c>
      <c r="E55" s="53" t="n">
        <v>-5.5</v>
      </c>
    </row>
    <row r="56">
      <c r="A56" s="33" t="inlineStr">
        <is>
          <t>Mon 7/6</t>
        </is>
      </c>
      <c r="B56" s="45" t="n">
        <v>99.5</v>
      </c>
      <c r="C56" s="45" t="n">
        <v>90</v>
      </c>
      <c r="D56" s="45" t="n">
        <v>75</v>
      </c>
      <c r="E56" s="52" t="n">
        <v>9.5</v>
      </c>
    </row>
    <row r="57">
      <c r="A57" s="33" t="inlineStr">
        <is>
          <t>Tue 7/7</t>
        </is>
      </c>
      <c r="B57" s="45" t="n">
        <v>98</v>
      </c>
      <c r="C57" s="45" t="n">
        <v>90</v>
      </c>
      <c r="D57" s="45" t="n">
        <v>75</v>
      </c>
      <c r="E57" s="52" t="n">
        <v>8</v>
      </c>
    </row>
    <row r="58">
      <c r="A58" s="54" t="inlineStr">
        <is>
          <t>Optimal/Target are representative placeholder values (the real deployment numbers are redacted for publication). Negative = under budget (good).</t>
        </is>
      </c>
    </row>
  </sheetData>
  <mergeCells count="3">
    <mergeCell ref="A49:E49"/>
    <mergeCell ref="A58:E58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5" customHeight="1">
      <c r="A1" s="55" t="inlineStr">
        <is>
          <t>SCHEDULE NOTES &amp; KEY DECISIONS   (Week of Wed 7/1 – Tue 7/7/26)</t>
        </is>
      </c>
    </row>
    <row r="2" ht="15" customHeight="1">
      <c r="A2" s="56" t="inlineStr"/>
    </row>
    <row r="3" ht="15" customHeight="1">
      <c r="A3" s="57" t="inlineStr">
        <is>
          <t>THIS IS A PERFORMANCE-PRIORITY SCHEDULE</t>
        </is>
      </c>
    </row>
    <row r="4" ht="45" customHeight="1">
      <c r="A4" s="56" t="inlineStr">
        <is>
          <t>• Your 27 PERFORMERS are scheduled FIRST and loaded to cover the week. The rest of the crew are FILL-INS, used only where a performer couldn't cover the slot. Result this week: performers carry ~667 hrs, fill-ins ~104 hrs.</t>
        </is>
      </c>
    </row>
    <row r="5" ht="45" customHeight="1">
      <c r="A5" s="56" t="inlineStr">
        <is>
          <t>• PERFORMERS: Quinn, Avery, Emil, Tessa, Dara, Theo, Harper Nunes, Hugo, Kwame, Rosa, Paloma, Rowan, Ivy, Ezra, Bianca, Beckett, Peyton Calloway, Amina, Marco, Felix, Ansel, Juniper Vale, Genevieve Stroud, Marlowe, Kofi, Silas, and Miles (on RI).</t>
        </is>
      </c>
    </row>
    <row r="6" ht="30" customHeight="1">
      <c r="A6" s="56" t="inlineStr">
        <is>
          <t>• FILL-INS used this week (only as needed): Priya, Lena, Selena, Lionel, Idris, Dante, Wren, Mateo, Ja'Nae, Celeste, Bishal. NOT needed this week: Odette, Simone, Freya (lowest-priority fill-ins — 0 hrs).</t>
        </is>
      </c>
    </row>
    <row r="7" ht="15" customHeight="1">
      <c r="A7" s="56" t="inlineStr"/>
    </row>
    <row r="8" ht="15" customHeight="1">
      <c r="A8" s="57" t="inlineStr">
        <is>
          <t>HEADS-UP — PERFORMERS RUNNING OVER THEIR USUAL HOURS</t>
        </is>
      </c>
    </row>
    <row r="9" ht="45" customHeight="1">
      <c r="A9" s="58" t="inlineStr">
        <is>
          <t>• Your performers' combined usual target hours (~535) are LESS than the week's demand (~748). To cover the week with performers first, several run above their normal target: e.g. Dara +11, Theo +10, Hugo +10, Kwame +10, Ansel +10, Beckett +11, Ivy +12. I capped the overage at +12 so nobody is pushed to a crazy number.</t>
        </is>
      </c>
    </row>
    <row r="10" ht="45" customHeight="1">
      <c r="A10" s="58" t="inlineStr">
        <is>
          <t>• If some of those performers can't actually take that many hours, tell me each person's real weekly max and I'll let a few more fill-in shifts absorb the difference. If you'd rather push fill-ins even lower, I can raise the cap and a few performers will run closer to 40.</t>
        </is>
      </c>
    </row>
    <row r="11" ht="30" customHeight="1">
      <c r="A11" s="56" t="inlineStr">
        <is>
          <t>• A few performers land UNDER their target (Tessa, Bianca, Felix) — that's their own availability limiting them, not deprioritization. They got every slot they were available for.</t>
        </is>
      </c>
    </row>
    <row r="12" ht="15" customHeight="1">
      <c r="A12" s="56" t="inlineStr"/>
    </row>
    <row r="13" ht="15" customHeight="1">
      <c r="A13" s="57" t="inlineStr">
        <is>
          <t>RESTAURANT IMAGING (RI) — MILES, 8:00a–12:00p  (built off the June standards audit)</t>
        </is>
      </c>
    </row>
    <row r="14" ht="45" customHeight="1">
      <c r="A14" s="56" t="inlineStr">
        <is>
          <t>• Miles runs RI 8:00a–12:00p on Wed/Thu/Fri/Mon/Tue (off Sat/Sun); CIP (ketchup-dispenser line) is folded into Tue + Thu mornings, marked '+CIP' on the Schedule tab. He's OUT of production coverage. Full day-by-day rotation is in the separate 'RI Program' document.</t>
        </is>
      </c>
    </row>
    <row r="15" ht="15" customHeight="1">
      <c r="A15" s="56" t="inlineStr"/>
    </row>
    <row r="16" ht="15" customHeight="1">
      <c r="A16" s="57" t="inlineStr">
        <is>
          <t>TRAINING — EACH SHIFT HAS A CT ON STATION (purple / 'TRAIN'; extra body, not coverage)</t>
        </is>
      </c>
    </row>
    <row r="17" ht="45" customHeight="1">
      <c r="A17" s="56" t="inlineStr">
        <is>
          <t>• Camila (kitchen, ~14 of 25 hrs) and Astrid (drive-thru, 18 of 25 hrs) each shadow a certified trainer on the same station/time, weekdays only (no Sat/Sun). Celeste gets her 3-hr DT training too. Trainees are EXTRA hands; the station is independently covered.</t>
        </is>
      </c>
    </row>
    <row r="18" ht="30" customHeight="1">
      <c r="A18" s="56" t="inlineStr">
        <is>
          <t>• Kept the training program running even though trainees aren't on the performer list — it doesn't take coverage hours from performers. Say the word if you'd rather pause it this week.</t>
        </is>
      </c>
    </row>
    <row r="19" ht="15" customHeight="1">
      <c r="A19" s="56" t="inlineStr"/>
    </row>
    <row r="20" ht="15" customHeight="1">
      <c r="A20" s="57" t="inlineStr">
        <is>
          <t>RULES APPLIED</t>
        </is>
      </c>
    </row>
    <row r="21" ht="45" customHeight="1">
      <c r="A21" s="56" t="inlineStr">
        <is>
          <t>• Everyone on at 8:00a at the earliest (no shift before 8a). • 3-hr minimum shift, one continuous shift per person per day. • No position worked more than 5 hrs (rotate stations); exempt anchors: Avery, Quinn, Tessa, Emil, Felix. • No close-then-open. • Registers capped at 2 at once, boards at 3.</t>
        </is>
      </c>
    </row>
    <row r="22" ht="45" customHeight="1">
      <c r="A22" s="56" t="inlineStr">
        <is>
          <t>• EZRA = evenings 5:00p–close, open Sunday (per your confirmation; HotSchedules still shows the opposite 12a–5p — worth fixing in HS). • PALOMA off Tue 7/7 (vacation 7/7–7/18). • Silas &amp; Kofi run front counter solo. • Tessa front/drive-thru only. • Paloma drive-thru only.</t>
        </is>
      </c>
    </row>
    <row r="23" ht="30" customHeight="1">
      <c r="A23" s="56" t="inlineStr">
        <is>
          <t>• A SECOND register runs at lunch on Wed–Sun (helps speed of service and gives the front-counter performers hours). Say the word and I'll drop it to one register to trim labor.</t>
        </is>
      </c>
    </row>
    <row r="24" ht="15" customHeight="1">
      <c r="A24" s="56" t="inlineStr"/>
    </row>
    <row r="25" ht="15" customHeight="1">
      <c r="A25" s="57" t="inlineStr">
        <is>
          <t>COVERAGE &amp; LABOR</t>
        </is>
      </c>
    </row>
    <row r="26" ht="15" customHeight="1">
      <c r="A26" s="56" t="inlineStr">
        <is>
          <t>• ZERO coverage gaps across all seven days. Every required position-hour is staffed.</t>
        </is>
      </c>
    </row>
    <row r="27" ht="30" customHeight="1">
      <c r="A27" s="56" t="inlineStr">
        <is>
          <t>• Total ~803 hrs = production coverage at demand + Miles's 20-hr RI + trainee shadow hours. No production padding beyond demand.</t>
        </is>
      </c>
    </row>
    <row r="28" ht="15" customHeight="1">
      <c r="A28" s="56" t="inlineStr"/>
    </row>
    <row r="29" ht="15" customHeight="1">
      <c r="A29" s="57" t="inlineStr">
        <is>
          <t>NOT SCHEDULED THIS WEEK</t>
        </is>
      </c>
    </row>
    <row r="30" ht="30" customHeight="1">
      <c r="A30" s="56" t="inlineStr">
        <is>
          <t>• Grady Holt, Lachlan Frost, Maren Kovac, Desmond Ruiz, Callum Voss, Estelle Fontaine, Beau Hendrix (departed / vacation / no current positions).</t>
        </is>
      </c>
    </row>
    <row r="31" ht="15" customHeight="1">
      <c r="A31" s="56" t="inlineStr">
        <is>
          <t>• Managers (Manager A, Sama, Manager B, Manager C, Manager D) run the separate MOD line, not the crew grid.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2026-07-15T20:45:40Z</dcterms:created>
  <dcterms:modified xmlns:dcterms="http://purl.org/dc/terms/" xmlns:xsi="http://www.w3.org/2001/XMLSchema-instance" xsi:type="dcterms:W3CDTF">2026-07-15T20:45:41Z</dcterms:modified>
</cp:coreProperties>
</file>