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77" documentId="8_{ABC04089-7769-4E43-9915-B025B1F01043}" xr6:coauthVersionLast="47" xr6:coauthVersionMax="47" xr10:uidLastSave="{D5FF2E8D-8806-49A9-8FD1-3B9A46CF01AB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Sheet'!$A$1:$P$1027</definedName>
  </definedNames>
  <calcPr calcId="191028"/>
  <pivotCaches>
    <pivotCache cacheId="1086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<sst xmlns="http://schemas.openxmlformats.org/spreadsheetml/2006/main" count="17286" uniqueCount="49">
  <si>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</si>
  <si>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</si>
  <si>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</si>
  <si>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</si>
  <si>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</si>
  <si>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</si>
  <si>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</si>
  <si>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</si>
  <si>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</si>
  <si>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</si>
  <si>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</si>
  <si>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</si>
  <si>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</si>
  <si>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</si>
  <si>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</si>
  <si>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</si>
  <si>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</si>
  <si>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</si>
  <si>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</si>
  <si>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</si>
  <si>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</si>
  <si>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</si>
  <si>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</si>
  <si>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</si>
  <si>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</si>
  <si>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</si>
  <si>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</si>
  <si>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</si>
  <si>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</si>
  <si>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</si>
  <si>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</si>
  <si>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</si>
  <si>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</si>
  <si>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</si>
  <si>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</si>
  <si>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</si>
  <si>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</si>
  <si>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</si>
  <si>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</si>
  <si>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Middle Age</t>
  </si>
  <si>
    <t>Male</t>
  </si>
  <si>
    <t>Single</t>
  </si>
  <si>
    <t>Old</t>
  </si>
  <si>
    <t>More than 10 miles</t>
  </si>
  <si>
    <t>Adolescent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</si>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</sst>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soʻm&quot;"/>
    <numFmt numFmtId="166" formatCode="_-[$$-409]* #,##0_ ;_-[$$-409]* \-#,##0\ ;_-[$$-409]* &quot;-&quot;??_ ;_-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rgb="FF444444"/>
      <name val="Consolas"/>
      <charset val="1"/>
    </font>
    <font>
      <sz val="72"/>
      <color rgb="FFFFFFFF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0" fontId="19" fillId="0" borderId="10" xfId="0" applyFont="1" applyBorder="1" applyAlignment="1">
      <alignment readingOrder="1"/>
    </xf>
    <xf numFmtId="0" fontId="20" fillId="33" borderId="11" xfId="0" applyFont="1" applyFill="1" applyBorder="1" applyAlignment="1">
      <alignment readingOrder="1"/>
    </xf>
    <xf numFmtId="0" fontId="19" fillId="0" borderId="11" xfId="0" applyFont="1" applyBorder="1" applyAlignment="1">
      <alignment readingOrder="1"/>
    </xf>
    <xf numFmtId="0" fontId="19" fillId="0" borderId="12" xfId="0" applyFont="1" applyBorder="1" applyAlignment="1">
      <alignment readingOrder="1"/>
    </xf>
    <xf numFmtId="0" fontId="0" fillId="0" borderId="0" xfId="0" pivotButton="1"/>
    <xf numFmtId="0" fontId="21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546533159732986"/>
          <c:y val="4.4830866729894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2-4908-8039-70B5AC3BEA7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2-4908-8039-70B5AC3B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40552"/>
        <c:axId val="185722696"/>
      </c:barChart>
      <c:catAx>
        <c:axId val="1857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2696"/>
        <c:crosses val="autoZero"/>
        <c:auto val="1"/>
        <c:lblAlgn val="ctr"/>
        <c:lblOffset val="100"/>
        <c:noMultiLvlLbl val="0"/>
      </c:catAx>
      <c:valAx>
        <c:axId val="1857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B-4566-8D08-90F7B1B296B7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B-4566-8D08-90F7B1B2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78744"/>
        <c:axId val="781482216"/>
      </c:lineChart>
      <c:catAx>
        <c:axId val="7814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2216"/>
        <c:crosses val="autoZero"/>
        <c:auto val="1"/>
        <c:lblAlgn val="ctr"/>
        <c:lblOffset val="100"/>
        <c:noMultiLvlLbl val="0"/>
      </c:catAx>
      <c:valAx>
        <c:axId val="7814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Table'!$B$42:$B$47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4F56-AB91-D47AB4A4A365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Table'!$C$42:$C$47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C-4F56-AB91-D47AB4A4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63639"/>
        <c:axId val="1655367607"/>
      </c:lineChart>
      <c:catAx>
        <c:axId val="1655363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67607"/>
        <c:crosses val="autoZero"/>
        <c:auto val="1"/>
        <c:lblAlgn val="ctr"/>
        <c:lblOffset val="100"/>
        <c:noMultiLvlLbl val="0"/>
      </c:catAx>
      <c:valAx>
        <c:axId val="165536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63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Table'!$B$65:$B$68</c:f>
              <c:numCache>
                <c:formatCode>General</c:formatCode>
                <c:ptCount val="3"/>
                <c:pt idx="0">
                  <c:v>67</c:v>
                </c:pt>
                <c:pt idx="1">
                  <c:v>348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5-4CA4-B971-C37BEB3F6B88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Table'!$C$65:$C$68</c:f>
              <c:numCache>
                <c:formatCode>General</c:formatCode>
                <c:ptCount val="3"/>
                <c:pt idx="0">
                  <c:v>56</c:v>
                </c:pt>
                <c:pt idx="1">
                  <c:v>343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5-4CA4-B971-C37BEB3F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16872"/>
        <c:axId val="1679509928"/>
      </c:lineChart>
      <c:catAx>
        <c:axId val="16795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09928"/>
        <c:crosses val="autoZero"/>
        <c:auto val="1"/>
        <c:lblAlgn val="ctr"/>
        <c:lblOffset val="100"/>
        <c:noMultiLvlLbl val="0"/>
      </c:catAx>
      <c:valAx>
        <c:axId val="16795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Table'!$B$80:$B$81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Table'!$A$82:$A$135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Table'!$B$82:$B$135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4-4CB5-A6C2-6C8C52C44053}"/>
            </c:ext>
          </c:extLst>
        </c:ser>
        <c:ser>
          <c:idx val="1"/>
          <c:order val="1"/>
          <c:tx>
            <c:strRef>
              <c:f>'Pivot Table'!$C$80:$C$81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Table'!$A$82:$A$135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Table'!$C$82:$C$135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4-4CB5-A6C2-6C8C52C4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94775"/>
        <c:axId val="1235392791"/>
      </c:lineChart>
      <c:catAx>
        <c:axId val="1235394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92791"/>
        <c:crosses val="autoZero"/>
        <c:auto val="1"/>
        <c:lblAlgn val="ctr"/>
        <c:lblOffset val="100"/>
        <c:noMultiLvlLbl val="0"/>
      </c:catAx>
      <c:valAx>
        <c:axId val="1235392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9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546533159732986"/>
          <c:y val="4.4830866729894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4-4B5C-9557-39EB00C87C1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4-4B5C-9557-39EB00C8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40552"/>
        <c:axId val="185722696"/>
      </c:barChart>
      <c:catAx>
        <c:axId val="1857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2696"/>
        <c:crosses val="autoZero"/>
        <c:auto val="1"/>
        <c:lblAlgn val="ctr"/>
        <c:lblOffset val="100"/>
        <c:noMultiLvlLbl val="0"/>
      </c:catAx>
      <c:valAx>
        <c:axId val="1857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F49-B17A-E77D0191E896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D-4F49-B17A-E77D0191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78744"/>
        <c:axId val="781482216"/>
      </c:lineChart>
      <c:catAx>
        <c:axId val="7814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2216"/>
        <c:crosses val="autoZero"/>
        <c:auto val="1"/>
        <c:lblAlgn val="ctr"/>
        <c:lblOffset val="100"/>
        <c:noMultiLvlLbl val="0"/>
      </c:catAx>
      <c:valAx>
        <c:axId val="7814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Table'!$B$65:$B$68</c:f>
              <c:numCache>
                <c:formatCode>General</c:formatCode>
                <c:ptCount val="3"/>
                <c:pt idx="0">
                  <c:v>67</c:v>
                </c:pt>
                <c:pt idx="1">
                  <c:v>348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B-4676-B151-7ED167F2C9C7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Table'!$C$65:$C$68</c:f>
              <c:numCache>
                <c:formatCode>General</c:formatCode>
                <c:ptCount val="3"/>
                <c:pt idx="0">
                  <c:v>56</c:v>
                </c:pt>
                <c:pt idx="1">
                  <c:v>343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B-4676-B151-7ED167F2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16872"/>
        <c:axId val="1679509928"/>
      </c:lineChart>
      <c:catAx>
        <c:axId val="16795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09928"/>
        <c:crosses val="autoZero"/>
        <c:auto val="1"/>
        <c:lblAlgn val="ctr"/>
        <c:lblOffset val="100"/>
        <c:noMultiLvlLbl val="0"/>
      </c:catAx>
      <c:valAx>
        <c:axId val="16795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0</xdr:rowOff>
    </xdr:from>
    <xdr:to>
      <xdr:col>12</xdr:col>
      <xdr:colOff>247650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7691F-161E-1882-542B-53F348BE4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16</xdr:row>
      <xdr:rowOff>152400</xdr:rowOff>
    </xdr:from>
    <xdr:to>
      <xdr:col>12</xdr:col>
      <xdr:colOff>238125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1484E-F951-1FBA-B807-D53EAFDD8738}"/>
            </a:ext>
            <a:ext uri="{147F2762-F138-4A5C-976F-8EAC2B608ADB}">
              <a16:predDERef xmlns:a16="http://schemas.microsoft.com/office/drawing/2014/main" pred="{1AA7691F-161E-1882-542B-53F348BE4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38</xdr:row>
      <xdr:rowOff>114300</xdr:rowOff>
    </xdr:from>
    <xdr:to>
      <xdr:col>12</xdr:col>
      <xdr:colOff>333375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43337-0CA1-B433-8DF7-7A02F434124E}"/>
            </a:ext>
            <a:ext uri="{147F2762-F138-4A5C-976F-8EAC2B608ADB}">
              <a16:predDERef xmlns:a16="http://schemas.microsoft.com/office/drawing/2014/main" pred="{5061484E-F951-1FBA-B807-D53EAFDD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733425</xdr:colOff>
      <xdr:row>55</xdr:row>
      <xdr:rowOff>180975</xdr:rowOff>
    </xdr:from>
    <xdr:to>
      <xdr:col>12</xdr:col>
      <xdr:colOff>257175</xdr:colOff>
      <xdr:row>70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4B453C-6432-19D9-0F09-71B2DEFBAC4D}"/>
            </a:ext>
            <a:ext uri="{147F2762-F138-4A5C-976F-8EAC2B608ADB}">
              <a16:predDERef xmlns:a16="http://schemas.microsoft.com/office/drawing/2014/main" pred="{BFF43337-0CA1-B433-8DF7-7A02F4341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75</xdr:row>
      <xdr:rowOff>9525</xdr:rowOff>
    </xdr:from>
    <xdr:to>
      <xdr:col>14</xdr:col>
      <xdr:colOff>590550</xdr:colOff>
      <xdr:row>98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DFE17C-DB41-34D7-DA01-826C44A84F29}"/>
            </a:ext>
            <a:ext uri="{147F2762-F138-4A5C-976F-8EAC2B608ADB}">
              <a16:predDERef xmlns:a16="http://schemas.microsoft.com/office/drawing/2014/main" pred="{B14B453C-6432-19D9-0F09-71B2DEFB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7</xdr:row>
      <xdr:rowOff>19050</xdr:rowOff>
    </xdr:from>
    <xdr:to>
      <xdr:col>7</xdr:col>
      <xdr:colOff>495300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2BDB-09DB-4D19-8A04-76A12212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23</xdr:row>
      <xdr:rowOff>57150</xdr:rowOff>
    </xdr:from>
    <xdr:to>
      <xdr:col>16</xdr:col>
      <xdr:colOff>9525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B6AFC-E01F-4297-992E-8858042ED15C}"/>
            </a:ext>
            <a:ext uri="{147F2762-F138-4A5C-976F-8EAC2B608ADB}">
              <a16:predDERef xmlns:a16="http://schemas.microsoft.com/office/drawing/2014/main" pred="{D3FB2BDB-09DB-4D19-8A04-76A12212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466725</xdr:colOff>
      <xdr:row>7</xdr:row>
      <xdr:rowOff>19050</xdr:rowOff>
    </xdr:from>
    <xdr:to>
      <xdr:col>15</xdr:col>
      <xdr:colOff>581025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DBE76-29CB-4352-A9F7-00E3A868FEFC}"/>
            </a:ext>
            <a:ext uri="{147F2762-F138-4A5C-976F-8EAC2B608ADB}">
              <a16:predDERef xmlns:a16="http://schemas.microsoft.com/office/drawing/2014/main" pred="{1B0B6AFC-E01F-4297-992E-8858042ED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7.519934953707" createdVersion="8" refreshedVersion="8" minRefreshableVersion="3" recordCount="1000" xr:uid="{B2F826D3-6DC4-4A54-A057-B94D1B3B6B5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1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1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1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2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1"/>
    <x v="0"/>
  </r>
  <r>
    <n v="27183"/>
    <s v="Single"/>
    <x v="1"/>
    <n v="40000"/>
    <n v="2"/>
    <s v="Partial College"/>
    <s v="Clerical"/>
    <s v="Yes"/>
    <n v="1"/>
    <x v="3"/>
    <s v="Europe"/>
    <x v="11"/>
    <x v="2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1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2"/>
    <x v="0"/>
  </r>
  <r>
    <n v="12590"/>
    <s v="Single"/>
    <x v="1"/>
    <n v="30000"/>
    <n v="1"/>
    <s v="Bachelors"/>
    <s v="Clerical"/>
    <s v="Yes"/>
    <n v="0"/>
    <x v="0"/>
    <s v="Europe"/>
    <x v="18"/>
    <x v="2"/>
    <x v="0"/>
  </r>
  <r>
    <n v="17841"/>
    <s v="Single"/>
    <x v="1"/>
    <n v="30000"/>
    <n v="0"/>
    <s v="Partial College"/>
    <s v="Clerical"/>
    <s v="No"/>
    <n v="1"/>
    <x v="0"/>
    <s v="Europe"/>
    <x v="19"/>
    <x v="0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1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0"/>
    <x v="0"/>
  </r>
  <r>
    <n v="22400"/>
    <s v="Married"/>
    <x v="1"/>
    <n v="10000"/>
    <n v="0"/>
    <s v="Partial College"/>
    <s v="Manual"/>
    <s v="No"/>
    <n v="1"/>
    <x v="0"/>
    <s v="Pacific"/>
    <x v="22"/>
    <x v="0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0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0"/>
    <x v="0"/>
  </r>
  <r>
    <n v="16259"/>
    <s v="Single"/>
    <x v="0"/>
    <n v="10000"/>
    <n v="4"/>
    <s v="Partial High School"/>
    <s v="Manual"/>
    <s v="Yes"/>
    <n v="2"/>
    <x v="0"/>
    <s v="Europe"/>
    <x v="8"/>
    <x v="1"/>
    <x v="1"/>
  </r>
  <r>
    <n v="27803"/>
    <s v="Single"/>
    <x v="0"/>
    <n v="30000"/>
    <n v="2"/>
    <s v="Partial College"/>
    <s v="Clerical"/>
    <s v="No"/>
    <n v="0"/>
    <x v="0"/>
    <s v="Europe"/>
    <x v="1"/>
    <x v="1"/>
    <x v="0"/>
  </r>
  <r>
    <n v="14347"/>
    <s v="Single"/>
    <x v="0"/>
    <n v="40000"/>
    <n v="2"/>
    <s v="Bachelors"/>
    <s v="Management"/>
    <s v="Yes"/>
    <n v="2"/>
    <x v="2"/>
    <s v="Pacific"/>
    <x v="27"/>
    <x v="0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1"/>
    <x v="1"/>
  </r>
  <r>
    <n v="23986"/>
    <s v="Married"/>
    <x v="0"/>
    <n v="20000"/>
    <n v="1"/>
    <s v="Bachelors"/>
    <s v="Clerical"/>
    <s v="Yes"/>
    <n v="0"/>
    <x v="0"/>
    <s v="Europe"/>
    <x v="29"/>
    <x v="0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0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2"/>
    <x v="1"/>
  </r>
  <r>
    <n v="20567"/>
    <s v="Married"/>
    <x v="1"/>
    <n v="130000"/>
    <n v="4"/>
    <s v="Partial College"/>
    <s v="Professional"/>
    <s v="No"/>
    <n v="4"/>
    <x v="2"/>
    <s v="Europe"/>
    <x v="33"/>
    <x v="0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1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2"/>
    <x v="0"/>
  </r>
  <r>
    <n v="14927"/>
    <s v="Married"/>
    <x v="0"/>
    <n v="30000"/>
    <n v="1"/>
    <s v="Bachelors"/>
    <s v="Clerical"/>
    <s v="Yes"/>
    <n v="0"/>
    <x v="0"/>
    <s v="Europe"/>
    <x v="34"/>
    <x v="2"/>
    <x v="1"/>
  </r>
  <r>
    <n v="29337"/>
    <s v="Single"/>
    <x v="1"/>
    <n v="30000"/>
    <n v="2"/>
    <s v="Partial College"/>
    <s v="Clerical"/>
    <s v="Yes"/>
    <n v="2"/>
    <x v="2"/>
    <s v="Pacific"/>
    <x v="35"/>
    <x v="0"/>
    <x v="0"/>
  </r>
  <r>
    <n v="29355"/>
    <s v="Married"/>
    <x v="0"/>
    <n v="40000"/>
    <n v="0"/>
    <s v="Graduate Degree"/>
    <s v="Clerical"/>
    <s v="Yes"/>
    <n v="0"/>
    <x v="0"/>
    <s v="Europe"/>
    <x v="34"/>
    <x v="1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0"/>
    <x v="0"/>
  </r>
  <r>
    <n v="14238"/>
    <s v="Married"/>
    <x v="1"/>
    <n v="120000"/>
    <n v="0"/>
    <s v="Partial High School"/>
    <s v="Professional"/>
    <s v="Yes"/>
    <n v="4"/>
    <x v="4"/>
    <s v="Pacific"/>
    <x v="4"/>
    <x v="2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2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0"/>
    <x v="0"/>
  </r>
  <r>
    <n v="12678"/>
    <s v="Single"/>
    <x v="0"/>
    <n v="130000"/>
    <n v="4"/>
    <s v="High School"/>
    <s v="Management"/>
    <s v="Yes"/>
    <n v="4"/>
    <x v="0"/>
    <s v="Pacific"/>
    <x v="23"/>
    <x v="2"/>
    <x v="0"/>
  </r>
  <r>
    <n v="16188"/>
    <s v="Single"/>
    <x v="0"/>
    <n v="20000"/>
    <n v="0"/>
    <s v="Partial High School"/>
    <s v="Manual"/>
    <s v="No"/>
    <n v="2"/>
    <x v="3"/>
    <s v="Europe"/>
    <x v="22"/>
    <x v="0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2"/>
    <x v="1"/>
  </r>
  <r>
    <n v="27745"/>
    <s v="Single"/>
    <x v="1"/>
    <n v="40000"/>
    <n v="2"/>
    <s v="Bachelors"/>
    <s v="Management"/>
    <s v="Yes"/>
    <n v="2"/>
    <x v="2"/>
    <s v="Pacific"/>
    <x v="18"/>
    <x v="0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1"/>
    <x v="0"/>
  </r>
  <r>
    <n v="26941"/>
    <s v="Married"/>
    <x v="1"/>
    <n v="30000"/>
    <n v="0"/>
    <s v="Bachelors"/>
    <s v="Clerical"/>
    <s v="Yes"/>
    <n v="0"/>
    <x v="0"/>
    <s v="Europe"/>
    <x v="15"/>
    <x v="1"/>
    <x v="1"/>
  </r>
  <r>
    <n v="28412"/>
    <s v="Single"/>
    <x v="1"/>
    <n v="20000"/>
    <n v="0"/>
    <s v="High School"/>
    <s v="Manual"/>
    <s v="No"/>
    <n v="1"/>
    <x v="1"/>
    <s v="Europe"/>
    <x v="19"/>
    <x v="0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0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0"/>
    <x v="1"/>
  </r>
  <r>
    <n v="28436"/>
    <s v="Single"/>
    <x v="1"/>
    <n v="30000"/>
    <n v="0"/>
    <s v="Partial College"/>
    <s v="Clerical"/>
    <s v="No"/>
    <n v="1"/>
    <x v="0"/>
    <s v="Europe"/>
    <x v="25"/>
    <x v="0"/>
    <x v="1"/>
  </r>
  <r>
    <n v="19562"/>
    <s v="Single"/>
    <x v="0"/>
    <n v="60000"/>
    <n v="2"/>
    <s v="Bachelors"/>
    <s v="Professional"/>
    <s v="Yes"/>
    <n v="1"/>
    <x v="1"/>
    <s v="Pacific"/>
    <x v="34"/>
    <x v="2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0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0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2"/>
    <x v="1"/>
  </r>
  <r>
    <n v="24149"/>
    <s v="Married"/>
    <x v="1"/>
    <n v="10000"/>
    <n v="2"/>
    <s v="Partial College"/>
    <s v="Manual"/>
    <s v="Yes"/>
    <n v="0"/>
    <x v="3"/>
    <s v="Europe"/>
    <x v="38"/>
    <x v="2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2"/>
    <x v="1"/>
  </r>
  <r>
    <n v="27494"/>
    <s v="Single"/>
    <x v="0"/>
    <n v="40000"/>
    <n v="2"/>
    <s v="Partial College"/>
    <s v="Skilled Manual"/>
    <s v="No"/>
    <n v="2"/>
    <x v="3"/>
    <s v="Pacific"/>
    <x v="39"/>
    <x v="1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1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0"/>
    <x v="1"/>
  </r>
  <r>
    <n v="24140"/>
    <s v="Single"/>
    <x v="1"/>
    <n v="10000"/>
    <n v="0"/>
    <s v="Graduate Degree"/>
    <s v="Manual"/>
    <s v="No"/>
    <n v="0"/>
    <x v="0"/>
    <s v="Europe"/>
    <x v="25"/>
    <x v="0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0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1"/>
    <x v="0"/>
  </r>
  <r>
    <n v="12716"/>
    <s v="Single"/>
    <x v="1"/>
    <n v="30000"/>
    <n v="0"/>
    <s v="Partial College"/>
    <s v="Clerical"/>
    <s v="Yes"/>
    <n v="1"/>
    <x v="1"/>
    <s v="Europe"/>
    <x v="21"/>
    <x v="1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2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0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1"/>
    <x v="0"/>
  </r>
  <r>
    <n v="28683"/>
    <s v="Single"/>
    <x v="0"/>
    <n v="10000"/>
    <n v="1"/>
    <s v="High School"/>
    <s v="Manual"/>
    <s v="No"/>
    <n v="1"/>
    <x v="2"/>
    <s v="Europe"/>
    <x v="11"/>
    <x v="2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0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1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0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2"/>
    <x v="0"/>
  </r>
  <r>
    <n v="17845"/>
    <s v="Single"/>
    <x v="0"/>
    <n v="20000"/>
    <n v="0"/>
    <s v="Partial High School"/>
    <s v="Manual"/>
    <s v="No"/>
    <n v="2"/>
    <x v="3"/>
    <s v="Europe"/>
    <x v="21"/>
    <x v="2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1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2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2"/>
    <x v="0"/>
  </r>
  <r>
    <n v="22402"/>
    <s v="Married"/>
    <x v="1"/>
    <n v="10000"/>
    <n v="0"/>
    <s v="Partial College"/>
    <s v="Manual"/>
    <s v="Yes"/>
    <n v="1"/>
    <x v="1"/>
    <s v="Pacific"/>
    <x v="37"/>
    <x v="0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1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1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0"/>
    <x v="1"/>
  </r>
  <r>
    <n v="27304"/>
    <s v="Single"/>
    <x v="0"/>
    <n v="110000"/>
    <n v="2"/>
    <s v="Partial College"/>
    <s v="Professional"/>
    <s v="No"/>
    <n v="3"/>
    <x v="2"/>
    <s v="Europe"/>
    <x v="28"/>
    <x v="1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1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2"/>
    <x v="0"/>
  </r>
  <r>
    <n v="15265"/>
    <s v="Single"/>
    <x v="1"/>
    <n v="40000"/>
    <n v="2"/>
    <s v="Bachelors"/>
    <s v="Management"/>
    <s v="Yes"/>
    <n v="2"/>
    <x v="2"/>
    <s v="Pacific"/>
    <x v="29"/>
    <x v="0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2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0"/>
    <x v="0"/>
  </r>
  <r>
    <n v="26032"/>
    <s v="Married"/>
    <x v="0"/>
    <n v="70000"/>
    <n v="5"/>
    <s v="Bachelors"/>
    <s v="Professional"/>
    <s v="Yes"/>
    <n v="4"/>
    <x v="4"/>
    <s v="Pacific"/>
    <x v="3"/>
    <x v="1"/>
    <x v="0"/>
  </r>
  <r>
    <n v="17843"/>
    <s v="Single"/>
    <x v="0"/>
    <n v="10000"/>
    <n v="0"/>
    <s v="Partial High School"/>
    <s v="Manual"/>
    <s v="No"/>
    <n v="2"/>
    <x v="0"/>
    <s v="Europe"/>
    <x v="21"/>
    <x v="2"/>
    <x v="0"/>
  </r>
  <r>
    <n v="25559"/>
    <s v="Single"/>
    <x v="1"/>
    <n v="20000"/>
    <n v="0"/>
    <s v="Bachelors"/>
    <s v="Clerical"/>
    <s v="Yes"/>
    <n v="0"/>
    <x v="0"/>
    <s v="Pacific"/>
    <x v="37"/>
    <x v="0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0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2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2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2"/>
    <x v="0"/>
  </r>
  <r>
    <n v="28729"/>
    <s v="Single"/>
    <x v="0"/>
    <n v="20000"/>
    <n v="0"/>
    <s v="Partial High School"/>
    <s v="Manual"/>
    <s v="Yes"/>
    <n v="2"/>
    <x v="3"/>
    <s v="Europe"/>
    <x v="22"/>
    <x v="0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1"/>
    <x v="1"/>
  </r>
  <r>
    <n v="20946"/>
    <s v="Single"/>
    <x v="0"/>
    <n v="30000"/>
    <n v="0"/>
    <s v="Partial College"/>
    <s v="Clerical"/>
    <s v="No"/>
    <n v="1"/>
    <x v="1"/>
    <s v="Europe"/>
    <x v="25"/>
    <x v="0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0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0"/>
    <x v="1"/>
  </r>
  <r>
    <n v="27696"/>
    <s v="Married"/>
    <x v="1"/>
    <n v="60000"/>
    <n v="1"/>
    <s v="Bachelors"/>
    <s v="Professional"/>
    <s v="Yes"/>
    <n v="1"/>
    <x v="2"/>
    <s v="Pacific"/>
    <x v="1"/>
    <x v="2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1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2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2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2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0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1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1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0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1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0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0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2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2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2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0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0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0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1"/>
    <x v="0"/>
  </r>
  <r>
    <n v="24187"/>
    <s v="Single"/>
    <x v="0"/>
    <n v="30000"/>
    <n v="3"/>
    <s v="Graduate Degree"/>
    <s v="Clerical"/>
    <s v="No"/>
    <n v="0"/>
    <x v="0"/>
    <s v="Europe"/>
    <x v="30"/>
    <x v="1"/>
    <x v="1"/>
  </r>
  <r>
    <n v="15758"/>
    <s v="Married"/>
    <x v="1"/>
    <n v="130000"/>
    <n v="0"/>
    <s v="Graduate Degree"/>
    <s v="Management"/>
    <s v="Yes"/>
    <n v="0"/>
    <x v="2"/>
    <s v="Pacific"/>
    <x v="28"/>
    <x v="2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1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1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0"/>
    <x v="0"/>
  </r>
  <r>
    <n v="17926"/>
    <s v="Single"/>
    <x v="0"/>
    <n v="40000"/>
    <n v="0"/>
    <s v="Bachelors"/>
    <s v="Clerical"/>
    <s v="No"/>
    <n v="0"/>
    <x v="0"/>
    <s v="Pacific"/>
    <x v="26"/>
    <x v="0"/>
    <x v="1"/>
  </r>
  <r>
    <n v="26928"/>
    <s v="Single"/>
    <x v="1"/>
    <n v="30000"/>
    <n v="1"/>
    <s v="Bachelors"/>
    <s v="Clerical"/>
    <s v="Yes"/>
    <n v="0"/>
    <x v="0"/>
    <s v="Europe"/>
    <x v="24"/>
    <x v="0"/>
    <x v="1"/>
  </r>
  <r>
    <n v="20897"/>
    <s v="Married"/>
    <x v="0"/>
    <n v="30000"/>
    <n v="1"/>
    <s v="Bachelors"/>
    <s v="Skilled Manual"/>
    <s v="Yes"/>
    <n v="2"/>
    <x v="0"/>
    <s v="Europe"/>
    <x v="8"/>
    <x v="1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0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2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2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2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0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2"/>
    <x v="0"/>
  </r>
  <r>
    <n v="29424"/>
    <s v="Married"/>
    <x v="1"/>
    <n v="10000"/>
    <n v="0"/>
    <s v="Partial High School"/>
    <s v="Manual"/>
    <s v="Yes"/>
    <n v="2"/>
    <x v="0"/>
    <s v="Europe"/>
    <x v="21"/>
    <x v="2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0"/>
    <x v="0"/>
  </r>
  <r>
    <n v="16468"/>
    <s v="Single"/>
    <x v="1"/>
    <n v="30000"/>
    <n v="0"/>
    <s v="Partial College"/>
    <s v="Clerical"/>
    <s v="Yes"/>
    <n v="1"/>
    <x v="1"/>
    <s v="Europe"/>
    <x v="25"/>
    <x v="0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1"/>
    <x v="1"/>
  </r>
  <r>
    <n v="25651"/>
    <s v="Married"/>
    <x v="1"/>
    <n v="40000"/>
    <n v="1"/>
    <s v="Bachelors"/>
    <s v="Skilled Manual"/>
    <s v="No"/>
    <n v="0"/>
    <x v="0"/>
    <s v="Europe"/>
    <x v="1"/>
    <x v="2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2"/>
    <x v="0"/>
  </r>
  <r>
    <n v="24121"/>
    <s v="Single"/>
    <x v="0"/>
    <n v="30000"/>
    <n v="0"/>
    <s v="Partial College"/>
    <s v="Clerical"/>
    <s v="No"/>
    <n v="1"/>
    <x v="0"/>
    <s v="Europe"/>
    <x v="19"/>
    <x v="0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1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0"/>
    <x v="0"/>
  </r>
  <r>
    <n v="13082"/>
    <s v="Single"/>
    <x v="1"/>
    <n v="130000"/>
    <n v="0"/>
    <s v="Graduate Degree"/>
    <s v="Management"/>
    <s v="Yes"/>
    <n v="0"/>
    <x v="1"/>
    <s v="Pacific"/>
    <x v="28"/>
    <x v="2"/>
    <x v="1"/>
  </r>
  <r>
    <n v="22518"/>
    <s v="Single"/>
    <x v="0"/>
    <n v="30000"/>
    <n v="3"/>
    <s v="Partial College"/>
    <s v="Clerical"/>
    <s v="No"/>
    <n v="2"/>
    <x v="0"/>
    <s v="Europe"/>
    <x v="40"/>
    <x v="0"/>
    <x v="1"/>
  </r>
  <r>
    <n v="13687"/>
    <s v="Married"/>
    <x v="1"/>
    <n v="40000"/>
    <n v="1"/>
    <s v="Bachelors"/>
    <s v="Skilled Manual"/>
    <s v="Yes"/>
    <n v="1"/>
    <x v="0"/>
    <s v="Europe"/>
    <x v="6"/>
    <x v="1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1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2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2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0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0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0"/>
    <x v="1"/>
  </r>
  <r>
    <n v="22974"/>
    <s v="Married"/>
    <x v="0"/>
    <n v="30000"/>
    <n v="2"/>
    <s v="Partial College"/>
    <s v="Clerical"/>
    <s v="Yes"/>
    <n v="2"/>
    <x v="2"/>
    <s v="Pacific"/>
    <x v="45"/>
    <x v="0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1"/>
    <x v="0"/>
  </r>
  <r>
    <n v="11555"/>
    <s v="Married"/>
    <x v="0"/>
    <n v="40000"/>
    <n v="1"/>
    <s v="Bachelors"/>
    <s v="Clerical"/>
    <s v="Yes"/>
    <n v="0"/>
    <x v="0"/>
    <s v="Europe"/>
    <x v="48"/>
    <x v="0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1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1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1"/>
    <x v="0"/>
  </r>
  <r>
    <n v="25266"/>
    <s v="Single"/>
    <x v="0"/>
    <n v="30000"/>
    <n v="2"/>
    <s v="Partial College"/>
    <s v="Clerical"/>
    <s v="No"/>
    <n v="2"/>
    <x v="2"/>
    <s v="Pacific"/>
    <x v="41"/>
    <x v="2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2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2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1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2"/>
    <x v="0"/>
  </r>
  <r>
    <n v="15822"/>
    <s v="Married"/>
    <x v="1"/>
    <n v="40000"/>
    <n v="2"/>
    <s v="Bachelors"/>
    <s v="Management"/>
    <s v="Yes"/>
    <n v="2"/>
    <x v="0"/>
    <s v="Pacific"/>
    <x v="41"/>
    <x v="0"/>
    <x v="0"/>
  </r>
  <r>
    <n v="19389"/>
    <s v="Single"/>
    <x v="1"/>
    <n v="30000"/>
    <n v="0"/>
    <s v="Partial College"/>
    <s v="Clerical"/>
    <s v="No"/>
    <n v="1"/>
    <x v="1"/>
    <s v="Europe"/>
    <x v="26"/>
    <x v="0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0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0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0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0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1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1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1"/>
    <x v="0"/>
  </r>
  <r>
    <n v="12236"/>
    <s v="Married"/>
    <x v="0"/>
    <n v="20000"/>
    <n v="1"/>
    <s v="Partial College"/>
    <s v="Manual"/>
    <s v="Yes"/>
    <n v="0"/>
    <x v="0"/>
    <s v="Europe"/>
    <x v="27"/>
    <x v="2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1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0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0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1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1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1"/>
    <x v="1"/>
  </r>
  <r>
    <n v="15450"/>
    <s v="Married"/>
    <x v="1"/>
    <n v="10000"/>
    <n v="1"/>
    <s v="Graduate Degree"/>
    <s v="Clerical"/>
    <s v="Yes"/>
    <n v="0"/>
    <x v="0"/>
    <s v="Europe"/>
    <x v="43"/>
    <x v="0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2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2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1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1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0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1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1"/>
    <x v="1"/>
  </r>
  <r>
    <n v="13353"/>
    <s v="Single"/>
    <x v="0"/>
    <n v="60000"/>
    <n v="4"/>
    <s v="Graduate Degree"/>
    <s v="Management"/>
    <s v="Yes"/>
    <n v="2"/>
    <x v="4"/>
    <s v="North America"/>
    <x v="33"/>
    <x v="0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2"/>
    <x v="0"/>
  </r>
  <r>
    <n v="22219"/>
    <s v="Married"/>
    <x v="0"/>
    <n v="60000"/>
    <n v="2"/>
    <s v="High School"/>
    <s v="Professional"/>
    <s v="Yes"/>
    <n v="2"/>
    <x v="2"/>
    <s v="North America"/>
    <x v="38"/>
    <x v="1"/>
    <x v="0"/>
  </r>
  <r>
    <n v="17269"/>
    <s v="Single"/>
    <x v="1"/>
    <n v="60000"/>
    <n v="3"/>
    <s v="Bachelors"/>
    <s v="Professional"/>
    <s v="No"/>
    <n v="0"/>
    <x v="0"/>
    <s v="North America"/>
    <x v="15"/>
    <x v="2"/>
    <x v="1"/>
  </r>
  <r>
    <n v="23586"/>
    <s v="Married"/>
    <x v="0"/>
    <n v="80000"/>
    <n v="0"/>
    <s v="Bachelors"/>
    <s v="Management"/>
    <s v="Yes"/>
    <n v="1"/>
    <x v="3"/>
    <s v="North America"/>
    <x v="17"/>
    <x v="2"/>
    <x v="1"/>
  </r>
  <r>
    <n v="15740"/>
    <s v="Married"/>
    <x v="1"/>
    <n v="80000"/>
    <n v="5"/>
    <s v="Bachelors"/>
    <s v="Management"/>
    <s v="Yes"/>
    <n v="2"/>
    <x v="3"/>
    <s v="North America"/>
    <x v="46"/>
    <x v="0"/>
    <x v="0"/>
  </r>
  <r>
    <n v="27638"/>
    <s v="Single"/>
    <x v="1"/>
    <n v="100000"/>
    <n v="1"/>
    <s v="Partial College"/>
    <s v="Professional"/>
    <s v="No"/>
    <n v="3"/>
    <x v="3"/>
    <s v="North America"/>
    <x v="20"/>
    <x v="1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0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0"/>
    <x v="0"/>
  </r>
  <r>
    <n v="13233"/>
    <s v="Married"/>
    <x v="1"/>
    <n v="60000"/>
    <n v="2"/>
    <s v="Partial College"/>
    <s v="Professional"/>
    <s v="Yes"/>
    <n v="1"/>
    <x v="4"/>
    <s v="North America"/>
    <x v="42"/>
    <x v="2"/>
    <x v="1"/>
  </r>
  <r>
    <n v="25909"/>
    <s v="Married"/>
    <x v="1"/>
    <n v="60000"/>
    <n v="0"/>
    <s v="Partial College"/>
    <s v="Skilled Manual"/>
    <s v="Yes"/>
    <n v="1"/>
    <x v="2"/>
    <s v="North America"/>
    <x v="40"/>
    <x v="0"/>
    <x v="1"/>
  </r>
  <r>
    <n v="14092"/>
    <s v="Single"/>
    <x v="1"/>
    <n v="30000"/>
    <n v="0"/>
    <s v="Partial High School"/>
    <s v="Clerical"/>
    <s v="Yes"/>
    <n v="2"/>
    <x v="2"/>
    <s v="North America"/>
    <x v="26"/>
    <x v="0"/>
    <x v="0"/>
  </r>
  <r>
    <n v="29143"/>
    <s v="Single"/>
    <x v="0"/>
    <n v="60000"/>
    <n v="1"/>
    <s v="Bachelors"/>
    <s v="Professional"/>
    <s v="No"/>
    <n v="1"/>
    <x v="0"/>
    <s v="North America"/>
    <x v="20"/>
    <x v="2"/>
    <x v="1"/>
  </r>
  <r>
    <n v="24941"/>
    <s v="Married"/>
    <x v="1"/>
    <n v="60000"/>
    <n v="3"/>
    <s v="Bachelors"/>
    <s v="Management"/>
    <s v="Yes"/>
    <n v="2"/>
    <x v="4"/>
    <s v="North America"/>
    <x v="29"/>
    <x v="0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1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1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0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0"/>
    <x v="0"/>
  </r>
  <r>
    <n v="15529"/>
    <s v="Married"/>
    <x v="1"/>
    <n v="60000"/>
    <n v="4"/>
    <s v="Bachelors"/>
    <s v="Professional"/>
    <s v="Yes"/>
    <n v="2"/>
    <x v="1"/>
    <s v="North America"/>
    <x v="1"/>
    <x v="1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2"/>
    <x v="1"/>
  </r>
  <r>
    <n v="27393"/>
    <s v="Married"/>
    <x v="0"/>
    <n v="50000"/>
    <n v="4"/>
    <s v="Bachelors"/>
    <s v="Management"/>
    <s v="Yes"/>
    <n v="2"/>
    <x v="4"/>
    <s v="North America"/>
    <x v="18"/>
    <x v="2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1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1"/>
    <x v="0"/>
  </r>
  <r>
    <n v="15895"/>
    <s v="Single"/>
    <x v="0"/>
    <n v="60000"/>
    <n v="2"/>
    <s v="Bachelors"/>
    <s v="Management"/>
    <s v="Yes"/>
    <n v="0"/>
    <x v="4"/>
    <s v="North America"/>
    <x v="7"/>
    <x v="2"/>
    <x v="0"/>
  </r>
  <r>
    <n v="18577"/>
    <s v="Married"/>
    <x v="0"/>
    <n v="60000"/>
    <n v="0"/>
    <s v="Graduate Degree"/>
    <s v="Professional"/>
    <s v="Yes"/>
    <n v="0"/>
    <x v="0"/>
    <s v="North America"/>
    <x v="8"/>
    <x v="1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1"/>
    <x v="1"/>
  </r>
  <r>
    <n v="25006"/>
    <s v="Single"/>
    <x v="0"/>
    <n v="30000"/>
    <n v="0"/>
    <s v="Partial College"/>
    <s v="Skilled Manual"/>
    <s v="Yes"/>
    <n v="1"/>
    <x v="2"/>
    <s v="North America"/>
    <x v="26"/>
    <x v="0"/>
    <x v="0"/>
  </r>
  <r>
    <n v="17369"/>
    <s v="Single"/>
    <x v="1"/>
    <n v="30000"/>
    <n v="0"/>
    <s v="Partial College"/>
    <s v="Skilled Manual"/>
    <s v="Yes"/>
    <n v="1"/>
    <x v="2"/>
    <s v="North America"/>
    <x v="40"/>
    <x v="0"/>
    <x v="0"/>
  </r>
  <r>
    <n v="14495"/>
    <s v="Married"/>
    <x v="1"/>
    <n v="40000"/>
    <n v="3"/>
    <s v="Partial College"/>
    <s v="Professional"/>
    <s v="No"/>
    <n v="2"/>
    <x v="2"/>
    <s v="North America"/>
    <x v="9"/>
    <x v="1"/>
    <x v="1"/>
  </r>
  <r>
    <n v="18847"/>
    <s v="Married"/>
    <x v="0"/>
    <n v="60000"/>
    <n v="2"/>
    <s v="Graduate Degree"/>
    <s v="Management"/>
    <s v="Yes"/>
    <n v="2"/>
    <x v="2"/>
    <s v="North America"/>
    <x v="43"/>
    <x v="0"/>
    <x v="0"/>
  </r>
  <r>
    <n v="14754"/>
    <s v="Married"/>
    <x v="1"/>
    <n v="40000"/>
    <n v="1"/>
    <s v="Partial College"/>
    <s v="Clerical"/>
    <s v="Yes"/>
    <n v="1"/>
    <x v="3"/>
    <s v="North America"/>
    <x v="28"/>
    <x v="1"/>
    <x v="1"/>
  </r>
  <r>
    <n v="23378"/>
    <s v="Married"/>
    <x v="1"/>
    <n v="70000"/>
    <n v="1"/>
    <s v="Partial College"/>
    <s v="Skilled Manual"/>
    <s v="Yes"/>
    <n v="1"/>
    <x v="1"/>
    <s v="North America"/>
    <x v="20"/>
    <x v="2"/>
    <x v="1"/>
  </r>
  <r>
    <n v="26452"/>
    <s v="Single"/>
    <x v="1"/>
    <n v="50000"/>
    <n v="3"/>
    <s v="Graduate Degree"/>
    <s v="Management"/>
    <s v="Yes"/>
    <n v="2"/>
    <x v="4"/>
    <s v="North America"/>
    <x v="45"/>
    <x v="0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1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0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1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0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1"/>
    <x v="0"/>
  </r>
  <r>
    <n v="24943"/>
    <s v="Married"/>
    <x v="1"/>
    <n v="60000"/>
    <n v="3"/>
    <s v="Bachelors"/>
    <s v="Management"/>
    <s v="Yes"/>
    <n v="2"/>
    <x v="4"/>
    <s v="North America"/>
    <x v="29"/>
    <x v="0"/>
    <x v="0"/>
  </r>
  <r>
    <n v="28667"/>
    <s v="Single"/>
    <x v="1"/>
    <n v="70000"/>
    <n v="2"/>
    <s v="Bachelors"/>
    <s v="Skilled Manual"/>
    <s v="No"/>
    <n v="1"/>
    <x v="0"/>
    <s v="North America"/>
    <x v="34"/>
    <x v="1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1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2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0"/>
    <x v="0"/>
  </r>
  <r>
    <n v="18058"/>
    <s v="Single"/>
    <x v="0"/>
    <n v="20000"/>
    <n v="3"/>
    <s v="High School"/>
    <s v="Skilled Manual"/>
    <s v="Yes"/>
    <n v="2"/>
    <x v="1"/>
    <s v="North America"/>
    <x v="44"/>
    <x v="0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2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0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2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1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1"/>
    <x v="0"/>
  </r>
  <r>
    <n v="22994"/>
    <s v="Married"/>
    <x v="0"/>
    <n v="80000"/>
    <n v="0"/>
    <s v="Bachelors"/>
    <s v="Management"/>
    <s v="Yes"/>
    <n v="1"/>
    <x v="3"/>
    <s v="North America"/>
    <x v="17"/>
    <x v="2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2"/>
    <x v="1"/>
  </r>
  <r>
    <n v="14469"/>
    <s v="Married"/>
    <x v="0"/>
    <n v="100000"/>
    <n v="3"/>
    <s v="Partial College"/>
    <s v="Professional"/>
    <s v="Yes"/>
    <n v="4"/>
    <x v="3"/>
    <s v="North America"/>
    <x v="12"/>
    <x v="1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2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0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1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0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0"/>
    <x v="0"/>
  </r>
  <r>
    <n v="24745"/>
    <s v="Single"/>
    <x v="0"/>
    <n v="30000"/>
    <n v="2"/>
    <s v="High School"/>
    <s v="Skilled Manual"/>
    <s v="No"/>
    <n v="2"/>
    <x v="0"/>
    <s v="North America"/>
    <x v="38"/>
    <x v="1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0"/>
    <x v="1"/>
  </r>
  <r>
    <n v="14507"/>
    <s v="Married"/>
    <x v="1"/>
    <n v="100000"/>
    <n v="2"/>
    <s v="Graduate Degree"/>
    <s v="Management"/>
    <s v="Yes"/>
    <n v="3"/>
    <x v="3"/>
    <s v="North America"/>
    <x v="27"/>
    <x v="0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0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1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2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0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1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1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2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0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1"/>
    <x v="0"/>
  </r>
  <r>
    <n v="17864"/>
    <s v="Married"/>
    <x v="0"/>
    <n v="60000"/>
    <n v="1"/>
    <s v="Partial College"/>
    <s v="Skilled Manual"/>
    <s v="Yes"/>
    <n v="1"/>
    <x v="1"/>
    <s v="North America"/>
    <x v="30"/>
    <x v="1"/>
    <x v="1"/>
  </r>
  <r>
    <n v="20505"/>
    <s v="Married"/>
    <x v="0"/>
    <n v="40000"/>
    <n v="5"/>
    <s v="High School"/>
    <s v="Professional"/>
    <s v="No"/>
    <n v="2"/>
    <x v="4"/>
    <s v="North America"/>
    <x v="33"/>
    <x v="0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0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2"/>
    <x v="0"/>
  </r>
  <r>
    <n v="18517"/>
    <s v="Married"/>
    <x v="1"/>
    <n v="100000"/>
    <n v="3"/>
    <s v="Bachelors"/>
    <s v="Management"/>
    <s v="Yes"/>
    <n v="4"/>
    <x v="0"/>
    <s v="North America"/>
    <x v="3"/>
    <x v="2"/>
    <x v="0"/>
  </r>
  <r>
    <n v="21717"/>
    <s v="Married"/>
    <x v="1"/>
    <n v="40000"/>
    <n v="2"/>
    <s v="Partial College"/>
    <s v="Clerical"/>
    <s v="Yes"/>
    <n v="1"/>
    <x v="0"/>
    <s v="North America"/>
    <x v="15"/>
    <x v="2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0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2"/>
    <x v="0"/>
  </r>
  <r>
    <n v="29133"/>
    <s v="Single"/>
    <x v="0"/>
    <n v="60000"/>
    <n v="4"/>
    <s v="Bachelors"/>
    <s v="Skilled Manual"/>
    <s v="No"/>
    <n v="2"/>
    <x v="0"/>
    <s v="North America"/>
    <x v="0"/>
    <x v="2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0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1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1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0"/>
    <x v="0"/>
  </r>
  <r>
    <n v="27040"/>
    <s v="Married"/>
    <x v="1"/>
    <n v="20000"/>
    <n v="2"/>
    <s v="Partial High School"/>
    <s v="Clerical"/>
    <s v="Yes"/>
    <n v="2"/>
    <x v="3"/>
    <s v="North America"/>
    <x v="38"/>
    <x v="1"/>
    <x v="0"/>
  </r>
  <r>
    <n v="23479"/>
    <s v="Single"/>
    <x v="1"/>
    <n v="90000"/>
    <n v="0"/>
    <s v="Partial College"/>
    <s v="Professional"/>
    <s v="No"/>
    <n v="2"/>
    <x v="0"/>
    <s v="North America"/>
    <x v="1"/>
    <x v="1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1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0"/>
    <x v="1"/>
  </r>
  <r>
    <n v="27090"/>
    <s v="Married"/>
    <x v="0"/>
    <n v="60000"/>
    <n v="1"/>
    <s v="Graduate Degree"/>
    <s v="Professional"/>
    <s v="Yes"/>
    <n v="0"/>
    <x v="1"/>
    <s v="North America"/>
    <x v="34"/>
    <x v="2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2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1"/>
    <x v="0"/>
  </r>
  <r>
    <n v="16144"/>
    <s v="Married"/>
    <x v="1"/>
    <n v="70000"/>
    <n v="1"/>
    <s v="Graduate Degree"/>
    <s v="Professional"/>
    <s v="Yes"/>
    <n v="1"/>
    <x v="0"/>
    <s v="North America"/>
    <x v="30"/>
    <x v="2"/>
    <x v="1"/>
  </r>
  <r>
    <n v="27731"/>
    <s v="Married"/>
    <x v="1"/>
    <n v="40000"/>
    <n v="0"/>
    <s v="High School"/>
    <s v="Skilled Manual"/>
    <s v="Yes"/>
    <n v="2"/>
    <x v="2"/>
    <s v="North America"/>
    <x v="40"/>
    <x v="0"/>
    <x v="0"/>
  </r>
  <r>
    <n v="11886"/>
    <s v="Married"/>
    <x v="0"/>
    <n v="60000"/>
    <n v="3"/>
    <s v="Bachelors"/>
    <s v="Professional"/>
    <s v="Yes"/>
    <n v="1"/>
    <x v="0"/>
    <s v="North America"/>
    <x v="28"/>
    <x v="2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1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1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1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1"/>
    <x v="1"/>
  </r>
  <r>
    <n v="14077"/>
    <s v="Single"/>
    <x v="1"/>
    <n v="30000"/>
    <n v="0"/>
    <s v="High School"/>
    <s v="Skilled Manual"/>
    <s v="Yes"/>
    <n v="2"/>
    <x v="2"/>
    <s v="North America"/>
    <x v="25"/>
    <x v="0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2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0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1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1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2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1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0"/>
    <x v="0"/>
  </r>
  <r>
    <n v="17260"/>
    <s v="Married"/>
    <x v="1"/>
    <n v="90000"/>
    <n v="5"/>
    <s v="Partial College"/>
    <s v="Professional"/>
    <s v="Yes"/>
    <n v="3"/>
    <x v="0"/>
    <s v="North America"/>
    <x v="3"/>
    <x v="2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1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1"/>
    <x v="0"/>
  </r>
  <r>
    <n v="20076"/>
    <s v="Single"/>
    <x v="0"/>
    <n v="10000"/>
    <n v="2"/>
    <s v="High School"/>
    <s v="Manual"/>
    <s v="Yes"/>
    <n v="2"/>
    <x v="3"/>
    <s v="North America"/>
    <x v="39"/>
    <x v="2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1"/>
    <x v="0"/>
  </r>
  <r>
    <n v="22221"/>
    <s v="Married"/>
    <x v="1"/>
    <n v="60000"/>
    <n v="2"/>
    <s v="High School"/>
    <s v="Professional"/>
    <s v="No"/>
    <n v="2"/>
    <x v="3"/>
    <s v="North America"/>
    <x v="28"/>
    <x v="2"/>
    <x v="1"/>
  </r>
  <r>
    <n v="28228"/>
    <s v="Single"/>
    <x v="0"/>
    <n v="80000"/>
    <n v="2"/>
    <s v="Partial High School"/>
    <s v="Skilled Manual"/>
    <s v="No"/>
    <n v="2"/>
    <x v="3"/>
    <s v="North America"/>
    <x v="5"/>
    <x v="2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0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0"/>
    <x v="1"/>
  </r>
  <r>
    <n v="22971"/>
    <s v="Single"/>
    <x v="0"/>
    <n v="30000"/>
    <n v="0"/>
    <s v="High School"/>
    <s v="Skilled Manual"/>
    <s v="No"/>
    <n v="2"/>
    <x v="0"/>
    <s v="North America"/>
    <x v="37"/>
    <x v="0"/>
    <x v="1"/>
  </r>
  <r>
    <n v="15287"/>
    <s v="Single"/>
    <x v="0"/>
    <n v="50000"/>
    <n v="1"/>
    <s v="Graduate Degree"/>
    <s v="Skilled Manual"/>
    <s v="Yes"/>
    <n v="0"/>
    <x v="3"/>
    <s v="North America"/>
    <x v="6"/>
    <x v="1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0"/>
    <x v="1"/>
  </r>
  <r>
    <n v="13154"/>
    <s v="Married"/>
    <x v="1"/>
    <n v="40000"/>
    <n v="0"/>
    <s v="High School"/>
    <s v="Skilled Manual"/>
    <s v="No"/>
    <n v="2"/>
    <x v="0"/>
    <s v="North America"/>
    <x v="40"/>
    <x v="0"/>
    <x v="1"/>
  </r>
  <r>
    <n v="26778"/>
    <s v="Single"/>
    <x v="0"/>
    <n v="40000"/>
    <n v="0"/>
    <s v="High School"/>
    <s v="Skilled Manual"/>
    <s v="Yes"/>
    <n v="2"/>
    <x v="2"/>
    <s v="North America"/>
    <x v="23"/>
    <x v="2"/>
    <x v="0"/>
  </r>
  <r>
    <n v="23248"/>
    <s v="Married"/>
    <x v="0"/>
    <n v="10000"/>
    <n v="2"/>
    <s v="High School"/>
    <s v="Manual"/>
    <s v="Yes"/>
    <n v="2"/>
    <x v="3"/>
    <s v="North America"/>
    <x v="39"/>
    <x v="2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0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0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0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1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0"/>
    <x v="0"/>
  </r>
  <r>
    <n v="27505"/>
    <s v="Single"/>
    <x v="0"/>
    <n v="40000"/>
    <n v="0"/>
    <s v="High School"/>
    <s v="Skilled Manual"/>
    <s v="Yes"/>
    <n v="2"/>
    <x v="2"/>
    <s v="North America"/>
    <x v="25"/>
    <x v="0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2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0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1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1"/>
    <x v="1"/>
  </r>
  <r>
    <n v="19889"/>
    <s v="Single"/>
    <x v="0"/>
    <n v="70000"/>
    <n v="2"/>
    <s v="Partial High School"/>
    <s v="Skilled Manual"/>
    <s v="No"/>
    <n v="2"/>
    <x v="1"/>
    <s v="North America"/>
    <x v="9"/>
    <x v="2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1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2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0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0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1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1"/>
    <x v="0"/>
  </r>
  <r>
    <n v="29052"/>
    <s v="Single"/>
    <x v="1"/>
    <n v="40000"/>
    <n v="0"/>
    <s v="Partial College"/>
    <s v="Skilled Manual"/>
    <s v="Yes"/>
    <n v="1"/>
    <x v="2"/>
    <s v="North America"/>
    <x v="40"/>
    <x v="0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1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2"/>
    <x v="1"/>
  </r>
  <r>
    <n v="25041"/>
    <s v="Single"/>
    <x v="1"/>
    <n v="40000"/>
    <n v="0"/>
    <s v="High School"/>
    <s v="Skilled Manual"/>
    <s v="Yes"/>
    <n v="2"/>
    <x v="2"/>
    <s v="North America"/>
    <x v="23"/>
    <x v="1"/>
    <x v="0"/>
  </r>
  <r>
    <n v="22046"/>
    <s v="Single"/>
    <x v="0"/>
    <n v="80000"/>
    <n v="0"/>
    <s v="Bachelors"/>
    <s v="Management"/>
    <s v="No"/>
    <n v="1"/>
    <x v="0"/>
    <s v="North America"/>
    <x v="13"/>
    <x v="1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0"/>
    <x v="0"/>
  </r>
  <r>
    <n v="15879"/>
    <s v="Married"/>
    <x v="1"/>
    <n v="70000"/>
    <n v="5"/>
    <s v="Bachelors"/>
    <s v="Management"/>
    <s v="Yes"/>
    <n v="2"/>
    <x v="1"/>
    <s v="North America"/>
    <x v="33"/>
    <x v="0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0"/>
    <x v="1"/>
  </r>
  <r>
    <n v="14872"/>
    <s v="Married"/>
    <x v="1"/>
    <n v="30000"/>
    <n v="0"/>
    <s v="Graduate Degree"/>
    <s v="Skilled Manual"/>
    <s v="Yes"/>
    <n v="0"/>
    <x v="0"/>
    <s v="North America"/>
    <x v="21"/>
    <x v="1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2"/>
    <x v="0"/>
  </r>
  <r>
    <n v="23801"/>
    <s v="Married"/>
    <x v="0"/>
    <n v="20000"/>
    <n v="2"/>
    <s v="Partial High School"/>
    <s v="Clerical"/>
    <s v="Yes"/>
    <n v="2"/>
    <x v="0"/>
    <s v="North America"/>
    <x v="38"/>
    <x v="1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1"/>
    <x v="0"/>
  </r>
  <r>
    <n v="13415"/>
    <s v="Single"/>
    <x v="1"/>
    <n v="100000"/>
    <n v="1"/>
    <s v="Graduate Degree"/>
    <s v="Management"/>
    <s v="Yes"/>
    <n v="3"/>
    <x v="1"/>
    <s v="North America"/>
    <x v="49"/>
    <x v="0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1"/>
    <x v="1"/>
  </r>
  <r>
    <n v="20401"/>
    <s v="Married"/>
    <x v="0"/>
    <n v="50000"/>
    <n v="4"/>
    <s v="Bachelors"/>
    <s v="Management"/>
    <s v="Yes"/>
    <n v="2"/>
    <x v="3"/>
    <s v="North America"/>
    <x v="46"/>
    <x v="0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0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1"/>
    <x v="0"/>
  </r>
  <r>
    <n v="14432"/>
    <s v="Single"/>
    <x v="1"/>
    <n v="90000"/>
    <n v="4"/>
    <s v="Graduate Degree"/>
    <s v="Management"/>
    <s v="Yes"/>
    <n v="1"/>
    <x v="2"/>
    <s v="North America"/>
    <x v="49"/>
    <x v="0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1"/>
    <x v="1"/>
  </r>
  <r>
    <n v="19747"/>
    <s v="Married"/>
    <x v="1"/>
    <n v="50000"/>
    <n v="4"/>
    <s v="Bachelors"/>
    <s v="Management"/>
    <s v="Yes"/>
    <n v="2"/>
    <x v="4"/>
    <s v="North America"/>
    <x v="18"/>
    <x v="0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0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1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0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2"/>
    <x v="0"/>
  </r>
  <r>
    <n v="20754"/>
    <s v="Married"/>
    <x v="1"/>
    <n v="30000"/>
    <n v="2"/>
    <s v="High School"/>
    <s v="Skilled Manual"/>
    <s v="Yes"/>
    <n v="2"/>
    <x v="3"/>
    <s v="North America"/>
    <x v="36"/>
    <x v="2"/>
    <x v="0"/>
  </r>
  <r>
    <n v="12153"/>
    <s v="Single"/>
    <x v="0"/>
    <n v="70000"/>
    <n v="3"/>
    <s v="Partial College"/>
    <s v="Professional"/>
    <s v="Yes"/>
    <n v="1"/>
    <x v="2"/>
    <s v="North America"/>
    <x v="38"/>
    <x v="1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1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2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0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0"/>
    <x v="0"/>
  </r>
  <r>
    <n v="23455"/>
    <s v="Single"/>
    <x v="1"/>
    <n v="80000"/>
    <n v="2"/>
    <s v="Partial High School"/>
    <s v="Skilled Manual"/>
    <s v="No"/>
    <n v="2"/>
    <x v="3"/>
    <s v="North America"/>
    <x v="5"/>
    <x v="1"/>
    <x v="0"/>
  </r>
  <r>
    <n v="15292"/>
    <s v="Single"/>
    <x v="0"/>
    <n v="60000"/>
    <n v="1"/>
    <s v="Graduate Degree"/>
    <s v="Skilled Manual"/>
    <s v="Yes"/>
    <n v="0"/>
    <x v="3"/>
    <s v="North America"/>
    <x v="11"/>
    <x v="2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2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0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1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1"/>
    <x v="0"/>
  </r>
  <r>
    <n v="11788"/>
    <s v="Single"/>
    <x v="0"/>
    <n v="70000"/>
    <n v="1"/>
    <s v="Graduate Degree"/>
    <s v="Professional"/>
    <s v="Yes"/>
    <n v="0"/>
    <x v="1"/>
    <s v="North America"/>
    <x v="17"/>
    <x v="1"/>
    <x v="0"/>
  </r>
  <r>
    <n v="22296"/>
    <s v="Married"/>
    <x v="1"/>
    <n v="70000"/>
    <n v="0"/>
    <s v="Bachelors"/>
    <s v="Professional"/>
    <s v="No"/>
    <n v="1"/>
    <x v="0"/>
    <s v="North America"/>
    <x v="13"/>
    <x v="1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0"/>
    <x v="1"/>
  </r>
  <r>
    <n v="14662"/>
    <s v="Married"/>
    <x v="1"/>
    <n v="60000"/>
    <n v="1"/>
    <s v="Bachelors"/>
    <s v="Professional"/>
    <s v="Yes"/>
    <n v="1"/>
    <x v="0"/>
    <s v="North America"/>
    <x v="28"/>
    <x v="1"/>
    <x v="1"/>
  </r>
  <r>
    <n v="17541"/>
    <s v="Married"/>
    <x v="0"/>
    <n v="40000"/>
    <n v="4"/>
    <s v="High School"/>
    <s v="Skilled Manual"/>
    <s v="Yes"/>
    <n v="2"/>
    <x v="1"/>
    <s v="North America"/>
    <x v="1"/>
    <x v="2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0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0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1"/>
    <x v="0"/>
  </r>
  <r>
    <n v="17462"/>
    <s v="Married"/>
    <x v="1"/>
    <n v="70000"/>
    <n v="3"/>
    <s v="Graduate Degree"/>
    <s v="Management"/>
    <s v="Yes"/>
    <n v="2"/>
    <x v="2"/>
    <s v="North America"/>
    <x v="39"/>
    <x v="1"/>
    <x v="1"/>
  </r>
  <r>
    <n v="20659"/>
    <s v="Married"/>
    <x v="1"/>
    <n v="70000"/>
    <n v="3"/>
    <s v="Graduate Degree"/>
    <s v="Professional"/>
    <s v="Yes"/>
    <n v="0"/>
    <x v="0"/>
    <s v="North America"/>
    <x v="11"/>
    <x v="1"/>
    <x v="1"/>
  </r>
  <r>
    <n v="28004"/>
    <s v="Married"/>
    <x v="0"/>
    <n v="60000"/>
    <n v="3"/>
    <s v="Bachelors"/>
    <s v="Management"/>
    <s v="Yes"/>
    <n v="2"/>
    <x v="4"/>
    <s v="North America"/>
    <x v="29"/>
    <x v="0"/>
    <x v="0"/>
  </r>
  <r>
    <n v="19741"/>
    <s v="Single"/>
    <x v="0"/>
    <n v="80000"/>
    <n v="4"/>
    <s v="Graduate Degree"/>
    <s v="Management"/>
    <s v="Yes"/>
    <n v="2"/>
    <x v="2"/>
    <s v="North America"/>
    <x v="27"/>
    <x v="2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2"/>
    <x v="0"/>
  </r>
  <r>
    <n v="22730"/>
    <s v="Married"/>
    <x v="1"/>
    <n v="70000"/>
    <n v="5"/>
    <s v="Bachelors"/>
    <s v="Management"/>
    <s v="Yes"/>
    <n v="2"/>
    <x v="4"/>
    <s v="North America"/>
    <x v="18"/>
    <x v="2"/>
    <x v="0"/>
  </r>
  <r>
    <n v="29134"/>
    <s v="Married"/>
    <x v="1"/>
    <n v="60000"/>
    <n v="4"/>
    <s v="Bachelors"/>
    <s v="Skilled Manual"/>
    <s v="No"/>
    <n v="3"/>
    <x v="4"/>
    <s v="North America"/>
    <x v="0"/>
    <x v="2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2"/>
    <x v="1"/>
  </r>
  <r>
    <n v="22864"/>
    <s v="Married"/>
    <x v="1"/>
    <n v="90000"/>
    <n v="2"/>
    <s v="Partial College"/>
    <s v="Professional"/>
    <s v="No"/>
    <n v="0"/>
    <x v="2"/>
    <s v="North America"/>
    <x v="38"/>
    <x v="2"/>
    <x v="1"/>
  </r>
  <r>
    <n v="11292"/>
    <s v="Single"/>
    <x v="1"/>
    <n v="150000"/>
    <n v="1"/>
    <s v="Partial College"/>
    <s v="Professional"/>
    <s v="No"/>
    <n v="3"/>
    <x v="0"/>
    <s v="North America"/>
    <x v="20"/>
    <x v="2"/>
    <x v="1"/>
  </r>
  <r>
    <n v="13466"/>
    <s v="Married"/>
    <x v="1"/>
    <n v="80000"/>
    <n v="5"/>
    <s v="Partial College"/>
    <s v="Professional"/>
    <s v="Yes"/>
    <n v="3"/>
    <x v="3"/>
    <s v="North America"/>
    <x v="30"/>
    <x v="2"/>
    <x v="0"/>
  </r>
  <r>
    <n v="23731"/>
    <s v="Married"/>
    <x v="1"/>
    <n v="60000"/>
    <n v="2"/>
    <s v="High School"/>
    <s v="Professional"/>
    <s v="Yes"/>
    <n v="2"/>
    <x v="1"/>
    <s v="North America"/>
    <x v="9"/>
    <x v="2"/>
    <x v="1"/>
  </r>
  <r>
    <n v="28672"/>
    <s v="Single"/>
    <x v="1"/>
    <n v="70000"/>
    <n v="4"/>
    <s v="Graduate Degree"/>
    <s v="Professional"/>
    <s v="Yes"/>
    <n v="0"/>
    <x v="1"/>
    <s v="North America"/>
    <x v="11"/>
    <x v="2"/>
    <x v="1"/>
  </r>
  <r>
    <n v="11809"/>
    <s v="Married"/>
    <x v="1"/>
    <n v="60000"/>
    <n v="2"/>
    <s v="Bachelors"/>
    <s v="Skilled Manual"/>
    <s v="Yes"/>
    <n v="0"/>
    <x v="0"/>
    <s v="North America"/>
    <x v="13"/>
    <x v="2"/>
    <x v="1"/>
  </r>
  <r>
    <n v="19664"/>
    <s v="Single"/>
    <x v="1"/>
    <n v="100000"/>
    <n v="3"/>
    <s v="Bachelors"/>
    <s v="Management"/>
    <s v="No"/>
    <n v="3"/>
    <x v="3"/>
    <s v="North America"/>
    <x v="13"/>
    <x v="2"/>
    <x v="0"/>
  </r>
  <r>
    <n v="12121"/>
    <s v="Single"/>
    <x v="1"/>
    <n v="60000"/>
    <n v="3"/>
    <s v="High School"/>
    <s v="Professional"/>
    <s v="Yes"/>
    <n v="2"/>
    <x v="4"/>
    <s v="North America"/>
    <x v="3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EAD8E-04B0-4184-AF4F-069FD0364F24}" name="PivotTable5" cacheId="10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80:D13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58DB7-B41C-4F3E-BE8B-E9A77039A0F3}" name="PivotTable4" cacheId="10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3:D6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D79EE-62B7-404A-809E-B5DB80E1EBFD}" name="PivotTable3" cacheId="10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0:D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7F647-DE71-4C41-A2A2-C54D4627B521}" name="PivotTable2" cacheId="10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D192D-E944-44EB-A8FE-73CAA4EC1FFF}" name="PivotTable1" cacheId="10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85E8-0603-48EF-AA1E-3CBBDB32B5A5}">
  <sheetPr filterMode="1"/>
  <dimension ref="A1:N1027"/>
  <sheetViews>
    <sheetView workbookViewId="0">
      <selection sqref="A1:N1001"/>
    </sheetView>
  </sheetViews>
  <sheetFormatPr defaultColWidth="11.85546875" defaultRowHeight="15"/>
  <cols>
    <col min="4" max="4" width="14.5703125" style="4" bestFit="1" customWidth="1"/>
    <col min="10" max="10" width="19.140625" customWidth="1"/>
    <col min="13" max="13" width="15.710937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6" t="s">
        <v>39</v>
      </c>
      <c r="N2" t="s">
        <v>20</v>
      </c>
    </row>
    <row r="3" spans="1:14">
      <c r="A3">
        <v>24107</v>
      </c>
      <c r="B3" t="s">
        <v>37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6" t="s">
        <v>39</v>
      </c>
      <c r="N3" t="s">
        <v>20</v>
      </c>
    </row>
    <row r="4" spans="1:14">
      <c r="A4">
        <v>14177</v>
      </c>
      <c r="B4" t="s">
        <v>37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6" t="s">
        <v>39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6" t="s">
        <v>42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6" t="s">
        <v>39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6" t="s">
        <v>39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6" t="s">
        <v>42</v>
      </c>
      <c r="N8" t="s">
        <v>17</v>
      </c>
    </row>
    <row r="9" spans="1:14">
      <c r="A9">
        <v>19364</v>
      </c>
      <c r="B9" t="s">
        <v>37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6" t="s">
        <v>39</v>
      </c>
      <c r="N9" t="s">
        <v>17</v>
      </c>
    </row>
    <row r="10" spans="1:14">
      <c r="A10">
        <v>22155</v>
      </c>
      <c r="B10" t="s">
        <v>37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6" t="s">
        <v>39</v>
      </c>
      <c r="N10" t="s">
        <v>20</v>
      </c>
    </row>
    <row r="11" spans="1:14">
      <c r="A11">
        <v>19280</v>
      </c>
      <c r="B11" t="s">
        <v>37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6" t="s">
        <v>39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6" t="s">
        <v>42</v>
      </c>
      <c r="N12" t="s">
        <v>17</v>
      </c>
    </row>
    <row r="13" spans="1:14">
      <c r="A13">
        <v>12697</v>
      </c>
      <c r="B13" t="s">
        <v>41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s="6" t="s">
        <v>39</v>
      </c>
      <c r="N13" t="s">
        <v>20</v>
      </c>
    </row>
    <row r="14" spans="1:14">
      <c r="A14">
        <v>11434</v>
      </c>
      <c r="B14" t="s">
        <v>37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6" t="s">
        <v>42</v>
      </c>
      <c r="N14" t="s">
        <v>20</v>
      </c>
    </row>
    <row r="15" spans="1:14">
      <c r="A15">
        <v>25323</v>
      </c>
      <c r="B15" t="s">
        <v>37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6" t="s">
        <v>44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6" t="s">
        <v>39</v>
      </c>
      <c r="N16" t="s">
        <v>17</v>
      </c>
    </row>
    <row r="17" spans="1:14">
      <c r="A17">
        <v>20870</v>
      </c>
      <c r="B17" t="s">
        <v>41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6" t="s">
        <v>39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6" t="s">
        <v>39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6" t="s">
        <v>42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6" t="s">
        <v>44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6" t="s">
        <v>39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6" t="s">
        <v>39</v>
      </c>
      <c r="N22" t="s">
        <v>17</v>
      </c>
    </row>
    <row r="23" spans="1:14">
      <c r="A23">
        <v>21564</v>
      </c>
      <c r="B23" t="s">
        <v>41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s="6" t="s">
        <v>42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6" t="s">
        <v>39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6" t="s">
        <v>39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6" t="s">
        <v>44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6" t="s">
        <v>44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6" t="s">
        <v>39</v>
      </c>
      <c r="N28" t="s">
        <v>17</v>
      </c>
    </row>
    <row r="29" spans="1:14">
      <c r="A29">
        <v>18283</v>
      </c>
      <c r="B29" t="s">
        <v>41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6" t="s">
        <v>39</v>
      </c>
      <c r="N29" t="s">
        <v>20</v>
      </c>
    </row>
    <row r="30" spans="1:14">
      <c r="A30">
        <v>18299</v>
      </c>
      <c r="B30" t="s">
        <v>37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6" t="s">
        <v>42</v>
      </c>
      <c r="N30" t="s">
        <v>20</v>
      </c>
    </row>
    <row r="31" spans="1:14">
      <c r="A31">
        <v>16466</v>
      </c>
      <c r="B31" t="s">
        <v>41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6" t="s">
        <v>39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6" t="s">
        <v>39</v>
      </c>
      <c r="N32" t="s">
        <v>20</v>
      </c>
    </row>
    <row r="33" spans="1:14">
      <c r="A33">
        <v>22400</v>
      </c>
      <c r="B33" t="s">
        <v>37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6" t="s">
        <v>39</v>
      </c>
      <c r="N33" t="s">
        <v>17</v>
      </c>
    </row>
    <row r="34" spans="1:14">
      <c r="A34">
        <v>20942</v>
      </c>
      <c r="B34" t="s">
        <v>41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6" t="s">
        <v>42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6" t="s">
        <v>39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6" t="s">
        <v>39</v>
      </c>
      <c r="N36" t="s">
        <v>17</v>
      </c>
    </row>
    <row r="37" spans="1:14">
      <c r="A37">
        <v>28380</v>
      </c>
      <c r="B37" t="s">
        <v>41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6" t="s">
        <v>39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6" t="s">
        <v>39</v>
      </c>
      <c r="N38" t="s">
        <v>17</v>
      </c>
    </row>
    <row r="39" spans="1:14">
      <c r="A39">
        <v>27832</v>
      </c>
      <c r="B39" t="s">
        <v>41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6" t="s">
        <v>44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6" t="s">
        <v>39</v>
      </c>
      <c r="N40" t="s">
        <v>20</v>
      </c>
    </row>
    <row r="41" spans="1:14">
      <c r="A41">
        <v>16259</v>
      </c>
      <c r="B41" t="s">
        <v>41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6" t="s">
        <v>42</v>
      </c>
      <c r="N41" t="s">
        <v>17</v>
      </c>
    </row>
    <row r="42" spans="1:14">
      <c r="A42">
        <v>27803</v>
      </c>
      <c r="B42" t="s">
        <v>41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6" t="s">
        <v>42</v>
      </c>
      <c r="N42" t="s">
        <v>20</v>
      </c>
    </row>
    <row r="43" spans="1:14">
      <c r="A43">
        <v>14347</v>
      </c>
      <c r="B43" t="s">
        <v>41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6" t="s">
        <v>39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6" t="s">
        <v>39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6" t="s">
        <v>39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6" t="s">
        <v>42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6" t="s">
        <v>39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6" t="s">
        <v>39</v>
      </c>
      <c r="N48" t="s">
        <v>17</v>
      </c>
    </row>
    <row r="49" spans="1:14">
      <c r="A49">
        <v>29097</v>
      </c>
      <c r="B49" t="s">
        <v>41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6" t="s">
        <v>39</v>
      </c>
      <c r="N49" t="s">
        <v>17</v>
      </c>
    </row>
    <row r="50" spans="1:14">
      <c r="A50">
        <v>19487</v>
      </c>
      <c r="B50" t="s">
        <v>37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6" t="s">
        <v>39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6" t="s">
        <v>39</v>
      </c>
      <c r="N51" t="s">
        <v>17</v>
      </c>
    </row>
    <row r="52" spans="1:14">
      <c r="A52">
        <v>13826</v>
      </c>
      <c r="B52" t="s">
        <v>41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6" t="s">
        <v>39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s="6" t="s">
        <v>39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6" t="s">
        <v>42</v>
      </c>
      <c r="N54" t="s">
        <v>20</v>
      </c>
    </row>
    <row r="55" spans="1:14">
      <c r="A55">
        <v>24871</v>
      </c>
      <c r="B55" t="s">
        <v>41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6" t="s">
        <v>39</v>
      </c>
      <c r="N55" t="s">
        <v>20</v>
      </c>
    </row>
    <row r="56" spans="1:14">
      <c r="A56">
        <v>17319</v>
      </c>
      <c r="B56" t="s">
        <v>41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6" t="s">
        <v>39</v>
      </c>
      <c r="N56" t="s">
        <v>20</v>
      </c>
    </row>
    <row r="57" spans="1:14">
      <c r="A57">
        <v>28906</v>
      </c>
      <c r="B57" t="s">
        <v>37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s="6" t="s">
        <v>39</v>
      </c>
      <c r="N57" t="s">
        <v>20</v>
      </c>
    </row>
    <row r="58" spans="1:14">
      <c r="A58">
        <v>12808</v>
      </c>
      <c r="B58" t="s">
        <v>37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6" t="s">
        <v>44</v>
      </c>
      <c r="N58" t="s">
        <v>17</v>
      </c>
    </row>
    <row r="59" spans="1:14">
      <c r="A59">
        <v>20567</v>
      </c>
      <c r="B59" t="s">
        <v>37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6" t="s">
        <v>39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6" t="s">
        <v>39</v>
      </c>
      <c r="N60" t="s">
        <v>17</v>
      </c>
    </row>
    <row r="61" spans="1:14">
      <c r="A61">
        <v>15580</v>
      </c>
      <c r="B61" t="s">
        <v>37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6" t="s">
        <v>39</v>
      </c>
      <c r="N61" t="s">
        <v>17</v>
      </c>
    </row>
    <row r="62" spans="1:14">
      <c r="A62">
        <v>24185</v>
      </c>
      <c r="B62" t="s">
        <v>41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6" t="s">
        <v>39</v>
      </c>
      <c r="N62" t="s">
        <v>20</v>
      </c>
    </row>
    <row r="63" spans="1:14">
      <c r="A63">
        <v>19291</v>
      </c>
      <c r="B63" t="s">
        <v>41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6" t="s">
        <v>42</v>
      </c>
      <c r="N63" t="s">
        <v>20</v>
      </c>
    </row>
    <row r="64" spans="1:14">
      <c r="A64">
        <v>16713</v>
      </c>
      <c r="B64" t="s">
        <v>37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6" t="s">
        <v>39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s="6" t="s">
        <v>44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6" t="s">
        <v>44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6" t="s">
        <v>39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6" t="s">
        <v>42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6" t="s">
        <v>39</v>
      </c>
      <c r="N69" t="s">
        <v>17</v>
      </c>
    </row>
    <row r="70" spans="1:14">
      <c r="A70">
        <v>14813</v>
      </c>
      <c r="B70" t="s">
        <v>41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6" t="s">
        <v>39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6" t="s">
        <v>39</v>
      </c>
      <c r="N71" t="s">
        <v>20</v>
      </c>
    </row>
    <row r="72" spans="1:14">
      <c r="A72">
        <v>14238</v>
      </c>
      <c r="B72" t="s">
        <v>37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s="6" t="s">
        <v>44</v>
      </c>
      <c r="N72" t="s">
        <v>17</v>
      </c>
    </row>
    <row r="73" spans="1:14">
      <c r="A73">
        <v>16200</v>
      </c>
      <c r="B73" t="s">
        <v>41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6" t="s">
        <v>39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6" t="s">
        <v>44</v>
      </c>
      <c r="N74" t="s">
        <v>20</v>
      </c>
    </row>
    <row r="75" spans="1:14">
      <c r="A75">
        <v>26956</v>
      </c>
      <c r="B75" t="s">
        <v>41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6" t="s">
        <v>39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6" t="s">
        <v>39</v>
      </c>
      <c r="N76" t="s">
        <v>20</v>
      </c>
    </row>
    <row r="77" spans="1:14">
      <c r="A77">
        <v>12678</v>
      </c>
      <c r="B77" t="s">
        <v>41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6" t="s">
        <v>44</v>
      </c>
      <c r="N77" t="s">
        <v>20</v>
      </c>
    </row>
    <row r="78" spans="1:14">
      <c r="A78">
        <v>16188</v>
      </c>
      <c r="B78" t="s">
        <v>41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6" t="s">
        <v>39</v>
      </c>
      <c r="N78" t="s">
        <v>20</v>
      </c>
    </row>
    <row r="79" spans="1:14">
      <c r="A79">
        <v>27969</v>
      </c>
      <c r="B79" t="s">
        <v>37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s="6" t="s">
        <v>44</v>
      </c>
      <c r="N79" t="s">
        <v>17</v>
      </c>
    </row>
    <row r="80" spans="1:14">
      <c r="A80">
        <v>15752</v>
      </c>
      <c r="B80" t="s">
        <v>37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6" t="s">
        <v>44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6" t="s">
        <v>39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6" t="s">
        <v>39</v>
      </c>
      <c r="N82" t="s">
        <v>17</v>
      </c>
    </row>
    <row r="83" spans="1:14">
      <c r="A83">
        <v>19461</v>
      </c>
      <c r="B83" t="s">
        <v>41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6" t="s">
        <v>42</v>
      </c>
      <c r="N83" t="s">
        <v>20</v>
      </c>
    </row>
    <row r="84" spans="1:14">
      <c r="A84">
        <v>26941</v>
      </c>
      <c r="B84" t="s">
        <v>37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6" t="s">
        <v>42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6" t="s">
        <v>39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6" t="s">
        <v>39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6" t="s">
        <v>44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6" t="s">
        <v>39</v>
      </c>
      <c r="N88" t="s">
        <v>17</v>
      </c>
    </row>
    <row r="89" spans="1:14">
      <c r="A89">
        <v>19608</v>
      </c>
      <c r="B89" t="s">
        <v>37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6" t="s">
        <v>39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6" t="s">
        <v>39</v>
      </c>
      <c r="N90" t="s">
        <v>20</v>
      </c>
    </row>
    <row r="91" spans="1:14">
      <c r="A91">
        <v>25458</v>
      </c>
      <c r="B91" t="s">
        <v>37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6" t="s">
        <v>39</v>
      </c>
      <c r="N91" t="s">
        <v>17</v>
      </c>
    </row>
    <row r="92" spans="1:14">
      <c r="A92">
        <v>26886</v>
      </c>
      <c r="B92" t="s">
        <v>41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6" t="s">
        <v>39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6" t="s">
        <v>39</v>
      </c>
      <c r="N93" t="s">
        <v>17</v>
      </c>
    </row>
    <row r="94" spans="1:14">
      <c r="A94">
        <v>19562</v>
      </c>
      <c r="B94" t="s">
        <v>41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6" t="s">
        <v>44</v>
      </c>
      <c r="N94" t="s">
        <v>17</v>
      </c>
    </row>
    <row r="95" spans="1:14">
      <c r="A95">
        <v>15608</v>
      </c>
      <c r="B95" t="s">
        <v>41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6" t="s">
        <v>39</v>
      </c>
      <c r="N95" t="s">
        <v>20</v>
      </c>
    </row>
    <row r="96" spans="1:14">
      <c r="A96">
        <v>16487</v>
      </c>
      <c r="B96" t="s">
        <v>41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6" t="s">
        <v>39</v>
      </c>
      <c r="N96" t="s">
        <v>20</v>
      </c>
    </row>
    <row r="97" spans="1:14">
      <c r="A97">
        <v>17197</v>
      </c>
      <c r="B97" t="s">
        <v>41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s="6" t="s">
        <v>39</v>
      </c>
      <c r="N97" t="s">
        <v>20</v>
      </c>
    </row>
    <row r="98" spans="1:14">
      <c r="A98">
        <v>12507</v>
      </c>
      <c r="B98" t="s">
        <v>37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6" t="s">
        <v>39</v>
      </c>
      <c r="N98" t="s">
        <v>20</v>
      </c>
    </row>
    <row r="99" spans="1:14">
      <c r="A99">
        <v>23940</v>
      </c>
      <c r="B99" t="s">
        <v>37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6" t="s">
        <v>39</v>
      </c>
      <c r="N99" t="s">
        <v>17</v>
      </c>
    </row>
    <row r="100" spans="1:14">
      <c r="A100">
        <v>19441</v>
      </c>
      <c r="B100" t="s">
        <v>37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6" t="s">
        <v>39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6" t="s">
        <v>39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6" t="s">
        <v>39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6" t="s">
        <v>44</v>
      </c>
      <c r="N103" t="s">
        <v>17</v>
      </c>
    </row>
    <row r="104" spans="1:14">
      <c r="A104">
        <v>24149</v>
      </c>
      <c r="B104" t="s">
        <v>37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6" t="s">
        <v>44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6" t="s">
        <v>39</v>
      </c>
      <c r="N105" t="s">
        <v>20</v>
      </c>
    </row>
    <row r="106" spans="1:14">
      <c r="A106">
        <v>18491</v>
      </c>
      <c r="B106" t="s">
        <v>41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6" t="s">
        <v>39</v>
      </c>
      <c r="N106" t="s">
        <v>17</v>
      </c>
    </row>
    <row r="107" spans="1:14">
      <c r="A107">
        <v>22707</v>
      </c>
      <c r="B107" t="s">
        <v>41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6" t="s">
        <v>42</v>
      </c>
      <c r="N107" t="s">
        <v>20</v>
      </c>
    </row>
    <row r="108" spans="1:14">
      <c r="A108">
        <v>20430</v>
      </c>
      <c r="B108" t="s">
        <v>37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6" t="s">
        <v>44</v>
      </c>
      <c r="N108" t="s">
        <v>17</v>
      </c>
    </row>
    <row r="109" spans="1:14">
      <c r="A109">
        <v>27494</v>
      </c>
      <c r="B109" t="s">
        <v>41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6" t="s">
        <v>42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6" t="s">
        <v>39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6" t="s">
        <v>39</v>
      </c>
      <c r="N111" t="s">
        <v>17</v>
      </c>
    </row>
    <row r="112" spans="1:14">
      <c r="A112">
        <v>21006</v>
      </c>
      <c r="B112" t="s">
        <v>41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6" t="s">
        <v>42</v>
      </c>
      <c r="N112" t="s">
        <v>17</v>
      </c>
    </row>
    <row r="113" spans="1:14">
      <c r="A113">
        <v>14682</v>
      </c>
      <c r="B113" t="s">
        <v>41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6" t="s">
        <v>39</v>
      </c>
      <c r="N113" t="s">
        <v>20</v>
      </c>
    </row>
    <row r="114" spans="1:14">
      <c r="A114">
        <v>17650</v>
      </c>
      <c r="B114" t="s">
        <v>41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6" t="s">
        <v>39</v>
      </c>
      <c r="N114" t="s">
        <v>20</v>
      </c>
    </row>
    <row r="115" spans="1:14">
      <c r="A115">
        <v>29191</v>
      </c>
      <c r="B115" t="s">
        <v>41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6" t="s">
        <v>39</v>
      </c>
      <c r="N115" t="s">
        <v>17</v>
      </c>
    </row>
    <row r="116" spans="1:14">
      <c r="A116">
        <v>15030</v>
      </c>
      <c r="B116" t="s">
        <v>37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6" t="s">
        <v>39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6" t="s">
        <v>39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6" t="s">
        <v>39</v>
      </c>
      <c r="N118" t="s">
        <v>20</v>
      </c>
    </row>
    <row r="119" spans="1:14">
      <c r="A119">
        <v>24065</v>
      </c>
      <c r="B119" t="s">
        <v>41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6" t="s">
        <v>39</v>
      </c>
      <c r="N119" t="s">
        <v>17</v>
      </c>
    </row>
    <row r="120" spans="1:14">
      <c r="A120">
        <v>19914</v>
      </c>
      <c r="B120" t="s">
        <v>37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6" t="s">
        <v>42</v>
      </c>
      <c r="N120" t="s">
        <v>20</v>
      </c>
    </row>
    <row r="121" spans="1:14">
      <c r="A121">
        <v>12871</v>
      </c>
      <c r="B121" t="s">
        <v>41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6" t="s">
        <v>39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6" t="s">
        <v>42</v>
      </c>
      <c r="N122" t="s">
        <v>17</v>
      </c>
    </row>
    <row r="123" spans="1:14">
      <c r="A123">
        <v>15922</v>
      </c>
      <c r="B123" t="s">
        <v>37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6" t="s">
        <v>39</v>
      </c>
      <c r="N123" t="s">
        <v>20</v>
      </c>
    </row>
    <row r="124" spans="1:14">
      <c r="A124">
        <v>12344</v>
      </c>
      <c r="B124" t="s">
        <v>41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s="6" t="s">
        <v>39</v>
      </c>
      <c r="N124" t="s">
        <v>20</v>
      </c>
    </row>
    <row r="125" spans="1:14">
      <c r="A125">
        <v>23627</v>
      </c>
      <c r="B125" t="s">
        <v>41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6" t="s">
        <v>39</v>
      </c>
      <c r="N125" t="s">
        <v>20</v>
      </c>
    </row>
    <row r="126" spans="1:14">
      <c r="A126">
        <v>27775</v>
      </c>
      <c r="B126" t="s">
        <v>41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6" t="s">
        <v>39</v>
      </c>
      <c r="N126" t="s">
        <v>17</v>
      </c>
    </row>
    <row r="127" spans="1:14">
      <c r="A127">
        <v>29301</v>
      </c>
      <c r="B127" t="s">
        <v>37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6" t="s">
        <v>42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6" t="s">
        <v>42</v>
      </c>
      <c r="N128" t="s">
        <v>20</v>
      </c>
    </row>
    <row r="129" spans="1:14">
      <c r="A129">
        <v>12472</v>
      </c>
      <c r="B129" t="s">
        <v>37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6" t="s">
        <v>39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6" t="s">
        <v>44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6" t="s">
        <v>39</v>
      </c>
      <c r="N131" t="s">
        <v>17</v>
      </c>
    </row>
    <row r="132" spans="1:14">
      <c r="A132">
        <v>12993</v>
      </c>
      <c r="B132" t="s">
        <v>37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6" t="s">
        <v>39</v>
      </c>
      <c r="N132" t="s">
        <v>20</v>
      </c>
    </row>
    <row r="133" spans="1:14">
      <c r="A133">
        <v>14192</v>
      </c>
      <c r="B133" t="s">
        <v>37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6" t="s">
        <v>39</v>
      </c>
      <c r="N133" t="s">
        <v>17</v>
      </c>
    </row>
    <row r="134" spans="1:14">
      <c r="A134">
        <v>19477</v>
      </c>
      <c r="B134" t="s">
        <v>37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6" t="s">
        <v>39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6" t="s">
        <v>39</v>
      </c>
      <c r="N135" t="s">
        <v>17</v>
      </c>
    </row>
    <row r="136" spans="1:14">
      <c r="A136">
        <v>21094</v>
      </c>
      <c r="B136" t="s">
        <v>41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6" t="s">
        <v>39</v>
      </c>
      <c r="N136" t="s">
        <v>20</v>
      </c>
    </row>
    <row r="137" spans="1:14">
      <c r="A137">
        <v>12234</v>
      </c>
      <c r="B137" t="s">
        <v>37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6" t="s">
        <v>42</v>
      </c>
      <c r="N137" t="s">
        <v>20</v>
      </c>
    </row>
    <row r="138" spans="1:14">
      <c r="A138">
        <v>28683</v>
      </c>
      <c r="B138" t="s">
        <v>41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6" t="s">
        <v>44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6" t="s">
        <v>39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6" t="s">
        <v>39</v>
      </c>
      <c r="N140" t="s">
        <v>17</v>
      </c>
    </row>
    <row r="141" spans="1:14">
      <c r="A141">
        <v>26547</v>
      </c>
      <c r="B141" t="s">
        <v>41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6" t="s">
        <v>39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6" t="s">
        <v>39</v>
      </c>
      <c r="N142" t="s">
        <v>17</v>
      </c>
    </row>
    <row r="143" spans="1:14">
      <c r="A143">
        <v>23993</v>
      </c>
      <c r="B143" t="s">
        <v>41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6" t="s">
        <v>39</v>
      </c>
      <c r="N143" t="s">
        <v>17</v>
      </c>
    </row>
    <row r="144" spans="1:14">
      <c r="A144">
        <v>14832</v>
      </c>
      <c r="B144" t="s">
        <v>37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6" t="s">
        <v>39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s="6" t="s">
        <v>42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6" t="s">
        <v>39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6" t="s">
        <v>39</v>
      </c>
      <c r="N147" t="s">
        <v>20</v>
      </c>
    </row>
    <row r="148" spans="1:14">
      <c r="A148">
        <v>22464</v>
      </c>
      <c r="B148" t="s">
        <v>37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6" t="s">
        <v>39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6" t="s">
        <v>39</v>
      </c>
      <c r="N149" t="s">
        <v>17</v>
      </c>
    </row>
    <row r="150" spans="1:14">
      <c r="A150">
        <v>19675</v>
      </c>
      <c r="B150" t="s">
        <v>37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6" t="s">
        <v>39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6" t="s">
        <v>39</v>
      </c>
      <c r="N151" t="s">
        <v>20</v>
      </c>
    </row>
    <row r="152" spans="1:14">
      <c r="A152">
        <v>26154</v>
      </c>
      <c r="B152" t="s">
        <v>37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6" t="s">
        <v>39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6" t="s">
        <v>44</v>
      </c>
      <c r="N153" t="s">
        <v>20</v>
      </c>
    </row>
    <row r="154" spans="1:14">
      <c r="A154">
        <v>17845</v>
      </c>
      <c r="B154" t="s">
        <v>41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6" t="s">
        <v>44</v>
      </c>
      <c r="N154" t="s">
        <v>20</v>
      </c>
    </row>
    <row r="155" spans="1:14">
      <c r="A155">
        <v>25058</v>
      </c>
      <c r="B155" t="s">
        <v>37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6" t="s">
        <v>39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6" t="s">
        <v>39</v>
      </c>
      <c r="N156" t="s">
        <v>20</v>
      </c>
    </row>
    <row r="157" spans="1:14">
      <c r="A157">
        <v>14798</v>
      </c>
      <c r="B157" t="s">
        <v>41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6" t="s">
        <v>39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6" t="s">
        <v>39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6" t="s">
        <v>42</v>
      </c>
      <c r="N159" t="s">
        <v>20</v>
      </c>
    </row>
    <row r="160" spans="1:14">
      <c r="A160">
        <v>25605</v>
      </c>
      <c r="B160" t="s">
        <v>41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6" t="s">
        <v>42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6" t="s">
        <v>39</v>
      </c>
      <c r="N161" t="s">
        <v>20</v>
      </c>
    </row>
    <row r="162" spans="1:14">
      <c r="A162">
        <v>21980</v>
      </c>
      <c r="B162" t="s">
        <v>41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6" t="s">
        <v>44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6" t="s">
        <v>39</v>
      </c>
      <c r="N163" t="s">
        <v>17</v>
      </c>
    </row>
    <row r="164" spans="1:14">
      <c r="A164">
        <v>29181</v>
      </c>
      <c r="B164" t="s">
        <v>41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6" t="s">
        <v>39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6" t="s">
        <v>44</v>
      </c>
      <c r="N165" t="s">
        <v>20</v>
      </c>
    </row>
    <row r="166" spans="1:14">
      <c r="A166">
        <v>22402</v>
      </c>
      <c r="B166" t="s">
        <v>37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6" t="s">
        <v>39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6" t="s">
        <v>42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6" t="s">
        <v>39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s="6" t="s">
        <v>39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6" t="s">
        <v>42</v>
      </c>
      <c r="N170" t="s">
        <v>17</v>
      </c>
    </row>
    <row r="171" spans="1:14">
      <c r="A171">
        <v>12273</v>
      </c>
      <c r="B171" t="s">
        <v>37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6" t="s">
        <v>39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6" t="s">
        <v>42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6" t="s">
        <v>42</v>
      </c>
      <c r="N173" t="s">
        <v>20</v>
      </c>
    </row>
    <row r="174" spans="1:14">
      <c r="A174">
        <v>23963</v>
      </c>
      <c r="B174" t="s">
        <v>37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6" t="s">
        <v>39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6" t="s">
        <v>42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6" t="s">
        <v>42</v>
      </c>
      <c r="N176" t="s">
        <v>17</v>
      </c>
    </row>
    <row r="177" spans="1:14">
      <c r="A177">
        <v>17504</v>
      </c>
      <c r="B177" t="s">
        <v>41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6" t="s">
        <v>39</v>
      </c>
      <c r="N177" t="s">
        <v>17</v>
      </c>
    </row>
    <row r="178" spans="1:14">
      <c r="A178">
        <v>12253</v>
      </c>
      <c r="B178" t="s">
        <v>41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6" t="s">
        <v>39</v>
      </c>
      <c r="N178" t="s">
        <v>17</v>
      </c>
    </row>
    <row r="179" spans="1:14">
      <c r="A179">
        <v>27304</v>
      </c>
      <c r="B179" t="s">
        <v>41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6" t="s">
        <v>42</v>
      </c>
      <c r="N179" t="s">
        <v>20</v>
      </c>
    </row>
    <row r="180" spans="1:14">
      <c r="A180">
        <v>14191</v>
      </c>
      <c r="B180" t="s">
        <v>37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s="6" t="s">
        <v>39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6" t="s">
        <v>42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6" t="s">
        <v>39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6" t="s">
        <v>39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6" t="s">
        <v>44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6" t="s">
        <v>39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s="6" t="s">
        <v>42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6" t="s">
        <v>39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6" t="s">
        <v>39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s="6" t="s">
        <v>39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s="6" t="s">
        <v>44</v>
      </c>
      <c r="N190" t="s">
        <v>17</v>
      </c>
    </row>
    <row r="191" spans="1:14">
      <c r="A191">
        <v>19482</v>
      </c>
      <c r="B191" t="s">
        <v>37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6" t="s">
        <v>39</v>
      </c>
      <c r="N191" t="s">
        <v>17</v>
      </c>
    </row>
    <row r="192" spans="1:14">
      <c r="A192">
        <v>16489</v>
      </c>
      <c r="B192" t="s">
        <v>37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6" t="s">
        <v>39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6" t="s">
        <v>39</v>
      </c>
      <c r="N193" t="s">
        <v>17</v>
      </c>
    </row>
    <row r="194" spans="1:14">
      <c r="A194">
        <v>15682</v>
      </c>
      <c r="B194" t="s">
        <v>41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s="6" t="s">
        <v>39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s="6" t="s">
        <v>42</v>
      </c>
      <c r="N195" t="s">
        <v>20</v>
      </c>
    </row>
    <row r="196" spans="1:14">
      <c r="A196">
        <v>17843</v>
      </c>
      <c r="B196" t="s">
        <v>41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6" t="s">
        <v>44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6" t="s">
        <v>39</v>
      </c>
      <c r="N197" t="s">
        <v>17</v>
      </c>
    </row>
    <row r="198" spans="1:14">
      <c r="A198">
        <v>16209</v>
      </c>
      <c r="B198" t="s">
        <v>41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6" t="s">
        <v>39</v>
      </c>
      <c r="N198" t="s">
        <v>20</v>
      </c>
    </row>
    <row r="199" spans="1:14">
      <c r="A199">
        <v>11147</v>
      </c>
      <c r="B199" t="s">
        <v>37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6" t="s">
        <v>39</v>
      </c>
      <c r="N199" t="s">
        <v>17</v>
      </c>
    </row>
    <row r="200" spans="1:14">
      <c r="A200">
        <v>15214</v>
      </c>
      <c r="B200" t="s">
        <v>41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6" t="s">
        <v>39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s="6" t="s">
        <v>44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6" t="s">
        <v>39</v>
      </c>
      <c r="N202" t="s">
        <v>20</v>
      </c>
    </row>
    <row r="203" spans="1:14">
      <c r="A203">
        <v>12585</v>
      </c>
      <c r="B203" t="s">
        <v>37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6" t="s">
        <v>42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6" t="s">
        <v>39</v>
      </c>
      <c r="N204" t="s">
        <v>17</v>
      </c>
    </row>
    <row r="205" spans="1:14">
      <c r="A205">
        <v>29298</v>
      </c>
      <c r="B205" t="s">
        <v>41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6" t="s">
        <v>39</v>
      </c>
      <c r="N205" t="s">
        <v>17</v>
      </c>
    </row>
    <row r="206" spans="1:14">
      <c r="A206">
        <v>24842</v>
      </c>
      <c r="B206" t="s">
        <v>41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6" t="s">
        <v>44</v>
      </c>
      <c r="N206" t="s">
        <v>20</v>
      </c>
    </row>
    <row r="207" spans="1:14">
      <c r="A207">
        <v>15657</v>
      </c>
      <c r="B207" t="s">
        <v>37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6" t="s">
        <v>39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s="6" t="s">
        <v>44</v>
      </c>
      <c r="N208" t="s">
        <v>20</v>
      </c>
    </row>
    <row r="209" spans="1:14">
      <c r="A209">
        <v>28729</v>
      </c>
      <c r="B209" t="s">
        <v>41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6" t="s">
        <v>39</v>
      </c>
      <c r="N209" t="s">
        <v>17</v>
      </c>
    </row>
    <row r="210" spans="1:14">
      <c r="A210">
        <v>22633</v>
      </c>
      <c r="B210" t="s">
        <v>41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6" t="s">
        <v>39</v>
      </c>
      <c r="N210" t="s">
        <v>17</v>
      </c>
    </row>
    <row r="211" spans="1:14">
      <c r="A211">
        <v>25649</v>
      </c>
      <c r="B211" t="s">
        <v>41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6" t="s">
        <v>39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6" t="s">
        <v>39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6" t="s">
        <v>42</v>
      </c>
      <c r="N213" t="s">
        <v>17</v>
      </c>
    </row>
    <row r="214" spans="1:14">
      <c r="A214">
        <v>20946</v>
      </c>
      <c r="B214" t="s">
        <v>41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6" t="s">
        <v>39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s="6" t="s">
        <v>39</v>
      </c>
      <c r="N215" t="s">
        <v>17</v>
      </c>
    </row>
    <row r="216" spans="1:14">
      <c r="A216">
        <v>25553</v>
      </c>
      <c r="B216" t="s">
        <v>37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6" t="s">
        <v>39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6" t="s">
        <v>39</v>
      </c>
      <c r="N217" t="s">
        <v>17</v>
      </c>
    </row>
    <row r="218" spans="1:14">
      <c r="A218">
        <v>25026</v>
      </c>
      <c r="B218" t="s">
        <v>37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6" t="s">
        <v>42</v>
      </c>
      <c r="N218" t="s">
        <v>20</v>
      </c>
    </row>
    <row r="219" spans="1:14">
      <c r="A219">
        <v>13673</v>
      </c>
      <c r="B219" t="s">
        <v>41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6" t="s">
        <v>42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6" t="s">
        <v>39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6" t="s">
        <v>39</v>
      </c>
      <c r="N221" t="s">
        <v>17</v>
      </c>
    </row>
    <row r="222" spans="1:14">
      <c r="A222">
        <v>27696</v>
      </c>
      <c r="B222" t="s">
        <v>37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6" t="s">
        <v>44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6" t="s">
        <v>39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6" t="s">
        <v>42</v>
      </c>
      <c r="N224" t="s">
        <v>20</v>
      </c>
    </row>
    <row r="225" spans="1:14">
      <c r="A225">
        <v>18711</v>
      </c>
      <c r="B225" t="s">
        <v>41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s="6" t="s">
        <v>39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6" t="s">
        <v>44</v>
      </c>
      <c r="N226" t="s">
        <v>20</v>
      </c>
    </row>
    <row r="227" spans="1:14">
      <c r="A227">
        <v>14135</v>
      </c>
      <c r="B227" t="s">
        <v>37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6" t="s">
        <v>39</v>
      </c>
      <c r="N227" t="s">
        <v>20</v>
      </c>
    </row>
    <row r="228" spans="1:14">
      <c r="A228">
        <v>12833</v>
      </c>
      <c r="B228" t="s">
        <v>41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6" t="s">
        <v>39</v>
      </c>
      <c r="N228" t="s">
        <v>17</v>
      </c>
    </row>
    <row r="229" spans="1:14">
      <c r="A229">
        <v>26849</v>
      </c>
      <c r="B229" t="s">
        <v>37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6" t="s">
        <v>39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6" t="s">
        <v>44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s="6" t="s">
        <v>39</v>
      </c>
      <c r="N231" t="s">
        <v>20</v>
      </c>
    </row>
    <row r="232" spans="1:14">
      <c r="A232">
        <v>22830</v>
      </c>
      <c r="B232" t="s">
        <v>37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s="6" t="s">
        <v>44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6" t="s">
        <v>39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6" t="s">
        <v>39</v>
      </c>
      <c r="N234" t="s">
        <v>20</v>
      </c>
    </row>
    <row r="235" spans="1:14">
      <c r="A235">
        <v>24174</v>
      </c>
      <c r="B235" t="s">
        <v>37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6" t="s">
        <v>39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s="6" t="s">
        <v>39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6" t="s">
        <v>42</v>
      </c>
      <c r="N237" t="s">
        <v>17</v>
      </c>
    </row>
    <row r="238" spans="1:14">
      <c r="A238">
        <v>25693</v>
      </c>
      <c r="B238" t="s">
        <v>41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6" t="s">
        <v>39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6" t="s">
        <v>42</v>
      </c>
      <c r="N239" t="s">
        <v>17</v>
      </c>
    </row>
    <row r="240" spans="1:14">
      <c r="A240">
        <v>22006</v>
      </c>
      <c r="B240" t="s">
        <v>37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6" t="s">
        <v>42</v>
      </c>
      <c r="N240" t="s">
        <v>20</v>
      </c>
    </row>
    <row r="241" spans="1:14">
      <c r="A241">
        <v>20060</v>
      </c>
      <c r="B241" t="s">
        <v>41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6" t="s">
        <v>39</v>
      </c>
      <c r="N241" t="s">
        <v>17</v>
      </c>
    </row>
    <row r="242" spans="1:14">
      <c r="A242">
        <v>17702</v>
      </c>
      <c r="B242" t="s">
        <v>37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6" t="s">
        <v>42</v>
      </c>
      <c r="N242" t="s">
        <v>20</v>
      </c>
    </row>
    <row r="243" spans="1:14">
      <c r="A243">
        <v>12503</v>
      </c>
      <c r="B243" t="s">
        <v>41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6" t="s">
        <v>42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6" t="s">
        <v>39</v>
      </c>
      <c r="N244" t="s">
        <v>17</v>
      </c>
    </row>
    <row r="245" spans="1:14">
      <c r="A245">
        <v>22527</v>
      </c>
      <c r="B245" t="s">
        <v>41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6" t="s">
        <v>39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s="6" t="s">
        <v>39</v>
      </c>
      <c r="N246" t="s">
        <v>17</v>
      </c>
    </row>
    <row r="247" spans="1:14">
      <c r="A247">
        <v>18494</v>
      </c>
      <c r="B247" t="s">
        <v>37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6" t="s">
        <v>42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6" t="s">
        <v>39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s="6" t="s">
        <v>39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6" t="s">
        <v>39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6" t="s">
        <v>39</v>
      </c>
      <c r="N251" t="s">
        <v>17</v>
      </c>
    </row>
    <row r="252" spans="1:14">
      <c r="A252">
        <v>22931</v>
      </c>
      <c r="B252" t="s">
        <v>37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6" t="s">
        <v>39</v>
      </c>
      <c r="N252" t="s">
        <v>17</v>
      </c>
    </row>
    <row r="253" spans="1:14">
      <c r="A253">
        <v>18172</v>
      </c>
      <c r="B253" t="s">
        <v>37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6" t="s">
        <v>39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6" t="s">
        <v>39</v>
      </c>
      <c r="N254" t="s">
        <v>20</v>
      </c>
    </row>
    <row r="255" spans="1:14">
      <c r="A255">
        <v>20598</v>
      </c>
      <c r="B255" t="s">
        <v>37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s="6" t="s">
        <v>44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6" t="s">
        <v>39</v>
      </c>
      <c r="N256" t="s">
        <v>20</v>
      </c>
    </row>
    <row r="257" spans="1:14">
      <c r="A257">
        <v>20839</v>
      </c>
      <c r="B257" t="s">
        <v>41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6" t="s">
        <v>39</v>
      </c>
      <c r="N257" t="s">
        <v>17</v>
      </c>
    </row>
    <row r="258" spans="1:14">
      <c r="A258">
        <v>21738</v>
      </c>
      <c r="B258" t="s">
        <v>37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6" t="s">
        <v>39</v>
      </c>
      <c r="N258" t="s">
        <v>20</v>
      </c>
    </row>
    <row r="259" spans="1:14">
      <c r="A259">
        <v>14164</v>
      </c>
      <c r="B259" t="s">
        <v>41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6" t="s">
        <v>39</v>
      </c>
      <c r="N259" t="s">
        <v>17</v>
      </c>
    </row>
    <row r="260" spans="1:14">
      <c r="A260">
        <v>14193</v>
      </c>
      <c r="B260" t="s">
        <v>41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s="6" t="s">
        <v>44</v>
      </c>
      <c r="N260" t="s">
        <v>20</v>
      </c>
    </row>
    <row r="261" spans="1:14">
      <c r="A261">
        <v>12705</v>
      </c>
      <c r="B261" t="s">
        <v>37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6" t="s">
        <v>39</v>
      </c>
      <c r="N261" t="s">
        <v>17</v>
      </c>
    </row>
    <row r="262" spans="1:14">
      <c r="A262">
        <v>22672</v>
      </c>
      <c r="B262" t="s">
        <v>41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6" t="s">
        <v>44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6" t="s">
        <v>39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6" t="s">
        <v>39</v>
      </c>
      <c r="N264" t="s">
        <v>20</v>
      </c>
    </row>
    <row r="265" spans="1:14">
      <c r="A265">
        <v>23419</v>
      </c>
      <c r="B265" t="s">
        <v>41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s="6" t="s">
        <v>39</v>
      </c>
      <c r="N265" t="s">
        <v>20</v>
      </c>
    </row>
    <row r="266" spans="1:14">
      <c r="A266">
        <v>17964</v>
      </c>
      <c r="B266" t="s">
        <v>37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6" t="s">
        <v>39</v>
      </c>
      <c r="N266" t="s">
        <v>17</v>
      </c>
    </row>
    <row r="267" spans="1:14">
      <c r="A267">
        <v>20919</v>
      </c>
      <c r="B267" t="s">
        <v>41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6" t="s">
        <v>39</v>
      </c>
      <c r="N267" t="s">
        <v>20</v>
      </c>
    </row>
    <row r="268" spans="1:14">
      <c r="A268">
        <v>20927</v>
      </c>
      <c r="B268" t="s">
        <v>41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6" t="s">
        <v>39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6" t="s">
        <v>39</v>
      </c>
      <c r="N269" t="s">
        <v>17</v>
      </c>
    </row>
    <row r="270" spans="1:14">
      <c r="A270">
        <v>19626</v>
      </c>
      <c r="B270" t="s">
        <v>37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6" t="s">
        <v>39</v>
      </c>
      <c r="N270" t="s">
        <v>20</v>
      </c>
    </row>
    <row r="271" spans="1:14">
      <c r="A271">
        <v>21039</v>
      </c>
      <c r="B271" t="s">
        <v>41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6" t="s">
        <v>39</v>
      </c>
      <c r="N271" t="s">
        <v>17</v>
      </c>
    </row>
    <row r="272" spans="1:14">
      <c r="A272">
        <v>12231</v>
      </c>
      <c r="B272" t="s">
        <v>41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6" t="s">
        <v>39</v>
      </c>
      <c r="N272" t="s">
        <v>17</v>
      </c>
    </row>
    <row r="273" spans="1:14">
      <c r="A273">
        <v>25665</v>
      </c>
      <c r="B273" t="s">
        <v>41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6" t="s">
        <v>39</v>
      </c>
      <c r="N273" t="s">
        <v>20</v>
      </c>
    </row>
    <row r="274" spans="1:14">
      <c r="A274">
        <v>24061</v>
      </c>
      <c r="B274" t="s">
        <v>37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6" t="s">
        <v>39</v>
      </c>
      <c r="N274" t="s">
        <v>17</v>
      </c>
    </row>
    <row r="275" spans="1:14">
      <c r="A275">
        <v>26879</v>
      </c>
      <c r="B275" t="s">
        <v>41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6" t="s">
        <v>39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6" t="s">
        <v>39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6" t="s">
        <v>39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6" t="s">
        <v>39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6" t="s">
        <v>39</v>
      </c>
      <c r="N279" t="s">
        <v>17</v>
      </c>
    </row>
    <row r="280" spans="1:14">
      <c r="A280">
        <v>20625</v>
      </c>
      <c r="B280" t="s">
        <v>37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s="6" t="s">
        <v>39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6" t="s">
        <v>39</v>
      </c>
      <c r="N281" t="s">
        <v>17</v>
      </c>
    </row>
    <row r="282" spans="1:14">
      <c r="A282">
        <v>14804</v>
      </c>
      <c r="B282" t="s">
        <v>41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6" t="s">
        <v>39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6" t="s">
        <v>39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6" t="s">
        <v>39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6" t="s">
        <v>39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6" t="s">
        <v>39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6" t="s">
        <v>39</v>
      </c>
      <c r="N287" t="s">
        <v>20</v>
      </c>
    </row>
    <row r="288" spans="1:14">
      <c r="A288">
        <v>29120</v>
      </c>
      <c r="B288" t="s">
        <v>41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6" t="s">
        <v>42</v>
      </c>
      <c r="N288" t="s">
        <v>20</v>
      </c>
    </row>
    <row r="289" spans="1:14">
      <c r="A289">
        <v>24187</v>
      </c>
      <c r="B289" t="s">
        <v>41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6" t="s">
        <v>42</v>
      </c>
      <c r="N289" t="s">
        <v>17</v>
      </c>
    </row>
    <row r="290" spans="1:14">
      <c r="A290">
        <v>15758</v>
      </c>
      <c r="B290" t="s">
        <v>37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6" t="s">
        <v>44</v>
      </c>
      <c r="N290" t="s">
        <v>20</v>
      </c>
    </row>
    <row r="291" spans="1:14">
      <c r="A291">
        <v>29094</v>
      </c>
      <c r="B291" t="s">
        <v>37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6" t="s">
        <v>42</v>
      </c>
      <c r="N291" t="s">
        <v>17</v>
      </c>
    </row>
    <row r="292" spans="1:14">
      <c r="A292">
        <v>28319</v>
      </c>
      <c r="B292" t="s">
        <v>41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6" t="s">
        <v>39</v>
      </c>
      <c r="N292" t="s">
        <v>17</v>
      </c>
    </row>
    <row r="293" spans="1:14">
      <c r="A293">
        <v>16406</v>
      </c>
      <c r="B293" t="s">
        <v>37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6" t="s">
        <v>39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6" t="s">
        <v>42</v>
      </c>
      <c r="N294" t="s">
        <v>17</v>
      </c>
    </row>
    <row r="295" spans="1:14">
      <c r="A295">
        <v>11378</v>
      </c>
      <c r="B295" t="s">
        <v>41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6" t="s">
        <v>39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6" t="s">
        <v>42</v>
      </c>
      <c r="N296" t="s">
        <v>17</v>
      </c>
    </row>
    <row r="297" spans="1:14">
      <c r="A297">
        <v>21557</v>
      </c>
      <c r="B297" t="s">
        <v>41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s="6" t="s">
        <v>39</v>
      </c>
      <c r="N297" t="s">
        <v>17</v>
      </c>
    </row>
    <row r="298" spans="1:14">
      <c r="A298">
        <v>26663</v>
      </c>
      <c r="B298" t="s">
        <v>41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6" t="s">
        <v>39</v>
      </c>
      <c r="N298" t="s">
        <v>17</v>
      </c>
    </row>
    <row r="299" spans="1:14">
      <c r="A299">
        <v>11896</v>
      </c>
      <c r="B299" t="s">
        <v>37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6" t="s">
        <v>39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6" t="s">
        <v>39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6" t="s">
        <v>42</v>
      </c>
      <c r="N301" t="s">
        <v>20</v>
      </c>
    </row>
    <row r="302" spans="1:14">
      <c r="A302">
        <v>25906</v>
      </c>
      <c r="B302" t="s">
        <v>41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6" t="s">
        <v>39</v>
      </c>
      <c r="N302" t="s">
        <v>20</v>
      </c>
    </row>
    <row r="303" spans="1:14">
      <c r="A303">
        <v>17926</v>
      </c>
      <c r="B303" t="s">
        <v>41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6" t="s">
        <v>39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6" t="s">
        <v>39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6" t="s">
        <v>42</v>
      </c>
      <c r="N305" t="s">
        <v>20</v>
      </c>
    </row>
    <row r="306" spans="1:14">
      <c r="A306">
        <v>28207</v>
      </c>
      <c r="B306" t="s">
        <v>37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6" t="s">
        <v>39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6" t="s">
        <v>39</v>
      </c>
      <c r="N307" t="s">
        <v>20</v>
      </c>
    </row>
    <row r="308" spans="1:14">
      <c r="A308">
        <v>11000</v>
      </c>
      <c r="B308" t="s">
        <v>37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6" t="s">
        <v>39</v>
      </c>
      <c r="N308" t="s">
        <v>17</v>
      </c>
    </row>
    <row r="309" spans="1:14">
      <c r="A309">
        <v>20974</v>
      </c>
      <c r="B309" t="s">
        <v>37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6" t="s">
        <v>39</v>
      </c>
      <c r="N309" t="s">
        <v>20</v>
      </c>
    </row>
    <row r="310" spans="1:14">
      <c r="A310">
        <v>28758</v>
      </c>
      <c r="B310" t="s">
        <v>37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6" t="s">
        <v>39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6" t="s">
        <v>39</v>
      </c>
      <c r="N311" t="s">
        <v>17</v>
      </c>
    </row>
    <row r="312" spans="1:14">
      <c r="A312">
        <v>17522</v>
      </c>
      <c r="B312" t="s">
        <v>37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6" t="s">
        <v>39</v>
      </c>
      <c r="N312" t="s">
        <v>20</v>
      </c>
    </row>
    <row r="313" spans="1:14">
      <c r="A313">
        <v>21207</v>
      </c>
      <c r="B313" t="s">
        <v>37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6" t="s">
        <v>39</v>
      </c>
      <c r="N313" t="s">
        <v>20</v>
      </c>
    </row>
    <row r="314" spans="1:14">
      <c r="A314">
        <v>28102</v>
      </c>
      <c r="B314" t="s">
        <v>37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6" t="s">
        <v>39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6" t="s">
        <v>44</v>
      </c>
      <c r="N315" t="s">
        <v>17</v>
      </c>
    </row>
    <row r="316" spans="1:14">
      <c r="A316">
        <v>18740</v>
      </c>
      <c r="B316" t="s">
        <v>37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6" t="s">
        <v>39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6" t="s">
        <v>39</v>
      </c>
      <c r="N317" t="s">
        <v>20</v>
      </c>
    </row>
    <row r="318" spans="1:14">
      <c r="A318">
        <v>17352</v>
      </c>
      <c r="B318" t="s">
        <v>37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6" t="s">
        <v>42</v>
      </c>
      <c r="N318" t="s">
        <v>17</v>
      </c>
    </row>
    <row r="319" spans="1:14">
      <c r="A319">
        <v>14154</v>
      </c>
      <c r="B319" t="s">
        <v>37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6" t="s">
        <v>39</v>
      </c>
      <c r="N319" t="s">
        <v>17</v>
      </c>
    </row>
    <row r="320" spans="1:14">
      <c r="A320">
        <v>19066</v>
      </c>
      <c r="B320" t="s">
        <v>37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s="6" t="s">
        <v>44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6" t="s">
        <v>39</v>
      </c>
      <c r="N321" t="s">
        <v>20</v>
      </c>
    </row>
    <row r="322" spans="1:14">
      <c r="A322">
        <v>20228</v>
      </c>
      <c r="B322" t="s">
        <v>37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6" t="s">
        <v>39</v>
      </c>
      <c r="N322" t="s">
        <v>17</v>
      </c>
    </row>
    <row r="323" spans="1:14">
      <c r="A323">
        <v>16675</v>
      </c>
      <c r="B323" t="s">
        <v>41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6" t="s">
        <v>39</v>
      </c>
      <c r="N323" t="s">
        <v>17</v>
      </c>
    </row>
    <row r="324" spans="1:14">
      <c r="A324">
        <v>16410</v>
      </c>
      <c r="B324" t="s">
        <v>41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6" t="s">
        <v>39</v>
      </c>
      <c r="N324" t="s">
        <v>17</v>
      </c>
    </row>
    <row r="325" spans="1:14">
      <c r="A325">
        <v>27760</v>
      </c>
      <c r="B325" t="s">
        <v>41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6" t="s">
        <v>39</v>
      </c>
      <c r="N325" t="s">
        <v>17</v>
      </c>
    </row>
    <row r="326" spans="1:14">
      <c r="A326">
        <v>22930</v>
      </c>
      <c r="B326" t="s">
        <v>37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6" t="s">
        <v>39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6" t="s">
        <v>39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6" t="s">
        <v>42</v>
      </c>
      <c r="N328" t="s">
        <v>17</v>
      </c>
    </row>
    <row r="329" spans="1:14">
      <c r="A329">
        <v>28379</v>
      </c>
      <c r="B329" t="s">
        <v>37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6" t="s">
        <v>44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6" t="s">
        <v>39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s="6" t="s">
        <v>39</v>
      </c>
      <c r="N331" t="s">
        <v>20</v>
      </c>
    </row>
    <row r="332" spans="1:14">
      <c r="A332">
        <v>24898</v>
      </c>
      <c r="B332" t="s">
        <v>41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s="6" t="s">
        <v>39</v>
      </c>
      <c r="N332" t="s">
        <v>20</v>
      </c>
    </row>
    <row r="333" spans="1:14">
      <c r="A333">
        <v>19508</v>
      </c>
      <c r="B333" t="s">
        <v>37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6" t="s">
        <v>39</v>
      </c>
      <c r="N333" t="s">
        <v>20</v>
      </c>
    </row>
    <row r="334" spans="1:14">
      <c r="A334">
        <v>11489</v>
      </c>
      <c r="B334" t="s">
        <v>41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6" t="s">
        <v>39</v>
      </c>
      <c r="N334" t="s">
        <v>17</v>
      </c>
    </row>
    <row r="335" spans="1:14">
      <c r="A335">
        <v>18160</v>
      </c>
      <c r="B335" t="s">
        <v>37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6" t="s">
        <v>39</v>
      </c>
      <c r="N335" t="s">
        <v>17</v>
      </c>
    </row>
    <row r="336" spans="1:14">
      <c r="A336">
        <v>25241</v>
      </c>
      <c r="B336" t="s">
        <v>37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6" t="s">
        <v>39</v>
      </c>
      <c r="N336" t="s">
        <v>20</v>
      </c>
    </row>
    <row r="337" spans="1:14">
      <c r="A337">
        <v>24369</v>
      </c>
      <c r="B337" t="s">
        <v>37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6" t="s">
        <v>39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6" t="s">
        <v>44</v>
      </c>
      <c r="N338" t="s">
        <v>20</v>
      </c>
    </row>
    <row r="339" spans="1:14">
      <c r="A339">
        <v>29424</v>
      </c>
      <c r="B339" t="s">
        <v>37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6" t="s">
        <v>44</v>
      </c>
      <c r="N339" t="s">
        <v>20</v>
      </c>
    </row>
    <row r="340" spans="1:14">
      <c r="A340">
        <v>15926</v>
      </c>
      <c r="B340" t="s">
        <v>41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6" t="s">
        <v>39</v>
      </c>
      <c r="N340" t="s">
        <v>17</v>
      </c>
    </row>
    <row r="341" spans="1:14">
      <c r="A341">
        <v>14554</v>
      </c>
      <c r="B341" t="s">
        <v>37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6" t="s">
        <v>39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6" t="s">
        <v>39</v>
      </c>
      <c r="N342" t="s">
        <v>20</v>
      </c>
    </row>
    <row r="343" spans="1:14">
      <c r="A343">
        <v>19174</v>
      </c>
      <c r="B343" t="s">
        <v>41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6" t="s">
        <v>39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6" t="s">
        <v>39</v>
      </c>
      <c r="N344" t="s">
        <v>20</v>
      </c>
    </row>
    <row r="345" spans="1:14">
      <c r="A345">
        <v>13683</v>
      </c>
      <c r="B345" t="s">
        <v>41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6" t="s">
        <v>39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6" t="s">
        <v>39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6" t="s">
        <v>42</v>
      </c>
      <c r="N347" t="s">
        <v>17</v>
      </c>
    </row>
    <row r="348" spans="1:14">
      <c r="A348">
        <v>25651</v>
      </c>
      <c r="B348" t="s">
        <v>37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6" t="s">
        <v>44</v>
      </c>
      <c r="N348" t="s">
        <v>17</v>
      </c>
    </row>
    <row r="349" spans="1:14">
      <c r="A349">
        <v>22936</v>
      </c>
      <c r="B349" t="s">
        <v>41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6" t="s">
        <v>39</v>
      </c>
      <c r="N349" t="s">
        <v>17</v>
      </c>
    </row>
    <row r="350" spans="1:14">
      <c r="A350">
        <v>23915</v>
      </c>
      <c r="B350" t="s">
        <v>37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6" t="s">
        <v>44</v>
      </c>
      <c r="N350" t="s">
        <v>20</v>
      </c>
    </row>
    <row r="351" spans="1:14">
      <c r="A351">
        <v>24121</v>
      </c>
      <c r="B351" t="s">
        <v>41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6" t="s">
        <v>39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6" t="s">
        <v>42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6" t="s">
        <v>39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6" t="s">
        <v>39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6" t="s">
        <v>39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6" t="s">
        <v>39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s="6" t="s">
        <v>42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6" t="s">
        <v>39</v>
      </c>
      <c r="N358" t="s">
        <v>17</v>
      </c>
    </row>
    <row r="359" spans="1:14">
      <c r="A359">
        <v>22538</v>
      </c>
      <c r="B359" t="s">
        <v>41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6" t="s">
        <v>39</v>
      </c>
      <c r="N359" t="s">
        <v>20</v>
      </c>
    </row>
    <row r="360" spans="1:14">
      <c r="A360">
        <v>12332</v>
      </c>
      <c r="B360" t="s">
        <v>37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6" t="s">
        <v>39</v>
      </c>
      <c r="N360" t="s">
        <v>17</v>
      </c>
    </row>
    <row r="361" spans="1:14">
      <c r="A361">
        <v>17230</v>
      </c>
      <c r="B361" t="s">
        <v>37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s="6" t="s">
        <v>39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6" t="s">
        <v>44</v>
      </c>
      <c r="N362" t="s">
        <v>17</v>
      </c>
    </row>
    <row r="363" spans="1:14">
      <c r="A363">
        <v>22518</v>
      </c>
      <c r="B363" t="s">
        <v>41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6" t="s">
        <v>39</v>
      </c>
      <c r="N363" t="s">
        <v>17</v>
      </c>
    </row>
    <row r="364" spans="1:14">
      <c r="A364">
        <v>13687</v>
      </c>
      <c r="B364" t="s">
        <v>37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6" t="s">
        <v>42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6" t="s">
        <v>42</v>
      </c>
      <c r="N365" t="s">
        <v>17</v>
      </c>
    </row>
    <row r="366" spans="1:14">
      <c r="A366">
        <v>19305</v>
      </c>
      <c r="B366" t="s">
        <v>41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6" t="s">
        <v>39</v>
      </c>
      <c r="N366" t="s">
        <v>17</v>
      </c>
    </row>
    <row r="367" spans="1:14">
      <c r="A367">
        <v>22636</v>
      </c>
      <c r="B367" t="s">
        <v>41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6" t="s">
        <v>42</v>
      </c>
      <c r="N367" t="s">
        <v>17</v>
      </c>
    </row>
    <row r="368" spans="1:14">
      <c r="A368">
        <v>17310</v>
      </c>
      <c r="B368" t="s">
        <v>37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6" t="s">
        <v>39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6" t="s">
        <v>44</v>
      </c>
      <c r="N369" t="s">
        <v>17</v>
      </c>
    </row>
    <row r="370" spans="1:14">
      <c r="A370">
        <v>25918</v>
      </c>
      <c r="B370" t="s">
        <v>41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6" t="s">
        <v>42</v>
      </c>
      <c r="N370" t="s">
        <v>17</v>
      </c>
    </row>
    <row r="371" spans="1:14">
      <c r="A371">
        <v>25752</v>
      </c>
      <c r="B371" t="s">
        <v>41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6" t="s">
        <v>39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s="6" t="s">
        <v>39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6" t="s">
        <v>44</v>
      </c>
      <c r="N373" t="s">
        <v>20</v>
      </c>
    </row>
    <row r="374" spans="1:14">
      <c r="A374">
        <v>12510</v>
      </c>
      <c r="B374" t="s">
        <v>37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6" t="s">
        <v>39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6" t="s">
        <v>39</v>
      </c>
      <c r="N375" t="s">
        <v>20</v>
      </c>
    </row>
    <row r="376" spans="1:14">
      <c r="A376">
        <v>16179</v>
      </c>
      <c r="B376" t="s">
        <v>41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6" t="s">
        <v>39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6" t="s">
        <v>42</v>
      </c>
      <c r="N377" t="s">
        <v>20</v>
      </c>
    </row>
    <row r="378" spans="1:14">
      <c r="A378">
        <v>20977</v>
      </c>
      <c r="B378" t="s">
        <v>37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6" t="s">
        <v>39</v>
      </c>
      <c r="N378" t="s">
        <v>17</v>
      </c>
    </row>
    <row r="379" spans="1:14">
      <c r="A379">
        <v>18140</v>
      </c>
      <c r="B379" t="s">
        <v>37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6" t="s">
        <v>39</v>
      </c>
      <c r="N379" t="s">
        <v>17</v>
      </c>
    </row>
    <row r="380" spans="1:14">
      <c r="A380">
        <v>20417</v>
      </c>
      <c r="B380" t="s">
        <v>37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6" t="s">
        <v>39</v>
      </c>
      <c r="N380" t="s">
        <v>20</v>
      </c>
    </row>
    <row r="381" spans="1:14">
      <c r="A381">
        <v>18267</v>
      </c>
      <c r="B381" t="s">
        <v>37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6" t="s">
        <v>39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s="6" t="s">
        <v>39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6" t="s">
        <v>39</v>
      </c>
      <c r="N383" t="s">
        <v>20</v>
      </c>
    </row>
    <row r="384" spans="1:14">
      <c r="A384">
        <v>13586</v>
      </c>
      <c r="B384" t="s">
        <v>37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s="6" t="s">
        <v>39</v>
      </c>
      <c r="N384" t="s">
        <v>20</v>
      </c>
    </row>
    <row r="385" spans="1:14">
      <c r="A385">
        <v>17978</v>
      </c>
      <c r="B385" t="s">
        <v>37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6" t="s">
        <v>39</v>
      </c>
      <c r="N385" t="s">
        <v>17</v>
      </c>
    </row>
    <row r="386" spans="1:14">
      <c r="A386">
        <v>12581</v>
      </c>
      <c r="B386" t="s">
        <v>41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6" t="s">
        <v>42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6" t="s">
        <v>39</v>
      </c>
      <c r="N387" t="s">
        <v>20</v>
      </c>
    </row>
    <row r="388" spans="1:14">
      <c r="A388">
        <v>28957</v>
      </c>
      <c r="B388" t="s">
        <v>41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s="6" t="s">
        <v>39</v>
      </c>
      <c r="N388" t="s">
        <v>17</v>
      </c>
    </row>
    <row r="389" spans="1:14">
      <c r="A389">
        <v>13690</v>
      </c>
      <c r="B389" t="s">
        <v>41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6" t="s">
        <v>39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6" t="s">
        <v>42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6" t="s">
        <v>39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6" t="s">
        <v>39</v>
      </c>
      <c r="N392" t="s">
        <v>20</v>
      </c>
    </row>
    <row r="393" spans="1:14">
      <c r="A393">
        <v>26150</v>
      </c>
      <c r="B393" t="s">
        <v>41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6" t="s">
        <v>39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6" t="s">
        <v>39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6" t="s">
        <v>39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6" t="s">
        <v>39</v>
      </c>
      <c r="N396" t="s">
        <v>17</v>
      </c>
    </row>
    <row r="397" spans="1:14">
      <c r="A397">
        <v>14926</v>
      </c>
      <c r="B397" t="s">
        <v>37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6" t="s">
        <v>39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6" t="s">
        <v>39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6" t="s">
        <v>39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6" t="s">
        <v>39</v>
      </c>
      <c r="N400" t="s">
        <v>17</v>
      </c>
    </row>
    <row r="401" spans="1:14">
      <c r="A401">
        <v>26167</v>
      </c>
      <c r="B401" t="s">
        <v>41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6" t="s">
        <v>39</v>
      </c>
      <c r="N401" t="s">
        <v>17</v>
      </c>
    </row>
    <row r="402" spans="1:14">
      <c r="A402">
        <v>25792</v>
      </c>
      <c r="B402" t="s">
        <v>41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s="6" t="s">
        <v>42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6" t="s">
        <v>39</v>
      </c>
      <c r="N403" t="s">
        <v>20</v>
      </c>
    </row>
    <row r="404" spans="1:14">
      <c r="A404">
        <v>22381</v>
      </c>
      <c r="B404" t="s">
        <v>37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6" t="s">
        <v>39</v>
      </c>
      <c r="N404" t="s">
        <v>20</v>
      </c>
    </row>
    <row r="405" spans="1:14">
      <c r="A405">
        <v>17882</v>
      </c>
      <c r="B405" t="s">
        <v>37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6" t="s">
        <v>39</v>
      </c>
      <c r="N405" t="s">
        <v>20</v>
      </c>
    </row>
    <row r="406" spans="1:14">
      <c r="A406">
        <v>22174</v>
      </c>
      <c r="B406" t="s">
        <v>37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6" t="s">
        <v>42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6" t="s">
        <v>39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6" t="s">
        <v>39</v>
      </c>
      <c r="N408" t="s">
        <v>20</v>
      </c>
    </row>
    <row r="409" spans="1:14">
      <c r="A409">
        <v>27582</v>
      </c>
      <c r="B409" t="s">
        <v>41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6" t="s">
        <v>42</v>
      </c>
      <c r="N409" t="s">
        <v>17</v>
      </c>
    </row>
    <row r="410" spans="1:14">
      <c r="A410">
        <v>12744</v>
      </c>
      <c r="B410" t="s">
        <v>41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6" t="s">
        <v>39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6" t="s">
        <v>39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6" t="s">
        <v>39</v>
      </c>
      <c r="N412" t="s">
        <v>17</v>
      </c>
    </row>
    <row r="413" spans="1:14">
      <c r="A413">
        <v>11116</v>
      </c>
      <c r="B413" t="s">
        <v>37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6" t="s">
        <v>39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6" t="s">
        <v>42</v>
      </c>
      <c r="N414" t="s">
        <v>20</v>
      </c>
    </row>
    <row r="415" spans="1:14">
      <c r="A415">
        <v>25266</v>
      </c>
      <c r="B415" t="s">
        <v>41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6" t="s">
        <v>44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6" t="s">
        <v>39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6" t="s">
        <v>39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6" t="s">
        <v>39</v>
      </c>
      <c r="N418" t="s">
        <v>17</v>
      </c>
    </row>
    <row r="419" spans="1:14">
      <c r="A419">
        <v>11139</v>
      </c>
      <c r="B419" t="s">
        <v>41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6" t="s">
        <v>42</v>
      </c>
      <c r="N419" t="s">
        <v>20</v>
      </c>
    </row>
    <row r="420" spans="1:14">
      <c r="A420">
        <v>11576</v>
      </c>
      <c r="B420" t="s">
        <v>37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6" t="s">
        <v>44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6" t="s">
        <v>39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s="6" t="s">
        <v>44</v>
      </c>
      <c r="N422" t="s">
        <v>20</v>
      </c>
    </row>
    <row r="423" spans="1:14">
      <c r="A423">
        <v>14547</v>
      </c>
      <c r="B423" t="s">
        <v>37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6" t="s">
        <v>39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s="6" t="s">
        <v>42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6" t="s">
        <v>39</v>
      </c>
      <c r="N425" t="s">
        <v>17</v>
      </c>
    </row>
    <row r="426" spans="1:14">
      <c r="A426">
        <v>14805</v>
      </c>
      <c r="B426" t="s">
        <v>41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6" t="s">
        <v>44</v>
      </c>
      <c r="N426" t="s">
        <v>20</v>
      </c>
    </row>
    <row r="427" spans="1:14">
      <c r="A427">
        <v>15822</v>
      </c>
      <c r="B427" t="s">
        <v>37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6" t="s">
        <v>39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6" t="s">
        <v>39</v>
      </c>
      <c r="N428" t="s">
        <v>20</v>
      </c>
    </row>
    <row r="429" spans="1:14">
      <c r="A429">
        <v>17048</v>
      </c>
      <c r="B429" t="s">
        <v>41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6" t="s">
        <v>39</v>
      </c>
      <c r="N429" t="s">
        <v>17</v>
      </c>
    </row>
    <row r="430" spans="1:14">
      <c r="A430">
        <v>22204</v>
      </c>
      <c r="B430" t="s">
        <v>37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6" t="s">
        <v>39</v>
      </c>
      <c r="N430" t="s">
        <v>20</v>
      </c>
    </row>
    <row r="431" spans="1:14">
      <c r="A431">
        <v>12718</v>
      </c>
      <c r="B431" t="s">
        <v>41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6" t="s">
        <v>39</v>
      </c>
      <c r="N431" t="s">
        <v>20</v>
      </c>
    </row>
    <row r="432" spans="1:14">
      <c r="A432">
        <v>15019</v>
      </c>
      <c r="B432" t="s">
        <v>41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6" t="s">
        <v>39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6" t="s">
        <v>39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s="6" t="s">
        <v>39</v>
      </c>
      <c r="N434" t="s">
        <v>17</v>
      </c>
    </row>
    <row r="435" spans="1:14">
      <c r="A435">
        <v>27814</v>
      </c>
      <c r="B435" t="s">
        <v>41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6" t="s">
        <v>39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6" t="s">
        <v>39</v>
      </c>
      <c r="N436" t="s">
        <v>17</v>
      </c>
    </row>
    <row r="437" spans="1:14">
      <c r="A437">
        <v>29447</v>
      </c>
      <c r="B437" t="s">
        <v>41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6" t="s">
        <v>39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6" t="s">
        <v>39</v>
      </c>
      <c r="N438" t="s">
        <v>17</v>
      </c>
    </row>
    <row r="439" spans="1:14">
      <c r="A439">
        <v>27824</v>
      </c>
      <c r="B439" t="s">
        <v>41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6" t="s">
        <v>39</v>
      </c>
      <c r="N439" t="s">
        <v>17</v>
      </c>
    </row>
    <row r="440" spans="1:14">
      <c r="A440">
        <v>24093</v>
      </c>
      <c r="B440" t="s">
        <v>41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6" t="s">
        <v>39</v>
      </c>
      <c r="N440" t="s">
        <v>17</v>
      </c>
    </row>
    <row r="441" spans="1:14">
      <c r="A441">
        <v>19618</v>
      </c>
      <c r="B441" t="s">
        <v>37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6" t="s">
        <v>42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s="6" t="s">
        <v>39</v>
      </c>
      <c r="N442" t="s">
        <v>17</v>
      </c>
    </row>
    <row r="443" spans="1:14">
      <c r="A443">
        <v>11061</v>
      </c>
      <c r="B443" t="s">
        <v>37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6" t="s">
        <v>39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6" t="s">
        <v>39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6" t="s">
        <v>39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6" t="s">
        <v>42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6" t="s">
        <v>39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s="6" t="s">
        <v>39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6" t="s">
        <v>39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6" t="s">
        <v>39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6" t="s">
        <v>39</v>
      </c>
      <c r="N451" t="s">
        <v>20</v>
      </c>
    </row>
    <row r="452" spans="1:14">
      <c r="A452">
        <v>16559</v>
      </c>
      <c r="B452" t="s">
        <v>41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6" t="s">
        <v>39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6" t="s">
        <v>39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6" t="s">
        <v>42</v>
      </c>
      <c r="N454" t="s">
        <v>20</v>
      </c>
    </row>
    <row r="455" spans="1:14">
      <c r="A455">
        <v>26765</v>
      </c>
      <c r="B455" t="s">
        <v>41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6" t="s">
        <v>39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6" t="s">
        <v>39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6" t="s">
        <v>39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6" t="s">
        <v>42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6" t="s">
        <v>44</v>
      </c>
      <c r="N459" t="s">
        <v>20</v>
      </c>
    </row>
    <row r="460" spans="1:14">
      <c r="A460">
        <v>21560</v>
      </c>
      <c r="B460" t="s">
        <v>37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s="6" t="s">
        <v>39</v>
      </c>
      <c r="N460" t="s">
        <v>17</v>
      </c>
    </row>
    <row r="461" spans="1:14">
      <c r="A461">
        <v>21554</v>
      </c>
      <c r="B461" t="s">
        <v>41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s="6" t="s">
        <v>39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6" t="s">
        <v>39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6" t="s">
        <v>39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6" t="s">
        <v>42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6" t="s">
        <v>39</v>
      </c>
      <c r="N465" t="s">
        <v>20</v>
      </c>
    </row>
    <row r="466" spans="1:14">
      <c r="A466">
        <v>17754</v>
      </c>
      <c r="B466" t="s">
        <v>41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6" t="s">
        <v>39</v>
      </c>
      <c r="N466" t="s">
        <v>17</v>
      </c>
    </row>
    <row r="467" spans="1:14">
      <c r="A467">
        <v>11149</v>
      </c>
      <c r="B467" t="s">
        <v>37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6" t="s">
        <v>39</v>
      </c>
      <c r="N467" t="s">
        <v>20</v>
      </c>
    </row>
    <row r="468" spans="1:14">
      <c r="A468">
        <v>16549</v>
      </c>
      <c r="B468" t="s">
        <v>41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6" t="s">
        <v>39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6" t="s">
        <v>39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6" t="s">
        <v>39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6" t="s">
        <v>39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6" t="s">
        <v>42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6" t="s">
        <v>39</v>
      </c>
      <c r="N473" t="s">
        <v>17</v>
      </c>
    </row>
    <row r="474" spans="1:14">
      <c r="A474">
        <v>22634</v>
      </c>
      <c r="B474" t="s">
        <v>41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6" t="s">
        <v>39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6" t="s">
        <v>42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6" t="s">
        <v>39</v>
      </c>
      <c r="N476" t="s">
        <v>17</v>
      </c>
    </row>
    <row r="477" spans="1:14">
      <c r="A477">
        <v>19748</v>
      </c>
      <c r="B477" t="s">
        <v>37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6" t="s">
        <v>39</v>
      </c>
      <c r="N477" t="s">
        <v>20</v>
      </c>
    </row>
    <row r="478" spans="1:14">
      <c r="A478">
        <v>21974</v>
      </c>
      <c r="B478" t="s">
        <v>41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6" t="s">
        <v>39</v>
      </c>
      <c r="N478" t="s">
        <v>17</v>
      </c>
    </row>
    <row r="479" spans="1:14">
      <c r="A479">
        <v>14032</v>
      </c>
      <c r="B479" t="s">
        <v>37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6" t="s">
        <v>39</v>
      </c>
      <c r="N479" t="s">
        <v>17</v>
      </c>
    </row>
    <row r="480" spans="1:14">
      <c r="A480">
        <v>22610</v>
      </c>
      <c r="B480" t="s">
        <v>37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6" t="s">
        <v>39</v>
      </c>
      <c r="N480" t="s">
        <v>17</v>
      </c>
    </row>
    <row r="481" spans="1:14">
      <c r="A481">
        <v>26984</v>
      </c>
      <c r="B481" t="s">
        <v>37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6" t="s">
        <v>39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6" t="s">
        <v>42</v>
      </c>
      <c r="N482" t="s">
        <v>20</v>
      </c>
    </row>
    <row r="483" spans="1:14">
      <c r="A483">
        <v>28564</v>
      </c>
      <c r="B483" t="s">
        <v>41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6" t="s">
        <v>39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6" t="s">
        <v>42</v>
      </c>
      <c r="N484" t="s">
        <v>17</v>
      </c>
    </row>
    <row r="485" spans="1:14">
      <c r="A485">
        <v>15450</v>
      </c>
      <c r="B485" t="s">
        <v>37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6" t="s">
        <v>39</v>
      </c>
      <c r="N485" t="s">
        <v>20</v>
      </c>
    </row>
    <row r="486" spans="1:14">
      <c r="A486">
        <v>25681</v>
      </c>
      <c r="B486" t="s">
        <v>41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6" t="s">
        <v>39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6" t="s">
        <v>39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s="6" t="s">
        <v>39</v>
      </c>
      <c r="N488" t="s">
        <v>20</v>
      </c>
    </row>
    <row r="489" spans="1:14">
      <c r="A489">
        <v>12821</v>
      </c>
      <c r="B489" t="s">
        <v>37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6" t="s">
        <v>39</v>
      </c>
      <c r="N489" t="s">
        <v>20</v>
      </c>
    </row>
    <row r="490" spans="1:14">
      <c r="A490">
        <v>15629</v>
      </c>
      <c r="B490" t="s">
        <v>41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6" t="s">
        <v>39</v>
      </c>
      <c r="N490" t="s">
        <v>20</v>
      </c>
    </row>
    <row r="491" spans="1:14">
      <c r="A491">
        <v>27835</v>
      </c>
      <c r="B491" t="s">
        <v>37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6" t="s">
        <v>44</v>
      </c>
      <c r="N491" t="s">
        <v>20</v>
      </c>
    </row>
    <row r="492" spans="1:14">
      <c r="A492">
        <v>11738</v>
      </c>
      <c r="B492" t="s">
        <v>37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6" t="s">
        <v>39</v>
      </c>
      <c r="N492" t="s">
        <v>20</v>
      </c>
    </row>
    <row r="493" spans="1:14">
      <c r="A493">
        <v>25065</v>
      </c>
      <c r="B493" t="s">
        <v>37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6" t="s">
        <v>39</v>
      </c>
      <c r="N493" t="s">
        <v>20</v>
      </c>
    </row>
    <row r="494" spans="1:14">
      <c r="A494">
        <v>26238</v>
      </c>
      <c r="B494" t="s">
        <v>41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6" t="s">
        <v>39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s="6" t="s">
        <v>39</v>
      </c>
      <c r="N495" t="s">
        <v>17</v>
      </c>
    </row>
    <row r="496" spans="1:14">
      <c r="A496">
        <v>27650</v>
      </c>
      <c r="B496" t="s">
        <v>37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6" t="s">
        <v>39</v>
      </c>
      <c r="N496" t="s">
        <v>20</v>
      </c>
    </row>
    <row r="497" spans="1:14">
      <c r="A497">
        <v>24981</v>
      </c>
      <c r="B497" t="s">
        <v>37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s="6" t="s">
        <v>44</v>
      </c>
      <c r="N497" t="s">
        <v>20</v>
      </c>
    </row>
    <row r="498" spans="1:14">
      <c r="A498">
        <v>20678</v>
      </c>
      <c r="B498" t="s">
        <v>41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6" t="s">
        <v>39</v>
      </c>
      <c r="N498" t="s">
        <v>17</v>
      </c>
    </row>
    <row r="499" spans="1:14">
      <c r="A499">
        <v>15302</v>
      </c>
      <c r="B499" t="s">
        <v>41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6" t="s">
        <v>39</v>
      </c>
      <c r="N499" t="s">
        <v>17</v>
      </c>
    </row>
    <row r="500" spans="1:14">
      <c r="A500">
        <v>26012</v>
      </c>
      <c r="B500" t="s">
        <v>37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6" t="s">
        <v>42</v>
      </c>
      <c r="N500" t="s">
        <v>17</v>
      </c>
    </row>
    <row r="501" spans="1:14">
      <c r="A501">
        <v>26575</v>
      </c>
      <c r="B501" t="s">
        <v>41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6" t="s">
        <v>39</v>
      </c>
      <c r="N501" t="s">
        <v>17</v>
      </c>
    </row>
    <row r="502" spans="1:14">
      <c r="A502">
        <v>15559</v>
      </c>
      <c r="B502" t="s">
        <v>37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6" t="s">
        <v>42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6" t="s">
        <v>39</v>
      </c>
      <c r="N503" t="s">
        <v>20</v>
      </c>
    </row>
    <row r="504" spans="1:14">
      <c r="A504">
        <v>15275</v>
      </c>
      <c r="B504" t="s">
        <v>37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6" t="s">
        <v>39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6" t="s">
        <v>39</v>
      </c>
      <c r="N505" t="s">
        <v>17</v>
      </c>
    </row>
    <row r="506" spans="1:14">
      <c r="A506">
        <v>25405</v>
      </c>
      <c r="B506" t="s">
        <v>37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6" t="s">
        <v>39</v>
      </c>
      <c r="N506" t="s">
        <v>17</v>
      </c>
    </row>
    <row r="507" spans="1:14">
      <c r="A507">
        <v>15940</v>
      </c>
      <c r="B507" t="s">
        <v>37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6" t="s">
        <v>39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6" t="s">
        <v>42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6" t="s">
        <v>39</v>
      </c>
      <c r="N509" t="s">
        <v>17</v>
      </c>
    </row>
    <row r="510" spans="1:14">
      <c r="A510">
        <v>16337</v>
      </c>
      <c r="B510" t="s">
        <v>37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6" t="s">
        <v>42</v>
      </c>
      <c r="N510" t="s">
        <v>20</v>
      </c>
    </row>
    <row r="511" spans="1:14">
      <c r="A511">
        <v>24357</v>
      </c>
      <c r="B511" t="s">
        <v>37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6" t="s">
        <v>39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6" t="s">
        <v>39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6" t="s">
        <v>42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6" t="s">
        <v>42</v>
      </c>
      <c r="N514" t="s">
        <v>17</v>
      </c>
    </row>
    <row r="515" spans="1:14">
      <c r="A515">
        <v>13353</v>
      </c>
      <c r="B515" t="s">
        <v>41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s="6" t="s">
        <v>39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6" t="s">
        <v>39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6" t="s">
        <v>44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6" t="s">
        <v>42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6" t="s">
        <v>44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6" t="s">
        <v>44</v>
      </c>
      <c r="N520" t="s">
        <v>17</v>
      </c>
    </row>
    <row r="521" spans="1:14">
      <c r="A521">
        <v>15740</v>
      </c>
      <c r="B521" t="s">
        <v>37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6" t="s">
        <v>39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6" t="s">
        <v>42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s="6" t="s">
        <v>42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6" t="s">
        <v>39</v>
      </c>
      <c r="N524" t="s">
        <v>17</v>
      </c>
    </row>
    <row r="525" spans="1:14">
      <c r="A525">
        <v>13283</v>
      </c>
      <c r="B525" t="s">
        <v>37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6" t="s">
        <v>39</v>
      </c>
      <c r="N525" t="s">
        <v>17</v>
      </c>
    </row>
    <row r="526" spans="1:14">
      <c r="A526">
        <v>17471</v>
      </c>
      <c r="B526" t="s">
        <v>41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6" t="s">
        <v>39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s="6" t="s">
        <v>39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6" t="s">
        <v>39</v>
      </c>
      <c r="N528" t="s">
        <v>20</v>
      </c>
    </row>
    <row r="529" spans="1:14">
      <c r="A529">
        <v>11641</v>
      </c>
      <c r="B529" t="s">
        <v>37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6" t="s">
        <v>39</v>
      </c>
      <c r="N529" t="s">
        <v>20</v>
      </c>
    </row>
    <row r="530" spans="1:14">
      <c r="A530">
        <v>11935</v>
      </c>
      <c r="B530" t="s">
        <v>41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6" t="s">
        <v>39</v>
      </c>
      <c r="N530" t="s">
        <v>20</v>
      </c>
    </row>
    <row r="531" spans="1:14">
      <c r="A531">
        <v>13233</v>
      </c>
      <c r="B531" t="s">
        <v>37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s="6" t="s">
        <v>44</v>
      </c>
      <c r="N531" t="s">
        <v>17</v>
      </c>
    </row>
    <row r="532" spans="1:14">
      <c r="A532">
        <v>25909</v>
      </c>
      <c r="B532" t="s">
        <v>37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6" t="s">
        <v>39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6" t="s">
        <v>39</v>
      </c>
      <c r="N533" t="s">
        <v>20</v>
      </c>
    </row>
    <row r="534" spans="1:14">
      <c r="A534">
        <v>29143</v>
      </c>
      <c r="B534" t="s">
        <v>41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6" t="s">
        <v>44</v>
      </c>
      <c r="N534" t="s">
        <v>17</v>
      </c>
    </row>
    <row r="535" spans="1:14">
      <c r="A535">
        <v>24941</v>
      </c>
      <c r="B535" t="s">
        <v>37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s="6" t="s">
        <v>39</v>
      </c>
      <c r="N535" t="s">
        <v>20</v>
      </c>
    </row>
    <row r="536" spans="1:14">
      <c r="A536">
        <v>24637</v>
      </c>
      <c r="B536" t="s">
        <v>37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s="6" t="s">
        <v>42</v>
      </c>
      <c r="N536" t="s">
        <v>20</v>
      </c>
    </row>
    <row r="537" spans="1:14">
      <c r="A537">
        <v>23893</v>
      </c>
      <c r="B537" t="s">
        <v>37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s="6" t="s">
        <v>39</v>
      </c>
      <c r="N537" t="s">
        <v>20</v>
      </c>
    </row>
    <row r="538" spans="1:14">
      <c r="A538">
        <v>13907</v>
      </c>
      <c r="B538" t="s">
        <v>41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6" t="s">
        <v>39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6" t="s">
        <v>39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6" t="s">
        <v>42</v>
      </c>
      <c r="N540" t="s">
        <v>20</v>
      </c>
    </row>
    <row r="541" spans="1:14">
      <c r="A541">
        <v>22294</v>
      </c>
      <c r="B541" t="s">
        <v>41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6" t="s">
        <v>39</v>
      </c>
      <c r="N541" t="s">
        <v>17</v>
      </c>
    </row>
    <row r="542" spans="1:14">
      <c r="A542">
        <v>12195</v>
      </c>
      <c r="B542" t="s">
        <v>41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6" t="s">
        <v>42</v>
      </c>
      <c r="N542" t="s">
        <v>20</v>
      </c>
    </row>
    <row r="543" spans="1:14">
      <c r="A543">
        <v>25375</v>
      </c>
      <c r="B543" t="s">
        <v>37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6" t="s">
        <v>39</v>
      </c>
      <c r="N543" t="s">
        <v>20</v>
      </c>
    </row>
    <row r="544" spans="1:14">
      <c r="A544">
        <v>11143</v>
      </c>
      <c r="B544" t="s">
        <v>37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6" t="s">
        <v>39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6" t="s">
        <v>39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6" t="s">
        <v>39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6" t="s">
        <v>39</v>
      </c>
      <c r="N547" t="s">
        <v>20</v>
      </c>
    </row>
    <row r="548" spans="1:14">
      <c r="A548">
        <v>15529</v>
      </c>
      <c r="B548" t="s">
        <v>37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6" t="s">
        <v>42</v>
      </c>
      <c r="N548" t="s">
        <v>17</v>
      </c>
    </row>
    <row r="549" spans="1:14">
      <c r="A549">
        <v>19884</v>
      </c>
      <c r="B549" t="s">
        <v>37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6" t="s">
        <v>39</v>
      </c>
      <c r="N549" t="s">
        <v>17</v>
      </c>
    </row>
    <row r="550" spans="1:14">
      <c r="A550">
        <v>18674</v>
      </c>
      <c r="B550" t="s">
        <v>41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6" t="s">
        <v>39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6" t="s">
        <v>39</v>
      </c>
      <c r="N551" t="s">
        <v>17</v>
      </c>
    </row>
    <row r="552" spans="1:14">
      <c r="A552">
        <v>14063</v>
      </c>
      <c r="B552" t="s">
        <v>41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6" t="s">
        <v>44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s="6" t="s">
        <v>44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s="6" t="s">
        <v>39</v>
      </c>
      <c r="N554" t="s">
        <v>17</v>
      </c>
    </row>
    <row r="555" spans="1:14">
      <c r="A555">
        <v>17533</v>
      </c>
      <c r="B555" t="s">
        <v>37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6" t="s">
        <v>42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6" t="s">
        <v>39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6" t="s">
        <v>39</v>
      </c>
      <c r="N557" t="s">
        <v>17</v>
      </c>
    </row>
    <row r="558" spans="1:14">
      <c r="A558">
        <v>25293</v>
      </c>
      <c r="B558" t="s">
        <v>37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6" t="s">
        <v>42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6" t="s">
        <v>39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6" t="s">
        <v>42</v>
      </c>
      <c r="N560" t="s">
        <v>20</v>
      </c>
    </row>
    <row r="561" spans="1:14">
      <c r="A561">
        <v>15895</v>
      </c>
      <c r="B561" t="s">
        <v>41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s="6" t="s">
        <v>44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6" t="s">
        <v>42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6" t="s">
        <v>39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6" t="s">
        <v>42</v>
      </c>
      <c r="N564" t="s">
        <v>17</v>
      </c>
    </row>
    <row r="565" spans="1:14">
      <c r="A565">
        <v>25006</v>
      </c>
      <c r="B565" t="s">
        <v>41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6" t="s">
        <v>39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6" t="s">
        <v>39</v>
      </c>
      <c r="N566" t="s">
        <v>20</v>
      </c>
    </row>
    <row r="567" spans="1:14">
      <c r="A567">
        <v>14495</v>
      </c>
      <c r="B567" t="s">
        <v>37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6" t="s">
        <v>42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6" t="s">
        <v>39</v>
      </c>
      <c r="N568" t="s">
        <v>20</v>
      </c>
    </row>
    <row r="569" spans="1:14">
      <c r="A569">
        <v>14754</v>
      </c>
      <c r="B569" t="s">
        <v>37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6" t="s">
        <v>42</v>
      </c>
      <c r="N569" t="s">
        <v>17</v>
      </c>
    </row>
    <row r="570" spans="1:14">
      <c r="A570">
        <v>23378</v>
      </c>
      <c r="B570" t="s">
        <v>37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6" t="s">
        <v>44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s="6" t="s">
        <v>39</v>
      </c>
      <c r="N571" t="s">
        <v>20</v>
      </c>
    </row>
    <row r="572" spans="1:14">
      <c r="A572">
        <v>20370</v>
      </c>
      <c r="B572" t="s">
        <v>37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6" t="s">
        <v>42</v>
      </c>
      <c r="N572" t="s">
        <v>20</v>
      </c>
    </row>
    <row r="573" spans="1:14">
      <c r="A573">
        <v>20528</v>
      </c>
      <c r="B573" t="s">
        <v>37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6" t="s">
        <v>39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6" t="s">
        <v>39</v>
      </c>
      <c r="N574" t="s">
        <v>20</v>
      </c>
    </row>
    <row r="575" spans="1:14">
      <c r="A575">
        <v>21751</v>
      </c>
      <c r="B575" t="s">
        <v>37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6" t="s">
        <v>39</v>
      </c>
      <c r="N575" t="s">
        <v>20</v>
      </c>
    </row>
    <row r="576" spans="1:14">
      <c r="A576">
        <v>21266</v>
      </c>
      <c r="B576" t="s">
        <v>41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6" t="s">
        <v>39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s="6" t="s">
        <v>39</v>
      </c>
      <c r="N577" t="s">
        <v>20</v>
      </c>
    </row>
    <row r="578" spans="1:14">
      <c r="A578">
        <v>18752</v>
      </c>
      <c r="B578" t="s">
        <v>41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6" t="s">
        <v>42</v>
      </c>
      <c r="N578" t="s">
        <v>20</v>
      </c>
    </row>
    <row r="579" spans="1:14">
      <c r="A579">
        <v>16917</v>
      </c>
      <c r="B579" t="s">
        <v>37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6" t="s">
        <v>39</v>
      </c>
      <c r="N579" t="s">
        <v>20</v>
      </c>
    </row>
    <row r="580" spans="1:14">
      <c r="A580">
        <v>15313</v>
      </c>
      <c r="B580" t="s">
        <v>37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6" t="s">
        <v>42</v>
      </c>
      <c r="N580" t="s">
        <v>20</v>
      </c>
    </row>
    <row r="581" spans="1:14">
      <c r="A581">
        <v>25329</v>
      </c>
      <c r="B581" t="s">
        <v>41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6" t="s">
        <v>39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s="6" t="s">
        <v>39</v>
      </c>
      <c r="N582" t="s">
        <v>20</v>
      </c>
    </row>
    <row r="583" spans="1:14">
      <c r="A583">
        <v>23089</v>
      </c>
      <c r="B583" t="s">
        <v>37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6" t="s">
        <v>42</v>
      </c>
      <c r="N583" t="s">
        <v>20</v>
      </c>
    </row>
    <row r="584" spans="1:14">
      <c r="A584">
        <v>13749</v>
      </c>
      <c r="B584" t="s">
        <v>37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6" t="s">
        <v>42</v>
      </c>
      <c r="N584" t="s">
        <v>20</v>
      </c>
    </row>
    <row r="585" spans="1:14">
      <c r="A585">
        <v>24943</v>
      </c>
      <c r="B585" t="s">
        <v>37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s="6" t="s">
        <v>39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6" t="s">
        <v>42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6" t="s">
        <v>39</v>
      </c>
      <c r="N587" t="s">
        <v>17</v>
      </c>
    </row>
    <row r="588" spans="1:14">
      <c r="A588">
        <v>17436</v>
      </c>
      <c r="B588" t="s">
        <v>37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6" t="s">
        <v>42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6" t="s">
        <v>39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s="6" t="s">
        <v>39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s="6" t="s">
        <v>39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6" t="s">
        <v>39</v>
      </c>
      <c r="N592" t="s">
        <v>17</v>
      </c>
    </row>
    <row r="593" spans="1:14">
      <c r="A593">
        <v>18545</v>
      </c>
      <c r="B593" t="s">
        <v>37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s="6" t="s">
        <v>44</v>
      </c>
      <c r="N593" t="s">
        <v>17</v>
      </c>
    </row>
    <row r="594" spans="1:14">
      <c r="A594">
        <v>18391</v>
      </c>
      <c r="B594" t="s">
        <v>41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6" t="s">
        <v>39</v>
      </c>
      <c r="N594" t="s">
        <v>20</v>
      </c>
    </row>
    <row r="595" spans="1:14">
      <c r="A595">
        <v>19812</v>
      </c>
      <c r="B595" t="s">
        <v>41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6" t="s">
        <v>39</v>
      </c>
      <c r="N595" t="s">
        <v>17</v>
      </c>
    </row>
    <row r="596" spans="1:14">
      <c r="A596">
        <v>27660</v>
      </c>
      <c r="B596" t="s">
        <v>37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6" t="s">
        <v>39</v>
      </c>
      <c r="N596" t="s">
        <v>20</v>
      </c>
    </row>
    <row r="597" spans="1:14">
      <c r="A597">
        <v>18058</v>
      </c>
      <c r="B597" t="s">
        <v>41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6" t="s">
        <v>39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6" t="s">
        <v>39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6" t="s">
        <v>39</v>
      </c>
      <c r="N599" t="s">
        <v>17</v>
      </c>
    </row>
    <row r="600" spans="1:14">
      <c r="A600">
        <v>24398</v>
      </c>
      <c r="B600" t="s">
        <v>37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6" t="s">
        <v>39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6" t="s">
        <v>44</v>
      </c>
      <c r="N601" t="s">
        <v>17</v>
      </c>
    </row>
    <row r="602" spans="1:14">
      <c r="A602">
        <v>28609</v>
      </c>
      <c r="B602" t="s">
        <v>37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6" t="s">
        <v>39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6" t="s">
        <v>39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6" t="s">
        <v>39</v>
      </c>
      <c r="N604" t="s">
        <v>17</v>
      </c>
    </row>
    <row r="605" spans="1:14">
      <c r="A605">
        <v>20000</v>
      </c>
      <c r="B605" t="s">
        <v>37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6" t="s">
        <v>39</v>
      </c>
      <c r="N605" t="s">
        <v>17</v>
      </c>
    </row>
    <row r="606" spans="1:14">
      <c r="A606">
        <v>25261</v>
      </c>
      <c r="B606" t="s">
        <v>37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6" t="s">
        <v>39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6" t="s">
        <v>39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6" t="s">
        <v>44</v>
      </c>
      <c r="N608" t="s">
        <v>20</v>
      </c>
    </row>
    <row r="609" spans="1:14">
      <c r="A609">
        <v>16145</v>
      </c>
      <c r="B609" t="s">
        <v>41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s="6" t="s">
        <v>39</v>
      </c>
      <c r="N609" t="s">
        <v>17</v>
      </c>
    </row>
    <row r="610" spans="1:14">
      <c r="A610">
        <v>16890</v>
      </c>
      <c r="B610" t="s">
        <v>37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6" t="s">
        <v>42</v>
      </c>
      <c r="N610" t="s">
        <v>17</v>
      </c>
    </row>
    <row r="611" spans="1:14">
      <c r="A611">
        <v>25983</v>
      </c>
      <c r="B611" t="s">
        <v>37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6" t="s">
        <v>39</v>
      </c>
      <c r="N611" t="s">
        <v>20</v>
      </c>
    </row>
    <row r="612" spans="1:14">
      <c r="A612">
        <v>14633</v>
      </c>
      <c r="B612" t="s">
        <v>37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6" t="s">
        <v>42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6" t="s">
        <v>44</v>
      </c>
      <c r="N613" t="s">
        <v>17</v>
      </c>
    </row>
    <row r="614" spans="1:14">
      <c r="A614">
        <v>22983</v>
      </c>
      <c r="B614" t="s">
        <v>41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6" t="s">
        <v>42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6" t="s">
        <v>44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6" t="s">
        <v>42</v>
      </c>
      <c r="N616" t="s">
        <v>20</v>
      </c>
    </row>
    <row r="617" spans="1:14">
      <c r="A617">
        <v>11538</v>
      </c>
      <c r="B617" t="s">
        <v>41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6" t="s">
        <v>39</v>
      </c>
      <c r="N617" t="s">
        <v>17</v>
      </c>
    </row>
    <row r="618" spans="1:14">
      <c r="A618">
        <v>16245</v>
      </c>
      <c r="B618" t="s">
        <v>41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6" t="s">
        <v>39</v>
      </c>
      <c r="N618" t="s">
        <v>20</v>
      </c>
    </row>
    <row r="619" spans="1:14">
      <c r="A619">
        <v>17858</v>
      </c>
      <c r="B619" t="s">
        <v>37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6" t="s">
        <v>44</v>
      </c>
      <c r="N619" t="s">
        <v>17</v>
      </c>
    </row>
    <row r="620" spans="1:14">
      <c r="A620">
        <v>25347</v>
      </c>
      <c r="B620" t="s">
        <v>41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6" t="s">
        <v>39</v>
      </c>
      <c r="N620" t="s">
        <v>20</v>
      </c>
    </row>
    <row r="621" spans="1:14">
      <c r="A621">
        <v>15814</v>
      </c>
      <c r="B621" t="s">
        <v>41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6" t="s">
        <v>39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6" t="s">
        <v>39</v>
      </c>
      <c r="N622" t="s">
        <v>17</v>
      </c>
    </row>
    <row r="623" spans="1:14">
      <c r="A623">
        <v>11200</v>
      </c>
      <c r="B623" t="s">
        <v>37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6" t="s">
        <v>42</v>
      </c>
      <c r="N623" t="s">
        <v>20</v>
      </c>
    </row>
    <row r="624" spans="1:14">
      <c r="A624">
        <v>25101</v>
      </c>
      <c r="B624" t="s">
        <v>37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6" t="s">
        <v>39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6" t="s">
        <v>39</v>
      </c>
      <c r="N625" t="s">
        <v>20</v>
      </c>
    </row>
    <row r="626" spans="1:14">
      <c r="A626">
        <v>25943</v>
      </c>
      <c r="B626" t="s">
        <v>41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6" t="s">
        <v>44</v>
      </c>
      <c r="N626" t="s">
        <v>17</v>
      </c>
    </row>
    <row r="627" spans="1:14">
      <c r="A627">
        <v>22127</v>
      </c>
      <c r="B627" t="s">
        <v>37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6" t="s">
        <v>42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6" t="s">
        <v>42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6" t="s">
        <v>42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6" t="s">
        <v>42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6" t="s">
        <v>39</v>
      </c>
      <c r="N631" t="s">
        <v>20</v>
      </c>
    </row>
    <row r="632" spans="1:14">
      <c r="A632">
        <v>27753</v>
      </c>
      <c r="B632" t="s">
        <v>37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6" t="s">
        <v>39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6" t="s">
        <v>39</v>
      </c>
      <c r="N633" t="s">
        <v>20</v>
      </c>
    </row>
    <row r="634" spans="1:14">
      <c r="A634">
        <v>13754</v>
      </c>
      <c r="B634" t="s">
        <v>41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6" t="s">
        <v>39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6" t="s">
        <v>39</v>
      </c>
      <c r="N635" t="s">
        <v>17</v>
      </c>
    </row>
    <row r="636" spans="1:14">
      <c r="A636">
        <v>27388</v>
      </c>
      <c r="B636" t="s">
        <v>37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6" t="s">
        <v>39</v>
      </c>
      <c r="N636" t="s">
        <v>20</v>
      </c>
    </row>
    <row r="637" spans="1:14">
      <c r="A637">
        <v>24745</v>
      </c>
      <c r="B637" t="s">
        <v>41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6" t="s">
        <v>42</v>
      </c>
      <c r="N637" t="s">
        <v>20</v>
      </c>
    </row>
    <row r="638" spans="1:14">
      <c r="A638">
        <v>29237</v>
      </c>
      <c r="B638" t="s">
        <v>41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6" t="s">
        <v>39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6" t="s">
        <v>42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6" t="s">
        <v>39</v>
      </c>
      <c r="N640" t="s">
        <v>17</v>
      </c>
    </row>
    <row r="641" spans="1:14">
      <c r="A641">
        <v>14507</v>
      </c>
      <c r="B641" t="s">
        <v>37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6" t="s">
        <v>39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6" t="s">
        <v>39</v>
      </c>
      <c r="N642" t="s">
        <v>17</v>
      </c>
    </row>
    <row r="643" spans="1:14">
      <c r="A643">
        <v>21441</v>
      </c>
      <c r="B643" t="s">
        <v>37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s="6" t="s">
        <v>39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6" t="s">
        <v>39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6" t="s">
        <v>39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s="6" t="s">
        <v>39</v>
      </c>
      <c r="N646" t="s">
        <v>20</v>
      </c>
    </row>
    <row r="647" spans="1:14">
      <c r="A647">
        <v>16217</v>
      </c>
      <c r="B647" t="s">
        <v>41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6" t="s">
        <v>39</v>
      </c>
      <c r="N647" t="s">
        <v>20</v>
      </c>
    </row>
    <row r="648" spans="1:14">
      <c r="A648">
        <v>16247</v>
      </c>
      <c r="B648" t="s">
        <v>41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6" t="s">
        <v>42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6" t="s">
        <v>39</v>
      </c>
      <c r="N649" t="s">
        <v>20</v>
      </c>
    </row>
    <row r="650" spans="1:14">
      <c r="A650">
        <v>25872</v>
      </c>
      <c r="B650" t="s">
        <v>41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6" t="s">
        <v>44</v>
      </c>
      <c r="N650" t="s">
        <v>17</v>
      </c>
    </row>
    <row r="651" spans="1:14">
      <c r="A651">
        <v>19164</v>
      </c>
      <c r="B651" t="s">
        <v>41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6" t="s">
        <v>39</v>
      </c>
      <c r="N651" t="s">
        <v>17</v>
      </c>
    </row>
    <row r="652" spans="1:14">
      <c r="A652">
        <v>18435</v>
      </c>
      <c r="B652" t="s">
        <v>41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s="6" t="s">
        <v>39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6" t="s">
        <v>39</v>
      </c>
      <c r="N653" t="s">
        <v>17</v>
      </c>
    </row>
    <row r="654" spans="1:14">
      <c r="A654">
        <v>11287</v>
      </c>
      <c r="B654" t="s">
        <v>37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6" t="s">
        <v>39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6" t="s">
        <v>39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6" t="s">
        <v>42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6" t="s">
        <v>39</v>
      </c>
      <c r="N657" t="s">
        <v>20</v>
      </c>
    </row>
    <row r="658" spans="1:14">
      <c r="A658">
        <v>17531</v>
      </c>
      <c r="B658" t="s">
        <v>37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6" t="s">
        <v>39</v>
      </c>
      <c r="N658" t="s">
        <v>20</v>
      </c>
    </row>
    <row r="659" spans="1:14">
      <c r="A659">
        <v>12964</v>
      </c>
      <c r="B659" t="s">
        <v>37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6" t="s">
        <v>42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6" t="s">
        <v>39</v>
      </c>
      <c r="N660" t="s">
        <v>17</v>
      </c>
    </row>
    <row r="661" spans="1:14">
      <c r="A661">
        <v>24643</v>
      </c>
      <c r="B661" t="s">
        <v>41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s="6" t="s">
        <v>44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6" t="s">
        <v>39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6" t="s">
        <v>39</v>
      </c>
      <c r="N663" t="s">
        <v>17</v>
      </c>
    </row>
    <row r="664" spans="1:14">
      <c r="A664">
        <v>27637</v>
      </c>
      <c r="B664" t="s">
        <v>41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6" t="s">
        <v>39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6" t="s">
        <v>39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6" t="s">
        <v>39</v>
      </c>
      <c r="N666" t="s">
        <v>17</v>
      </c>
    </row>
    <row r="667" spans="1:14">
      <c r="A667">
        <v>14443</v>
      </c>
      <c r="B667" t="s">
        <v>37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6" t="s">
        <v>42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6" t="s">
        <v>42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s="6" t="s">
        <v>39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6" t="s">
        <v>39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6" t="s">
        <v>39</v>
      </c>
      <c r="N671" t="s">
        <v>20</v>
      </c>
    </row>
    <row r="672" spans="1:14">
      <c r="A672">
        <v>21471</v>
      </c>
      <c r="B672" t="s">
        <v>37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s="6" t="s">
        <v>39</v>
      </c>
      <c r="N672" t="s">
        <v>20</v>
      </c>
    </row>
    <row r="673" spans="1:14">
      <c r="A673">
        <v>22252</v>
      </c>
      <c r="B673" t="s">
        <v>41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6" t="s">
        <v>39</v>
      </c>
      <c r="N673" t="s">
        <v>17</v>
      </c>
    </row>
    <row r="674" spans="1:14">
      <c r="A674">
        <v>21260</v>
      </c>
      <c r="B674" t="s">
        <v>41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6" t="s">
        <v>39</v>
      </c>
      <c r="N674" t="s">
        <v>20</v>
      </c>
    </row>
    <row r="675" spans="1:14">
      <c r="A675">
        <v>11817</v>
      </c>
      <c r="B675" t="s">
        <v>41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6" t="s">
        <v>39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6" t="s">
        <v>44</v>
      </c>
      <c r="N676" t="s">
        <v>20</v>
      </c>
    </row>
    <row r="677" spans="1:14">
      <c r="A677">
        <v>18517</v>
      </c>
      <c r="B677" t="s">
        <v>37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6" t="s">
        <v>44</v>
      </c>
      <c r="N677" t="s">
        <v>20</v>
      </c>
    </row>
    <row r="678" spans="1:14">
      <c r="A678">
        <v>21717</v>
      </c>
      <c r="B678" t="s">
        <v>37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6" t="s">
        <v>44</v>
      </c>
      <c r="N678" t="s">
        <v>20</v>
      </c>
    </row>
    <row r="679" spans="1:14">
      <c r="A679">
        <v>13760</v>
      </c>
      <c r="B679" t="s">
        <v>37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6" t="s">
        <v>39</v>
      </c>
      <c r="N679" t="s">
        <v>20</v>
      </c>
    </row>
    <row r="680" spans="1:14">
      <c r="A680">
        <v>18145</v>
      </c>
      <c r="B680" t="s">
        <v>37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6" t="s">
        <v>39</v>
      </c>
      <c r="N680" t="s">
        <v>20</v>
      </c>
    </row>
    <row r="681" spans="1:14">
      <c r="A681">
        <v>21770</v>
      </c>
      <c r="B681" t="s">
        <v>37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s="6" t="s">
        <v>39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6" t="s">
        <v>39</v>
      </c>
      <c r="N682" t="s">
        <v>20</v>
      </c>
    </row>
    <row r="683" spans="1:14">
      <c r="A683">
        <v>16377</v>
      </c>
      <c r="B683" t="s">
        <v>41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6" t="s">
        <v>39</v>
      </c>
      <c r="N683" t="s">
        <v>20</v>
      </c>
    </row>
    <row r="684" spans="1:14">
      <c r="A684">
        <v>26248</v>
      </c>
      <c r="B684" t="s">
        <v>37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6" t="s">
        <v>39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6" t="s">
        <v>44</v>
      </c>
      <c r="N685" t="s">
        <v>20</v>
      </c>
    </row>
    <row r="686" spans="1:14">
      <c r="A686">
        <v>29133</v>
      </c>
      <c r="B686" t="s">
        <v>41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6" t="s">
        <v>44</v>
      </c>
      <c r="N686" t="s">
        <v>20</v>
      </c>
    </row>
    <row r="687" spans="1:14">
      <c r="A687">
        <v>27673</v>
      </c>
      <c r="B687" t="s">
        <v>41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6" t="s">
        <v>39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6" t="s">
        <v>39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6" t="s">
        <v>42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6" t="s">
        <v>44</v>
      </c>
      <c r="N690" t="s">
        <v>20</v>
      </c>
    </row>
    <row r="691" spans="1:14">
      <c r="A691">
        <v>16725</v>
      </c>
      <c r="B691" t="s">
        <v>37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6" t="s">
        <v>39</v>
      </c>
      <c r="N691" t="s">
        <v>20</v>
      </c>
    </row>
    <row r="692" spans="1:14">
      <c r="A692">
        <v>28269</v>
      </c>
      <c r="B692" t="s">
        <v>41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6" t="s">
        <v>39</v>
      </c>
      <c r="N692" t="s">
        <v>20</v>
      </c>
    </row>
    <row r="693" spans="1:14">
      <c r="A693">
        <v>23144</v>
      </c>
      <c r="B693" t="s">
        <v>37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6" t="s">
        <v>39</v>
      </c>
      <c r="N693" t="s">
        <v>17</v>
      </c>
    </row>
    <row r="694" spans="1:14">
      <c r="A694">
        <v>23376</v>
      </c>
      <c r="B694" t="s">
        <v>37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6" t="s">
        <v>42</v>
      </c>
      <c r="N694" t="s">
        <v>17</v>
      </c>
    </row>
    <row r="695" spans="1:14">
      <c r="A695">
        <v>25970</v>
      </c>
      <c r="B695" t="s">
        <v>41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6" t="s">
        <v>39</v>
      </c>
      <c r="N695" t="s">
        <v>17</v>
      </c>
    </row>
    <row r="696" spans="1:14">
      <c r="A696">
        <v>28068</v>
      </c>
      <c r="B696" t="s">
        <v>41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6" t="s">
        <v>39</v>
      </c>
      <c r="N696" t="s">
        <v>17</v>
      </c>
    </row>
    <row r="697" spans="1:14">
      <c r="A697">
        <v>18390</v>
      </c>
      <c r="B697" t="s">
        <v>37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6" t="s">
        <v>42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6" t="s">
        <v>42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6" t="s">
        <v>39</v>
      </c>
      <c r="N699" t="s">
        <v>20</v>
      </c>
    </row>
    <row r="700" spans="1:14">
      <c r="A700">
        <v>27040</v>
      </c>
      <c r="B700" t="s">
        <v>37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6" t="s">
        <v>42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6" t="s">
        <v>42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6" t="s">
        <v>39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6" t="s">
        <v>44</v>
      </c>
      <c r="N703" t="s">
        <v>20</v>
      </c>
    </row>
    <row r="704" spans="1:14">
      <c r="A704">
        <v>13314</v>
      </c>
      <c r="B704" t="s">
        <v>37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6" t="s">
        <v>39</v>
      </c>
      <c r="N704" t="s">
        <v>17</v>
      </c>
    </row>
    <row r="705" spans="1:14">
      <c r="A705">
        <v>11619</v>
      </c>
      <c r="B705" t="s">
        <v>41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6" t="s">
        <v>39</v>
      </c>
      <c r="N705" t="s">
        <v>20</v>
      </c>
    </row>
    <row r="706" spans="1:14">
      <c r="A706">
        <v>29132</v>
      </c>
      <c r="B706" t="s">
        <v>41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6" t="s">
        <v>39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s="6" t="s">
        <v>39</v>
      </c>
      <c r="N707" t="s">
        <v>20</v>
      </c>
    </row>
    <row r="708" spans="1:14">
      <c r="A708">
        <v>20296</v>
      </c>
      <c r="B708" t="s">
        <v>41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6" t="s">
        <v>39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6" t="s">
        <v>42</v>
      </c>
      <c r="N709" t="s">
        <v>17</v>
      </c>
    </row>
    <row r="710" spans="1:14">
      <c r="A710">
        <v>18069</v>
      </c>
      <c r="B710" t="s">
        <v>37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s="6" t="s">
        <v>39</v>
      </c>
      <c r="N710" t="s">
        <v>20</v>
      </c>
    </row>
    <row r="711" spans="1:14">
      <c r="A711">
        <v>23712</v>
      </c>
      <c r="B711" t="s">
        <v>41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s="6" t="s">
        <v>39</v>
      </c>
      <c r="N711" t="s">
        <v>20</v>
      </c>
    </row>
    <row r="712" spans="1:14">
      <c r="A712">
        <v>23358</v>
      </c>
      <c r="B712" t="s">
        <v>37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6" t="s">
        <v>39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s="6" t="s">
        <v>39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6" t="s">
        <v>39</v>
      </c>
      <c r="N714" t="s">
        <v>20</v>
      </c>
    </row>
    <row r="715" spans="1:14">
      <c r="A715">
        <v>11669</v>
      </c>
      <c r="B715" t="s">
        <v>41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6" t="s">
        <v>39</v>
      </c>
      <c r="N715" t="s">
        <v>20</v>
      </c>
    </row>
    <row r="716" spans="1:14">
      <c r="A716">
        <v>16020</v>
      </c>
      <c r="B716" t="s">
        <v>37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6" t="s">
        <v>39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6" t="s">
        <v>44</v>
      </c>
      <c r="N717" t="s">
        <v>17</v>
      </c>
    </row>
    <row r="718" spans="1:14">
      <c r="A718">
        <v>27198</v>
      </c>
      <c r="B718" t="s">
        <v>41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6" t="s">
        <v>39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6" t="s">
        <v>39</v>
      </c>
      <c r="N719" t="s">
        <v>17</v>
      </c>
    </row>
    <row r="720" spans="1:14">
      <c r="A720">
        <v>26327</v>
      </c>
      <c r="B720" t="s">
        <v>37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6" t="s">
        <v>39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6" t="s">
        <v>39</v>
      </c>
      <c r="N721" t="s">
        <v>20</v>
      </c>
    </row>
    <row r="722" spans="1:14">
      <c r="A722">
        <v>24958</v>
      </c>
      <c r="B722" t="s">
        <v>41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6" t="s">
        <v>39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6" t="s">
        <v>39</v>
      </c>
      <c r="N723" t="s">
        <v>17</v>
      </c>
    </row>
    <row r="724" spans="1:14">
      <c r="A724">
        <v>14493</v>
      </c>
      <c r="B724" t="s">
        <v>41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6" t="s">
        <v>44</v>
      </c>
      <c r="N724" t="s">
        <v>20</v>
      </c>
    </row>
    <row r="725" spans="1:14">
      <c r="A725">
        <v>26678</v>
      </c>
      <c r="B725" t="s">
        <v>41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6" t="s">
        <v>39</v>
      </c>
      <c r="N725" t="s">
        <v>20</v>
      </c>
    </row>
    <row r="726" spans="1:14">
      <c r="A726">
        <v>23275</v>
      </c>
      <c r="B726" t="s">
        <v>37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6" t="s">
        <v>39</v>
      </c>
      <c r="N726" t="s">
        <v>20</v>
      </c>
    </row>
    <row r="727" spans="1:14">
      <c r="A727">
        <v>11270</v>
      </c>
      <c r="B727" t="s">
        <v>37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6" t="s">
        <v>39</v>
      </c>
      <c r="N727" t="s">
        <v>17</v>
      </c>
    </row>
    <row r="728" spans="1:14">
      <c r="A728">
        <v>20084</v>
      </c>
      <c r="B728" t="s">
        <v>37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6" t="s">
        <v>42</v>
      </c>
      <c r="N728" t="s">
        <v>20</v>
      </c>
    </row>
    <row r="729" spans="1:14">
      <c r="A729">
        <v>16144</v>
      </c>
      <c r="B729" t="s">
        <v>37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6" t="s">
        <v>44</v>
      </c>
      <c r="N729" t="s">
        <v>17</v>
      </c>
    </row>
    <row r="730" spans="1:14">
      <c r="A730">
        <v>27731</v>
      </c>
      <c r="B730" t="s">
        <v>37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6" t="s">
        <v>39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6" t="s">
        <v>44</v>
      </c>
      <c r="N731" t="s">
        <v>17</v>
      </c>
    </row>
    <row r="732" spans="1:14">
      <c r="A732">
        <v>24324</v>
      </c>
      <c r="B732" t="s">
        <v>41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6" t="s">
        <v>39</v>
      </c>
      <c r="N732" t="s">
        <v>17</v>
      </c>
    </row>
    <row r="733" spans="1:14">
      <c r="A733">
        <v>22220</v>
      </c>
      <c r="B733" t="s">
        <v>37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6" t="s">
        <v>42</v>
      </c>
      <c r="N733" t="s">
        <v>17</v>
      </c>
    </row>
    <row r="734" spans="1:14">
      <c r="A734">
        <v>26625</v>
      </c>
      <c r="B734" t="s">
        <v>41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6" t="s">
        <v>39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6" t="s">
        <v>42</v>
      </c>
      <c r="N735" t="s">
        <v>20</v>
      </c>
    </row>
    <row r="736" spans="1:14">
      <c r="A736">
        <v>16867</v>
      </c>
      <c r="B736" t="s">
        <v>41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6" t="s">
        <v>39</v>
      </c>
      <c r="N736" t="s">
        <v>17</v>
      </c>
    </row>
    <row r="737" spans="1:14">
      <c r="A737">
        <v>14514</v>
      </c>
      <c r="B737" t="s">
        <v>41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6" t="s">
        <v>42</v>
      </c>
      <c r="N737" t="s">
        <v>20</v>
      </c>
    </row>
    <row r="738" spans="1:14">
      <c r="A738">
        <v>19634</v>
      </c>
      <c r="B738" t="s">
        <v>37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6" t="s">
        <v>42</v>
      </c>
      <c r="N738" t="s">
        <v>20</v>
      </c>
    </row>
    <row r="739" spans="1:14">
      <c r="A739">
        <v>18504</v>
      </c>
      <c r="B739" t="s">
        <v>37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6" t="s">
        <v>39</v>
      </c>
      <c r="N739" t="s">
        <v>20</v>
      </c>
    </row>
    <row r="740" spans="1:14">
      <c r="A740">
        <v>28799</v>
      </c>
      <c r="B740" t="s">
        <v>41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6" t="s">
        <v>39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s="6" t="s">
        <v>39</v>
      </c>
      <c r="N741" t="s">
        <v>20</v>
      </c>
    </row>
    <row r="742" spans="1:14">
      <c r="A742">
        <v>17657</v>
      </c>
      <c r="B742" t="s">
        <v>37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6" t="s">
        <v>44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6" t="s">
        <v>42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6" t="s">
        <v>39</v>
      </c>
      <c r="N744" t="s">
        <v>20</v>
      </c>
    </row>
    <row r="745" spans="1:14">
      <c r="A745">
        <v>13296</v>
      </c>
      <c r="B745" t="s">
        <v>37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6" t="s">
        <v>39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s="6" t="s">
        <v>39</v>
      </c>
      <c r="N746" t="s">
        <v>20</v>
      </c>
    </row>
    <row r="747" spans="1:14">
      <c r="A747">
        <v>12452</v>
      </c>
      <c r="B747" t="s">
        <v>37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6" t="s">
        <v>39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s="6" t="s">
        <v>39</v>
      </c>
      <c r="N748" t="s">
        <v>20</v>
      </c>
    </row>
    <row r="749" spans="1:14">
      <c r="A749">
        <v>12957</v>
      </c>
      <c r="B749" t="s">
        <v>41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6" t="s">
        <v>39</v>
      </c>
      <c r="N749" t="s">
        <v>20</v>
      </c>
    </row>
    <row r="750" spans="1:14">
      <c r="A750">
        <v>15412</v>
      </c>
      <c r="B750" t="s">
        <v>37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6" t="s">
        <v>42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6" t="s">
        <v>39</v>
      </c>
      <c r="N751" t="s">
        <v>20</v>
      </c>
    </row>
    <row r="752" spans="1:14">
      <c r="A752">
        <v>20758</v>
      </c>
      <c r="B752" t="s">
        <v>37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6" t="s">
        <v>39</v>
      </c>
      <c r="N752" t="s">
        <v>20</v>
      </c>
    </row>
    <row r="753" spans="1:14">
      <c r="A753">
        <v>11801</v>
      </c>
      <c r="B753" t="s">
        <v>37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6" t="s">
        <v>44</v>
      </c>
      <c r="N753" t="s">
        <v>20</v>
      </c>
    </row>
    <row r="754" spans="1:14">
      <c r="A754">
        <v>22211</v>
      </c>
      <c r="B754" t="s">
        <v>37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6" t="s">
        <v>39</v>
      </c>
      <c r="N754" t="s">
        <v>20</v>
      </c>
    </row>
    <row r="755" spans="1:14">
      <c r="A755">
        <v>28087</v>
      </c>
      <c r="B755" t="s">
        <v>41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6" t="s">
        <v>39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6" t="s">
        <v>42</v>
      </c>
      <c r="N756" t="s">
        <v>17</v>
      </c>
    </row>
    <row r="757" spans="1:14">
      <c r="A757">
        <v>27441</v>
      </c>
      <c r="B757" t="s">
        <v>37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6" t="s">
        <v>39</v>
      </c>
      <c r="N757" t="s">
        <v>20</v>
      </c>
    </row>
    <row r="758" spans="1:14">
      <c r="A758">
        <v>27261</v>
      </c>
      <c r="B758" t="s">
        <v>37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6" t="s">
        <v>39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6" t="s">
        <v>42</v>
      </c>
      <c r="N759" t="s">
        <v>17</v>
      </c>
    </row>
    <row r="760" spans="1:14">
      <c r="A760">
        <v>21714</v>
      </c>
      <c r="B760" t="s">
        <v>41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6" t="s">
        <v>39</v>
      </c>
      <c r="N760" t="s">
        <v>20</v>
      </c>
    </row>
    <row r="761" spans="1:14">
      <c r="A761">
        <v>23217</v>
      </c>
      <c r="B761" t="s">
        <v>41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6" t="s">
        <v>39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6" t="s">
        <v>39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s="6" t="s">
        <v>39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6" t="s">
        <v>39</v>
      </c>
      <c r="N764" t="s">
        <v>17</v>
      </c>
    </row>
    <row r="765" spans="1:14">
      <c r="A765">
        <v>12882</v>
      </c>
      <c r="B765" t="s">
        <v>37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6" t="s">
        <v>42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6" t="s">
        <v>44</v>
      </c>
      <c r="N766" t="s">
        <v>20</v>
      </c>
    </row>
    <row r="767" spans="1:14">
      <c r="A767">
        <v>16753</v>
      </c>
      <c r="B767" t="s">
        <v>41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6" t="s">
        <v>39</v>
      </c>
      <c r="N767" t="s">
        <v>17</v>
      </c>
    </row>
    <row r="768" spans="1:14">
      <c r="A768">
        <v>14608</v>
      </c>
      <c r="B768" t="s">
        <v>37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s="6" t="s">
        <v>39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6" t="s">
        <v>42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6" t="s">
        <v>39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6" t="s">
        <v>39</v>
      </c>
      <c r="N771" t="s">
        <v>20</v>
      </c>
    </row>
    <row r="772" spans="1:14">
      <c r="A772">
        <v>17699</v>
      </c>
      <c r="B772" t="s">
        <v>37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6" t="s">
        <v>39</v>
      </c>
      <c r="N772" t="s">
        <v>20</v>
      </c>
    </row>
    <row r="773" spans="1:14">
      <c r="A773">
        <v>14657</v>
      </c>
      <c r="B773" t="s">
        <v>37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6" t="s">
        <v>39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6" t="s">
        <v>44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6" t="s">
        <v>39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6" t="s">
        <v>42</v>
      </c>
      <c r="N776" t="s">
        <v>17</v>
      </c>
    </row>
    <row r="777" spans="1:14">
      <c r="A777">
        <v>29030</v>
      </c>
      <c r="B777" t="s">
        <v>37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s="6" t="s">
        <v>39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6" t="s">
        <v>39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6" t="s">
        <v>39</v>
      </c>
      <c r="N779" t="s">
        <v>20</v>
      </c>
    </row>
    <row r="780" spans="1:14">
      <c r="A780">
        <v>17260</v>
      </c>
      <c r="B780" t="s">
        <v>37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6" t="s">
        <v>44</v>
      </c>
      <c r="N780" t="s">
        <v>20</v>
      </c>
    </row>
    <row r="781" spans="1:14">
      <c r="A781">
        <v>15372</v>
      </c>
      <c r="B781" t="s">
        <v>37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6" t="s">
        <v>39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s="6" t="s">
        <v>39</v>
      </c>
      <c r="N782" t="s">
        <v>20</v>
      </c>
    </row>
    <row r="783" spans="1:14">
      <c r="A783">
        <v>19660</v>
      </c>
      <c r="B783" t="s">
        <v>37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6" t="s">
        <v>42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6" t="s">
        <v>39</v>
      </c>
      <c r="N784" t="s">
        <v>17</v>
      </c>
    </row>
    <row r="785" spans="1:14">
      <c r="A785">
        <v>20698</v>
      </c>
      <c r="B785" t="s">
        <v>37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6" t="s">
        <v>42</v>
      </c>
      <c r="N785" t="s">
        <v>20</v>
      </c>
    </row>
    <row r="786" spans="1:14">
      <c r="A786">
        <v>20076</v>
      </c>
      <c r="B786" t="s">
        <v>41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6" t="s">
        <v>44</v>
      </c>
      <c r="N786" t="s">
        <v>17</v>
      </c>
    </row>
    <row r="787" spans="1:14">
      <c r="A787">
        <v>24496</v>
      </c>
      <c r="B787" t="s">
        <v>41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6" t="s">
        <v>44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6" t="s">
        <v>39</v>
      </c>
      <c r="N788" t="s">
        <v>20</v>
      </c>
    </row>
    <row r="789" spans="1:14">
      <c r="A789">
        <v>28031</v>
      </c>
      <c r="B789" t="s">
        <v>41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6" t="s">
        <v>39</v>
      </c>
      <c r="N789" t="s">
        <v>17</v>
      </c>
    </row>
    <row r="790" spans="1:14">
      <c r="A790">
        <v>26270</v>
      </c>
      <c r="B790" t="s">
        <v>41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6" t="s">
        <v>42</v>
      </c>
      <c r="N790" t="s">
        <v>20</v>
      </c>
    </row>
    <row r="791" spans="1:14">
      <c r="A791">
        <v>22221</v>
      </c>
      <c r="B791" t="s">
        <v>37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6" t="s">
        <v>44</v>
      </c>
      <c r="N791" t="s">
        <v>17</v>
      </c>
    </row>
    <row r="792" spans="1:14">
      <c r="A792">
        <v>28228</v>
      </c>
      <c r="B792" t="s">
        <v>41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6" t="s">
        <v>44</v>
      </c>
      <c r="N792" t="s">
        <v>20</v>
      </c>
    </row>
    <row r="793" spans="1:14">
      <c r="A793">
        <v>18363</v>
      </c>
      <c r="B793" t="s">
        <v>37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6" t="s">
        <v>44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6" t="s">
        <v>39</v>
      </c>
      <c r="N794" t="s">
        <v>20</v>
      </c>
    </row>
    <row r="795" spans="1:14">
      <c r="A795">
        <v>12768</v>
      </c>
      <c r="B795" t="s">
        <v>37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6" t="s">
        <v>39</v>
      </c>
      <c r="N795" t="s">
        <v>17</v>
      </c>
    </row>
    <row r="796" spans="1:14">
      <c r="A796">
        <v>20361</v>
      </c>
      <c r="B796" t="s">
        <v>37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6" t="s">
        <v>39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6" t="s">
        <v>39</v>
      </c>
      <c r="N797" t="s">
        <v>20</v>
      </c>
    </row>
    <row r="798" spans="1:14">
      <c r="A798">
        <v>13382</v>
      </c>
      <c r="B798" t="s">
        <v>37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6" t="s">
        <v>42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6" t="s">
        <v>39</v>
      </c>
      <c r="N799" t="s">
        <v>17</v>
      </c>
    </row>
    <row r="800" spans="1:14">
      <c r="A800">
        <v>22971</v>
      </c>
      <c r="B800" t="s">
        <v>41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6" t="s">
        <v>39</v>
      </c>
      <c r="N800" t="s">
        <v>17</v>
      </c>
    </row>
    <row r="801" spans="1:14">
      <c r="A801">
        <v>15287</v>
      </c>
      <c r="B801" t="s">
        <v>41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6" t="s">
        <v>42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6" t="s">
        <v>39</v>
      </c>
      <c r="N802" t="s">
        <v>17</v>
      </c>
    </row>
    <row r="803" spans="1:14">
      <c r="A803">
        <v>11255</v>
      </c>
      <c r="B803" t="s">
        <v>37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6" t="s">
        <v>42</v>
      </c>
      <c r="N803" t="s">
        <v>20</v>
      </c>
    </row>
    <row r="804" spans="1:14">
      <c r="A804">
        <v>28090</v>
      </c>
      <c r="B804" t="s">
        <v>37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6" t="s">
        <v>44</v>
      </c>
      <c r="N804" t="s">
        <v>20</v>
      </c>
    </row>
    <row r="805" spans="1:14">
      <c r="A805">
        <v>15255</v>
      </c>
      <c r="B805" t="s">
        <v>37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6" t="s">
        <v>39</v>
      </c>
      <c r="N805" t="s">
        <v>17</v>
      </c>
    </row>
    <row r="806" spans="1:14">
      <c r="A806">
        <v>13154</v>
      </c>
      <c r="B806" t="s">
        <v>37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6" t="s">
        <v>39</v>
      </c>
      <c r="N806" t="s">
        <v>17</v>
      </c>
    </row>
    <row r="807" spans="1:14">
      <c r="A807">
        <v>26778</v>
      </c>
      <c r="B807" t="s">
        <v>41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6" t="s">
        <v>44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6" t="s">
        <v>44</v>
      </c>
      <c r="N808" t="s">
        <v>20</v>
      </c>
    </row>
    <row r="809" spans="1:14">
      <c r="A809">
        <v>21417</v>
      </c>
      <c r="B809" t="s">
        <v>41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6" t="s">
        <v>39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6" t="s">
        <v>39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6" t="s">
        <v>39</v>
      </c>
      <c r="N811" t="s">
        <v>20</v>
      </c>
    </row>
    <row r="812" spans="1:14">
      <c r="A812">
        <v>20376</v>
      </c>
      <c r="B812" t="s">
        <v>41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6" t="s">
        <v>39</v>
      </c>
      <c r="N812" t="s">
        <v>17</v>
      </c>
    </row>
    <row r="813" spans="1:14">
      <c r="A813">
        <v>25954</v>
      </c>
      <c r="B813" t="s">
        <v>37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6" t="s">
        <v>39</v>
      </c>
      <c r="N813" t="s">
        <v>20</v>
      </c>
    </row>
    <row r="814" spans="1:14">
      <c r="A814">
        <v>15749</v>
      </c>
      <c r="B814" t="s">
        <v>41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s="6" t="s">
        <v>39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s="6" t="s">
        <v>39</v>
      </c>
      <c r="N815" t="s">
        <v>20</v>
      </c>
    </row>
    <row r="816" spans="1:14">
      <c r="A816">
        <v>13351</v>
      </c>
      <c r="B816" t="s">
        <v>41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6" t="s">
        <v>39</v>
      </c>
      <c r="N816" t="s">
        <v>17</v>
      </c>
    </row>
    <row r="817" spans="1:14">
      <c r="A817">
        <v>23333</v>
      </c>
      <c r="B817" t="s">
        <v>37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6" t="s">
        <v>44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6" t="s">
        <v>42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6" t="s">
        <v>39</v>
      </c>
      <c r="N819" t="s">
        <v>17</v>
      </c>
    </row>
    <row r="820" spans="1:14">
      <c r="A820">
        <v>24514</v>
      </c>
      <c r="B820" t="s">
        <v>37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6" t="s">
        <v>39</v>
      </c>
      <c r="N820" t="s">
        <v>20</v>
      </c>
    </row>
    <row r="821" spans="1:14">
      <c r="A821">
        <v>27505</v>
      </c>
      <c r="B821" t="s">
        <v>41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6" t="s">
        <v>39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6" t="s">
        <v>39</v>
      </c>
      <c r="N822" t="s">
        <v>20</v>
      </c>
    </row>
    <row r="823" spans="1:14">
      <c r="A823">
        <v>26582</v>
      </c>
      <c r="B823" t="s">
        <v>37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6" t="s">
        <v>39</v>
      </c>
      <c r="N823" t="s">
        <v>17</v>
      </c>
    </row>
    <row r="824" spans="1:14">
      <c r="A824">
        <v>14271</v>
      </c>
      <c r="B824" t="s">
        <v>37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6" t="s">
        <v>39</v>
      </c>
      <c r="N824" t="s">
        <v>20</v>
      </c>
    </row>
    <row r="825" spans="1:14">
      <c r="A825">
        <v>23041</v>
      </c>
      <c r="B825" t="s">
        <v>41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6" t="s">
        <v>44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6" t="s">
        <v>39</v>
      </c>
      <c r="N826" t="s">
        <v>17</v>
      </c>
    </row>
    <row r="827" spans="1:14">
      <c r="A827">
        <v>24433</v>
      </c>
      <c r="B827" t="s">
        <v>37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6" t="s">
        <v>39</v>
      </c>
      <c r="N827" t="s">
        <v>17</v>
      </c>
    </row>
    <row r="828" spans="1:14">
      <c r="A828">
        <v>15501</v>
      </c>
      <c r="B828" t="s">
        <v>37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6" t="s">
        <v>39</v>
      </c>
      <c r="N828" t="s">
        <v>17</v>
      </c>
    </row>
    <row r="829" spans="1:14">
      <c r="A829">
        <v>13911</v>
      </c>
      <c r="B829" t="s">
        <v>41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6" t="s">
        <v>39</v>
      </c>
      <c r="N829" t="s">
        <v>17</v>
      </c>
    </row>
    <row r="830" spans="1:14">
      <c r="A830">
        <v>20421</v>
      </c>
      <c r="B830" t="s">
        <v>41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6" t="s">
        <v>42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6" t="s">
        <v>39</v>
      </c>
      <c r="N831" t="s">
        <v>20</v>
      </c>
    </row>
    <row r="832" spans="1:14">
      <c r="A832">
        <v>18411</v>
      </c>
      <c r="B832" t="s">
        <v>37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6" t="s">
        <v>39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6" t="s">
        <v>42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6" t="s">
        <v>39</v>
      </c>
      <c r="N834" t="s">
        <v>20</v>
      </c>
    </row>
    <row r="835" spans="1:14">
      <c r="A835">
        <v>27540</v>
      </c>
      <c r="B835" t="s">
        <v>41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6" t="s">
        <v>42</v>
      </c>
      <c r="N835" t="s">
        <v>17</v>
      </c>
    </row>
    <row r="836" spans="1:14">
      <c r="A836">
        <v>19889</v>
      </c>
      <c r="B836" t="s">
        <v>41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6" t="s">
        <v>44</v>
      </c>
      <c r="N836" t="s">
        <v>17</v>
      </c>
    </row>
    <row r="837" spans="1:14">
      <c r="A837">
        <v>12922</v>
      </c>
      <c r="B837" t="s">
        <v>41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6" t="s">
        <v>39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6" t="s">
        <v>42</v>
      </c>
      <c r="N838" t="s">
        <v>20</v>
      </c>
    </row>
    <row r="839" spans="1:14">
      <c r="A839">
        <v>16773</v>
      </c>
      <c r="B839" t="s">
        <v>37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6" t="s">
        <v>42</v>
      </c>
      <c r="N839" t="s">
        <v>20</v>
      </c>
    </row>
    <row r="840" spans="1:14">
      <c r="A840">
        <v>19143</v>
      </c>
      <c r="B840" t="s">
        <v>41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6" t="s">
        <v>39</v>
      </c>
      <c r="N840" t="s">
        <v>17</v>
      </c>
    </row>
    <row r="841" spans="1:14">
      <c r="A841">
        <v>23882</v>
      </c>
      <c r="B841" t="s">
        <v>41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6" t="s">
        <v>39</v>
      </c>
      <c r="N841" t="s">
        <v>17</v>
      </c>
    </row>
    <row r="842" spans="1:14">
      <c r="A842">
        <v>11233</v>
      </c>
      <c r="B842" t="s">
        <v>37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s="6" t="s">
        <v>39</v>
      </c>
      <c r="N842" t="s">
        <v>20</v>
      </c>
    </row>
    <row r="843" spans="1:14">
      <c r="A843">
        <v>12056</v>
      </c>
      <c r="B843" t="s">
        <v>37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6" t="s">
        <v>39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6" t="s">
        <v>39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6" t="s">
        <v>44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s="6" t="s">
        <v>39</v>
      </c>
      <c r="N846" t="s">
        <v>20</v>
      </c>
    </row>
    <row r="847" spans="1:14">
      <c r="A847">
        <v>25343</v>
      </c>
      <c r="B847" t="s">
        <v>41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6" t="s">
        <v>39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6" t="s">
        <v>39</v>
      </c>
      <c r="N848" t="s">
        <v>20</v>
      </c>
    </row>
    <row r="849" spans="1:14">
      <c r="A849">
        <v>17482</v>
      </c>
      <c r="B849" t="s">
        <v>41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6" t="s">
        <v>39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6" t="s">
        <v>39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6" t="s">
        <v>39</v>
      </c>
      <c r="N851" t="s">
        <v>20</v>
      </c>
    </row>
    <row r="852" spans="1:14">
      <c r="A852">
        <v>12205</v>
      </c>
      <c r="B852" t="s">
        <v>41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6" t="s">
        <v>39</v>
      </c>
      <c r="N852" t="s">
        <v>20</v>
      </c>
    </row>
    <row r="853" spans="1:14">
      <c r="A853">
        <v>16751</v>
      </c>
      <c r="B853" t="s">
        <v>37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6" t="s">
        <v>39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6" t="s">
        <v>39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6" t="s">
        <v>42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6" t="s">
        <v>39</v>
      </c>
      <c r="N856" t="s">
        <v>20</v>
      </c>
    </row>
    <row r="857" spans="1:14">
      <c r="A857">
        <v>18347</v>
      </c>
      <c r="B857" t="s">
        <v>41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6" t="s">
        <v>42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6" t="s">
        <v>39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6" t="s">
        <v>39</v>
      </c>
      <c r="N859" t="s">
        <v>17</v>
      </c>
    </row>
    <row r="860" spans="1:14">
      <c r="A860">
        <v>19147</v>
      </c>
      <c r="B860" t="s">
        <v>37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6" t="s">
        <v>42</v>
      </c>
      <c r="N860" t="s">
        <v>20</v>
      </c>
    </row>
    <row r="861" spans="1:14">
      <c r="A861">
        <v>19217</v>
      </c>
      <c r="B861" t="s">
        <v>37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6" t="s">
        <v>39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6" t="s">
        <v>39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6" t="s">
        <v>39</v>
      </c>
      <c r="N863" t="s">
        <v>17</v>
      </c>
    </row>
    <row r="864" spans="1:14">
      <c r="A864">
        <v>22330</v>
      </c>
      <c r="B864" t="s">
        <v>37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6" t="s">
        <v>39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6" t="s">
        <v>44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6" t="s">
        <v>42</v>
      </c>
      <c r="N866" t="s">
        <v>20</v>
      </c>
    </row>
    <row r="867" spans="1:14">
      <c r="A867">
        <v>22046</v>
      </c>
      <c r="B867" t="s">
        <v>41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6" t="s">
        <v>42</v>
      </c>
      <c r="N867" t="s">
        <v>17</v>
      </c>
    </row>
    <row r="868" spans="1:14">
      <c r="A868">
        <v>28052</v>
      </c>
      <c r="B868" t="s">
        <v>37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s="6" t="s">
        <v>39</v>
      </c>
      <c r="N868" t="s">
        <v>20</v>
      </c>
    </row>
    <row r="869" spans="1:14">
      <c r="A869">
        <v>26693</v>
      </c>
      <c r="B869" t="s">
        <v>37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6" t="s">
        <v>39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s="6" t="s">
        <v>42</v>
      </c>
      <c r="N870" t="s">
        <v>17</v>
      </c>
    </row>
    <row r="871" spans="1:14">
      <c r="A871">
        <v>26065</v>
      </c>
      <c r="B871" t="s">
        <v>41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6" t="s">
        <v>39</v>
      </c>
      <c r="N871" t="s">
        <v>20</v>
      </c>
    </row>
    <row r="872" spans="1:14">
      <c r="A872">
        <v>13942</v>
      </c>
      <c r="B872" t="s">
        <v>37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6" t="s">
        <v>39</v>
      </c>
      <c r="N872" t="s">
        <v>20</v>
      </c>
    </row>
    <row r="873" spans="1:14">
      <c r="A873">
        <v>11219</v>
      </c>
      <c r="B873" t="s">
        <v>37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s="6" t="s">
        <v>42</v>
      </c>
      <c r="N873" t="s">
        <v>20</v>
      </c>
    </row>
    <row r="874" spans="1:14">
      <c r="A874">
        <v>22118</v>
      </c>
      <c r="B874" t="s">
        <v>41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6" t="s">
        <v>39</v>
      </c>
      <c r="N874" t="s">
        <v>17</v>
      </c>
    </row>
    <row r="875" spans="1:14">
      <c r="A875">
        <v>23197</v>
      </c>
      <c r="B875" t="s">
        <v>37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6" t="s">
        <v>39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6" t="s">
        <v>39</v>
      </c>
      <c r="N876" t="s">
        <v>17</v>
      </c>
    </row>
    <row r="877" spans="1:14">
      <c r="A877">
        <v>27279</v>
      </c>
      <c r="B877" t="s">
        <v>41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6" t="s">
        <v>39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6" t="s">
        <v>39</v>
      </c>
      <c r="N878" t="s">
        <v>20</v>
      </c>
    </row>
    <row r="879" spans="1:14">
      <c r="A879">
        <v>15879</v>
      </c>
      <c r="B879" t="s">
        <v>37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6" t="s">
        <v>39</v>
      </c>
      <c r="N879" t="s">
        <v>20</v>
      </c>
    </row>
    <row r="880" spans="1:14">
      <c r="A880">
        <v>28278</v>
      </c>
      <c r="B880" t="s">
        <v>37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6" t="s">
        <v>42</v>
      </c>
      <c r="N880" t="s">
        <v>20</v>
      </c>
    </row>
    <row r="881" spans="1:14">
      <c r="A881">
        <v>24416</v>
      </c>
      <c r="B881" t="s">
        <v>37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6" t="s">
        <v>39</v>
      </c>
      <c r="N881" t="s">
        <v>20</v>
      </c>
    </row>
    <row r="882" spans="1:14">
      <c r="A882">
        <v>28066</v>
      </c>
      <c r="B882" t="s">
        <v>37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6" t="s">
        <v>39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6" t="s">
        <v>39</v>
      </c>
      <c r="N883" t="s">
        <v>17</v>
      </c>
    </row>
    <row r="884" spans="1:14">
      <c r="A884">
        <v>14872</v>
      </c>
      <c r="B884" t="s">
        <v>37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6" t="s">
        <v>42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6" t="s">
        <v>39</v>
      </c>
      <c r="N885" t="s">
        <v>17</v>
      </c>
    </row>
    <row r="886" spans="1:14">
      <c r="A886">
        <v>19731</v>
      </c>
      <c r="B886" t="s">
        <v>37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6" t="s">
        <v>44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6" t="s">
        <v>42</v>
      </c>
      <c r="N887" t="s">
        <v>20</v>
      </c>
    </row>
    <row r="888" spans="1:14">
      <c r="A888">
        <v>11807</v>
      </c>
      <c r="B888" t="s">
        <v>37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6" t="s">
        <v>39</v>
      </c>
      <c r="N888" t="s">
        <v>20</v>
      </c>
    </row>
    <row r="889" spans="1:14">
      <c r="A889">
        <v>11622</v>
      </c>
      <c r="B889" t="s">
        <v>37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6" t="s">
        <v>39</v>
      </c>
      <c r="N889" t="s">
        <v>20</v>
      </c>
    </row>
    <row r="890" spans="1:14">
      <c r="A890">
        <v>26597</v>
      </c>
      <c r="B890" t="s">
        <v>41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6" t="s">
        <v>39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6" t="s">
        <v>39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6" t="s">
        <v>42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6" t="s">
        <v>39</v>
      </c>
      <c r="N893" t="s">
        <v>17</v>
      </c>
    </row>
    <row r="894" spans="1:14">
      <c r="A894">
        <v>17000</v>
      </c>
      <c r="B894" t="s">
        <v>41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6" t="s">
        <v>39</v>
      </c>
      <c r="N894" t="s">
        <v>17</v>
      </c>
    </row>
    <row r="895" spans="1:14">
      <c r="A895">
        <v>14569</v>
      </c>
      <c r="B895" t="s">
        <v>37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6" t="s">
        <v>39</v>
      </c>
      <c r="N895" t="s">
        <v>20</v>
      </c>
    </row>
    <row r="896" spans="1:14">
      <c r="A896">
        <v>13873</v>
      </c>
      <c r="B896" t="s">
        <v>37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6" t="s">
        <v>42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6" t="s">
        <v>39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6" t="s">
        <v>39</v>
      </c>
      <c r="N898" t="s">
        <v>17</v>
      </c>
    </row>
    <row r="899" spans="1:14">
      <c r="A899">
        <v>12029</v>
      </c>
      <c r="B899" t="s">
        <v>37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6" t="s">
        <v>39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s="6" t="s">
        <v>42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s="6" t="s">
        <v>39</v>
      </c>
      <c r="N901" t="s">
        <v>20</v>
      </c>
    </row>
    <row r="902" spans="1:14">
      <c r="A902">
        <v>16122</v>
      </c>
      <c r="B902" t="s">
        <v>37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6" t="s">
        <v>39</v>
      </c>
      <c r="N902" t="s">
        <v>17</v>
      </c>
    </row>
    <row r="903" spans="1:14">
      <c r="A903">
        <v>18607</v>
      </c>
      <c r="B903" t="s">
        <v>41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6" t="s">
        <v>39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6" t="s">
        <v>42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6" t="s">
        <v>39</v>
      </c>
      <c r="N905" t="s">
        <v>20</v>
      </c>
    </row>
    <row r="906" spans="1:14">
      <c r="A906">
        <v>26305</v>
      </c>
      <c r="B906" t="s">
        <v>41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6" t="s">
        <v>39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6" t="s">
        <v>39</v>
      </c>
      <c r="N907" t="s">
        <v>17</v>
      </c>
    </row>
    <row r="908" spans="1:14">
      <c r="A908">
        <v>25394</v>
      </c>
      <c r="B908" t="s">
        <v>37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6" t="s">
        <v>42</v>
      </c>
      <c r="N908" t="s">
        <v>17</v>
      </c>
    </row>
    <row r="909" spans="1:14">
      <c r="A909">
        <v>19747</v>
      </c>
      <c r="B909" t="s">
        <v>37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s="6" t="s">
        <v>39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6" t="s">
        <v>39</v>
      </c>
      <c r="N910" t="s">
        <v>17</v>
      </c>
    </row>
    <row r="911" spans="1:14">
      <c r="A911">
        <v>21695</v>
      </c>
      <c r="B911" t="s">
        <v>37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6" t="s">
        <v>39</v>
      </c>
      <c r="N911" t="s">
        <v>17</v>
      </c>
    </row>
    <row r="912" spans="1:14">
      <c r="A912">
        <v>13934</v>
      </c>
      <c r="B912" t="s">
        <v>37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6" t="s">
        <v>39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6" t="s">
        <v>39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6" t="s">
        <v>39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6" t="s">
        <v>42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6" t="s">
        <v>39</v>
      </c>
      <c r="N916" t="s">
        <v>20</v>
      </c>
    </row>
    <row r="917" spans="1:14">
      <c r="A917">
        <v>21752</v>
      </c>
      <c r="B917" t="s">
        <v>37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s="6" t="s">
        <v>39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6" t="s">
        <v>39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6" t="s">
        <v>39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6" t="s">
        <v>39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s="6" t="s">
        <v>44</v>
      </c>
      <c r="N921" t="s">
        <v>20</v>
      </c>
    </row>
    <row r="922" spans="1:14">
      <c r="A922">
        <v>20754</v>
      </c>
      <c r="B922" t="s">
        <v>37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6" t="s">
        <v>44</v>
      </c>
      <c r="N922" t="s">
        <v>20</v>
      </c>
    </row>
    <row r="923" spans="1:14">
      <c r="A923">
        <v>12153</v>
      </c>
      <c r="B923" t="s">
        <v>41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6" t="s">
        <v>42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6" t="s">
        <v>39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6" t="s">
        <v>42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6" t="s">
        <v>39</v>
      </c>
      <c r="N926" t="s">
        <v>17</v>
      </c>
    </row>
    <row r="927" spans="1:14">
      <c r="A927">
        <v>15862</v>
      </c>
      <c r="B927" t="s">
        <v>41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6" t="s">
        <v>44</v>
      </c>
      <c r="N927" t="s">
        <v>17</v>
      </c>
    </row>
    <row r="928" spans="1:14">
      <c r="A928">
        <v>26495</v>
      </c>
      <c r="B928" t="s">
        <v>41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s="6" t="s">
        <v>39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6" t="s">
        <v>39</v>
      </c>
      <c r="N929" t="s">
        <v>20</v>
      </c>
    </row>
    <row r="930" spans="1:14">
      <c r="A930">
        <v>23449</v>
      </c>
      <c r="B930" t="s">
        <v>37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6" t="s">
        <v>39</v>
      </c>
      <c r="N930" t="s">
        <v>20</v>
      </c>
    </row>
    <row r="931" spans="1:14">
      <c r="A931">
        <v>23459</v>
      </c>
      <c r="B931" t="s">
        <v>37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6" t="s">
        <v>39</v>
      </c>
      <c r="N931" t="s">
        <v>20</v>
      </c>
    </row>
    <row r="932" spans="1:14">
      <c r="A932">
        <v>19543</v>
      </c>
      <c r="B932" t="s">
        <v>37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s="6" t="s">
        <v>39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6" t="s">
        <v>39</v>
      </c>
      <c r="N933" t="s">
        <v>17</v>
      </c>
    </row>
    <row r="934" spans="1:14">
      <c r="A934">
        <v>12033</v>
      </c>
      <c r="B934" t="s">
        <v>41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6" t="s">
        <v>39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6" t="s">
        <v>42</v>
      </c>
      <c r="N935" t="s">
        <v>20</v>
      </c>
    </row>
    <row r="936" spans="1:14">
      <c r="A936">
        <v>14389</v>
      </c>
      <c r="B936" t="s">
        <v>37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6" t="s">
        <v>39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6" t="s">
        <v>39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6" t="s">
        <v>39</v>
      </c>
      <c r="N938" t="s">
        <v>20</v>
      </c>
    </row>
    <row r="939" spans="1:14">
      <c r="A939">
        <v>11663</v>
      </c>
      <c r="B939" t="s">
        <v>37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6" t="s">
        <v>39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6" t="s">
        <v>39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6" t="s">
        <v>42</v>
      </c>
      <c r="N941" t="s">
        <v>20</v>
      </c>
    </row>
    <row r="942" spans="1:14">
      <c r="A942">
        <v>15292</v>
      </c>
      <c r="B942" t="s">
        <v>41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6" t="s">
        <v>44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6" t="s">
        <v>39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6" t="s">
        <v>39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6" t="s">
        <v>39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6" t="s">
        <v>44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6" t="s">
        <v>39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6" t="s">
        <v>39</v>
      </c>
      <c r="N948" t="s">
        <v>17</v>
      </c>
    </row>
    <row r="949" spans="1:14">
      <c r="A949">
        <v>11303</v>
      </c>
      <c r="B949" t="s">
        <v>41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6" t="s">
        <v>39</v>
      </c>
      <c r="N949" t="s">
        <v>17</v>
      </c>
    </row>
    <row r="950" spans="1:14">
      <c r="A950">
        <v>21693</v>
      </c>
      <c r="B950" t="s">
        <v>41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6" t="s">
        <v>42</v>
      </c>
      <c r="N950" t="s">
        <v>20</v>
      </c>
    </row>
    <row r="951" spans="1:14">
      <c r="A951">
        <v>28056</v>
      </c>
      <c r="B951" t="s">
        <v>37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s="6" t="s">
        <v>42</v>
      </c>
      <c r="N951" t="s">
        <v>20</v>
      </c>
    </row>
    <row r="952" spans="1:14">
      <c r="A952">
        <v>11788</v>
      </c>
      <c r="B952" t="s">
        <v>41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6" t="s">
        <v>42</v>
      </c>
      <c r="N952" t="s">
        <v>20</v>
      </c>
    </row>
    <row r="953" spans="1:14">
      <c r="A953">
        <v>22296</v>
      </c>
      <c r="B953" t="s">
        <v>37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6" t="s">
        <v>42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6" t="s">
        <v>39</v>
      </c>
      <c r="N954" t="s">
        <v>20</v>
      </c>
    </row>
    <row r="955" spans="1:14">
      <c r="A955">
        <v>17654</v>
      </c>
      <c r="B955" t="s">
        <v>41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6" t="s">
        <v>39</v>
      </c>
      <c r="N955" t="s">
        <v>17</v>
      </c>
    </row>
    <row r="956" spans="1:14">
      <c r="A956">
        <v>14662</v>
      </c>
      <c r="B956" t="s">
        <v>37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6" t="s">
        <v>42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6" t="s">
        <v>44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6" t="s">
        <v>39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6" t="s">
        <v>39</v>
      </c>
      <c r="N959" t="s">
        <v>20</v>
      </c>
    </row>
    <row r="960" spans="1:14">
      <c r="A960">
        <v>21940</v>
      </c>
      <c r="B960" t="s">
        <v>37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6" t="s">
        <v>39</v>
      </c>
      <c r="N960" t="s">
        <v>17</v>
      </c>
    </row>
    <row r="961" spans="1:14">
      <c r="A961">
        <v>20196</v>
      </c>
      <c r="B961" t="s">
        <v>37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6" t="s">
        <v>39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6" t="s">
        <v>39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6" t="s">
        <v>39</v>
      </c>
      <c r="N963" t="s">
        <v>20</v>
      </c>
    </row>
    <row r="964" spans="1:14">
      <c r="A964">
        <v>16813</v>
      </c>
      <c r="B964" t="s">
        <v>37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s="6" t="s">
        <v>39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6" t="s">
        <v>42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s="6" t="s">
        <v>42</v>
      </c>
      <c r="N966" t="s">
        <v>20</v>
      </c>
    </row>
    <row r="967" spans="1:14">
      <c r="A967">
        <v>27756</v>
      </c>
      <c r="B967" t="s">
        <v>41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6" t="s">
        <v>39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6" t="s">
        <v>39</v>
      </c>
      <c r="N968" t="s">
        <v>17</v>
      </c>
    </row>
    <row r="969" spans="1:14">
      <c r="A969">
        <v>19012</v>
      </c>
      <c r="B969" t="s">
        <v>37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6" t="s">
        <v>39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6" t="s">
        <v>39</v>
      </c>
      <c r="N970" t="s">
        <v>20</v>
      </c>
    </row>
    <row r="971" spans="1:14">
      <c r="A971">
        <v>29037</v>
      </c>
      <c r="B971" t="s">
        <v>37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6" t="s">
        <v>39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6" t="s">
        <v>39</v>
      </c>
      <c r="N972" t="s">
        <v>20</v>
      </c>
    </row>
    <row r="973" spans="1:14">
      <c r="A973">
        <v>12192</v>
      </c>
      <c r="B973" t="s">
        <v>41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6" t="s">
        <v>39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6" t="s">
        <v>39</v>
      </c>
      <c r="N974" t="s">
        <v>20</v>
      </c>
    </row>
    <row r="975" spans="1:14">
      <c r="A975">
        <v>11734</v>
      </c>
      <c r="B975" t="s">
        <v>37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6" t="s">
        <v>42</v>
      </c>
      <c r="N975" t="s">
        <v>20</v>
      </c>
    </row>
    <row r="976" spans="1:14">
      <c r="A976">
        <v>17462</v>
      </c>
      <c r="B976" t="s">
        <v>37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6" t="s">
        <v>42</v>
      </c>
      <c r="N976" t="s">
        <v>17</v>
      </c>
    </row>
    <row r="977" spans="1:14">
      <c r="A977">
        <v>20659</v>
      </c>
      <c r="B977" t="s">
        <v>37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6" t="s">
        <v>42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s="6" t="s">
        <v>39</v>
      </c>
      <c r="N978" t="s">
        <v>20</v>
      </c>
    </row>
    <row r="979" spans="1:14">
      <c r="A979">
        <v>19741</v>
      </c>
      <c r="B979" t="s">
        <v>41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6" t="s">
        <v>44</v>
      </c>
      <c r="N979" t="s">
        <v>20</v>
      </c>
    </row>
    <row r="980" spans="1:14">
      <c r="A980">
        <v>17450</v>
      </c>
      <c r="B980" t="s">
        <v>37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6" t="s">
        <v>39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6" t="s">
        <v>39</v>
      </c>
      <c r="N981" t="s">
        <v>20</v>
      </c>
    </row>
    <row r="982" spans="1:14">
      <c r="A982">
        <v>18594</v>
      </c>
      <c r="B982" t="s">
        <v>41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s="6" t="s">
        <v>39</v>
      </c>
      <c r="N982" t="s">
        <v>17</v>
      </c>
    </row>
    <row r="983" spans="1:14">
      <c r="A983">
        <v>15982</v>
      </c>
      <c r="B983" t="s">
        <v>37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6" t="s">
        <v>39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6" t="s">
        <v>39</v>
      </c>
      <c r="N984" t="s">
        <v>17</v>
      </c>
    </row>
    <row r="985" spans="1:14">
      <c r="A985">
        <v>11269</v>
      </c>
      <c r="B985" t="s">
        <v>37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6" t="s">
        <v>39</v>
      </c>
      <c r="N985" t="s">
        <v>20</v>
      </c>
    </row>
    <row r="986" spans="1:14">
      <c r="A986">
        <v>25148</v>
      </c>
      <c r="B986" t="s">
        <v>37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6" t="s">
        <v>39</v>
      </c>
      <c r="N986" t="s">
        <v>17</v>
      </c>
    </row>
    <row r="987" spans="1:14">
      <c r="A987">
        <v>13920</v>
      </c>
      <c r="B987" t="s">
        <v>41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6" t="s">
        <v>39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s="6" t="s">
        <v>39</v>
      </c>
      <c r="N988" t="s">
        <v>17</v>
      </c>
    </row>
    <row r="989" spans="1:14">
      <c r="A989">
        <v>28972</v>
      </c>
      <c r="B989" t="s">
        <v>41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s="6" t="s">
        <v>44</v>
      </c>
      <c r="N989" t="s">
        <v>20</v>
      </c>
    </row>
    <row r="990" spans="1:14">
      <c r="A990">
        <v>22730</v>
      </c>
      <c r="B990" t="s">
        <v>37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s="6" t="s">
        <v>44</v>
      </c>
      <c r="N990" t="s">
        <v>20</v>
      </c>
    </row>
    <row r="991" spans="1:14">
      <c r="A991">
        <v>29134</v>
      </c>
      <c r="B991" t="s">
        <v>37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s="6" t="s">
        <v>44</v>
      </c>
      <c r="N991" t="s">
        <v>20</v>
      </c>
    </row>
    <row r="992" spans="1:14">
      <c r="A992">
        <v>14332</v>
      </c>
      <c r="B992" t="s">
        <v>41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6" t="s">
        <v>44</v>
      </c>
      <c r="N992" t="s">
        <v>20</v>
      </c>
    </row>
    <row r="993" spans="1:14">
      <c r="A993">
        <v>19117</v>
      </c>
      <c r="B993" t="s">
        <v>41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6" t="s">
        <v>44</v>
      </c>
      <c r="N993" t="s">
        <v>17</v>
      </c>
    </row>
    <row r="994" spans="1:14">
      <c r="A994">
        <v>22864</v>
      </c>
      <c r="B994" t="s">
        <v>37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6" t="s">
        <v>44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6" t="s">
        <v>44</v>
      </c>
      <c r="N995" t="s">
        <v>17</v>
      </c>
    </row>
    <row r="996" spans="1:14">
      <c r="A996">
        <v>13466</v>
      </c>
      <c r="B996" t="s">
        <v>37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6" t="s">
        <v>44</v>
      </c>
      <c r="N996" t="s">
        <v>20</v>
      </c>
    </row>
    <row r="997" spans="1:14">
      <c r="A997">
        <v>23731</v>
      </c>
      <c r="B997" t="s">
        <v>37</v>
      </c>
      <c r="C997" t="s">
        <v>40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6" t="s">
        <v>44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6" t="s">
        <v>44</v>
      </c>
      <c r="N998" t="s">
        <v>17</v>
      </c>
    </row>
    <row r="999" spans="1:14">
      <c r="A999">
        <v>11809</v>
      </c>
      <c r="B999" t="s">
        <v>37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6" t="s">
        <v>44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6" t="s">
        <v>44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s="6" t="s">
        <v>44</v>
      </c>
      <c r="N1001" t="s">
        <v>17</v>
      </c>
    </row>
    <row r="1002" spans="1:14" hidden="1">
      <c r="M1002" s="7"/>
    </row>
    <row r="1003" spans="1:14" hidden="1">
      <c r="M1003" s="7"/>
    </row>
    <row r="1004" spans="1:14" hidden="1">
      <c r="M1004" s="7"/>
    </row>
    <row r="1005" spans="1:14" hidden="1">
      <c r="M1005" s="7"/>
    </row>
    <row r="1006" spans="1:14" hidden="1">
      <c r="M1006" s="7"/>
    </row>
    <row r="1007" spans="1:14" hidden="1">
      <c r="M1007" s="7"/>
    </row>
    <row r="1008" spans="1:14" hidden="1">
      <c r="M1008" s="7"/>
    </row>
    <row r="1009" spans="13:13" hidden="1">
      <c r="M1009" s="7"/>
    </row>
    <row r="1010" spans="13:13" hidden="1">
      <c r="M1010" s="7"/>
    </row>
    <row r="1011" spans="13:13" hidden="1">
      <c r="M1011" s="7"/>
    </row>
    <row r="1012" spans="13:13" hidden="1">
      <c r="M1012" s="7"/>
    </row>
    <row r="1013" spans="13:13" hidden="1">
      <c r="M1013" s="7"/>
    </row>
    <row r="1014" spans="13:13" hidden="1">
      <c r="M1014" s="7"/>
    </row>
    <row r="1015" spans="13:13" hidden="1">
      <c r="M1015" s="7"/>
    </row>
    <row r="1016" spans="13:13" hidden="1">
      <c r="M1016" s="7"/>
    </row>
    <row r="1017" spans="13:13" hidden="1">
      <c r="M1017" s="7"/>
    </row>
    <row r="1018" spans="13:13" hidden="1">
      <c r="M1018" s="7"/>
    </row>
    <row r="1019" spans="13:13" hidden="1">
      <c r="M1019" s="7"/>
    </row>
    <row r="1020" spans="13:13" hidden="1">
      <c r="M1020" s="7"/>
    </row>
    <row r="1021" spans="13:13" hidden="1">
      <c r="M1021" s="7"/>
    </row>
    <row r="1022" spans="13:13" hidden="1">
      <c r="M1022" s="7"/>
    </row>
    <row r="1023" spans="13:13" hidden="1">
      <c r="M1023" s="7"/>
    </row>
    <row r="1024" spans="13:13" hidden="1">
      <c r="M1024" s="7"/>
    </row>
    <row r="1025" spans="13:13" hidden="1">
      <c r="M1025" s="7"/>
    </row>
    <row r="1026" spans="13:13" hidden="1">
      <c r="M1026" s="7"/>
    </row>
    <row r="1027" spans="13:13" hidden="1">
      <c r="M1027" s="8"/>
    </row>
  </sheetData>
  <autoFilter ref="A1:P1027" xr:uid="{0A9285E8-0603-48EF-AA1E-3CBBDB32B5A5}">
    <filterColumn colId="3">
      <filters>
        <filter val="$10 000"/>
        <filter val="$100 000"/>
        <filter val="$110 000"/>
        <filter val="$120 000"/>
        <filter val="$130 000"/>
        <filter val="$150 000"/>
        <filter val="$160 000"/>
        <filter val="$170 000"/>
        <filter val="$20 000"/>
        <filter val="$30 000"/>
        <filter val="$40 000"/>
        <filter val="$50 000"/>
        <filter val="$60 000"/>
        <filter val="$70 000"/>
        <filter val="$80 000"/>
        <filter val="$90 0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ADDB-0E24-4B09-A24C-6B09FC1BDB77}">
  <dimension ref="A1:D135"/>
  <sheetViews>
    <sheetView workbookViewId="0">
      <selection activeCell="O18" sqref="O1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5" width="11.7109375" bestFit="1" customWidth="1"/>
  </cols>
  <sheetData>
    <row r="1" spans="1:4">
      <c r="A1" s="9" t="s">
        <v>45</v>
      </c>
      <c r="B1" s="9" t="s">
        <v>12</v>
      </c>
    </row>
    <row r="2" spans="1:4">
      <c r="A2" s="9" t="s">
        <v>2</v>
      </c>
      <c r="B2" t="s">
        <v>20</v>
      </c>
      <c r="C2" t="s">
        <v>17</v>
      </c>
      <c r="D2" t="s">
        <v>46</v>
      </c>
    </row>
    <row r="3" spans="1:4">
      <c r="A3" t="s">
        <v>38</v>
      </c>
      <c r="B3">
        <v>53440</v>
      </c>
      <c r="C3">
        <v>55774.058577405856</v>
      </c>
      <c r="D3">
        <v>54580.777096114522</v>
      </c>
    </row>
    <row r="4" spans="1:4">
      <c r="A4" t="s">
        <v>40</v>
      </c>
      <c r="B4">
        <v>56208.178438661707</v>
      </c>
      <c r="C4">
        <v>60123.966942148763</v>
      </c>
      <c r="D4">
        <v>58062.62230919765</v>
      </c>
    </row>
    <row r="5" spans="1:4">
      <c r="A5" t="s">
        <v>46</v>
      </c>
      <c r="B5">
        <v>54874.759152215796</v>
      </c>
      <c r="C5">
        <v>57962.577962577961</v>
      </c>
      <c r="D5">
        <v>56360</v>
      </c>
    </row>
    <row r="21" spans="1:4">
      <c r="A21" s="9" t="s">
        <v>47</v>
      </c>
      <c r="B21" s="9" t="s">
        <v>12</v>
      </c>
    </row>
    <row r="22" spans="1:4">
      <c r="A22" s="9" t="s">
        <v>9</v>
      </c>
      <c r="B22" t="s">
        <v>20</v>
      </c>
      <c r="C22" t="s">
        <v>17</v>
      </c>
      <c r="D22" t="s">
        <v>46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43</v>
      </c>
      <c r="B27">
        <v>78</v>
      </c>
      <c r="C27">
        <v>33</v>
      </c>
      <c r="D27">
        <v>111</v>
      </c>
    </row>
    <row r="28" spans="1:4">
      <c r="A28" t="s">
        <v>46</v>
      </c>
      <c r="B28">
        <v>519</v>
      </c>
      <c r="C28">
        <v>481</v>
      </c>
      <c r="D28">
        <v>1000</v>
      </c>
    </row>
    <row r="40" spans="1:4">
      <c r="A40" s="9" t="s">
        <v>47</v>
      </c>
      <c r="B40" s="9" t="s">
        <v>12</v>
      </c>
    </row>
    <row r="41" spans="1:4">
      <c r="A41" s="9" t="s">
        <v>9</v>
      </c>
      <c r="B41" t="s">
        <v>20</v>
      </c>
      <c r="C41" t="s">
        <v>17</v>
      </c>
      <c r="D41" t="s">
        <v>46</v>
      </c>
    </row>
    <row r="42" spans="1:4">
      <c r="A42" t="s">
        <v>18</v>
      </c>
      <c r="B42">
        <v>166</v>
      </c>
      <c r="C42">
        <v>200</v>
      </c>
      <c r="D42">
        <v>366</v>
      </c>
    </row>
    <row r="43" spans="1:4">
      <c r="A43" t="s">
        <v>29</v>
      </c>
      <c r="B43">
        <v>92</v>
      </c>
      <c r="C43">
        <v>77</v>
      </c>
      <c r="D43">
        <v>169</v>
      </c>
    </row>
    <row r="44" spans="1:4">
      <c r="A44" t="s">
        <v>24</v>
      </c>
      <c r="B44">
        <v>67</v>
      </c>
      <c r="C44">
        <v>95</v>
      </c>
      <c r="D44">
        <v>162</v>
      </c>
    </row>
    <row r="45" spans="1:4">
      <c r="A45" t="s">
        <v>26</v>
      </c>
      <c r="B45">
        <v>116</v>
      </c>
      <c r="C45">
        <v>76</v>
      </c>
      <c r="D45">
        <v>192</v>
      </c>
    </row>
    <row r="46" spans="1:4">
      <c r="A46" t="s">
        <v>43</v>
      </c>
      <c r="B46">
        <v>78</v>
      </c>
      <c r="C46">
        <v>33</v>
      </c>
      <c r="D46">
        <v>111</v>
      </c>
    </row>
    <row r="47" spans="1:4">
      <c r="A47" t="s">
        <v>46</v>
      </c>
      <c r="B47">
        <v>519</v>
      </c>
      <c r="C47">
        <v>481</v>
      </c>
      <c r="D47">
        <v>1000</v>
      </c>
    </row>
    <row r="63" spans="1:4">
      <c r="A63" s="9" t="s">
        <v>47</v>
      </c>
      <c r="B63" s="9" t="s">
        <v>12</v>
      </c>
    </row>
    <row r="64" spans="1:4">
      <c r="A64" s="9" t="s">
        <v>36</v>
      </c>
      <c r="B64" t="s">
        <v>20</v>
      </c>
      <c r="C64" t="s">
        <v>17</v>
      </c>
      <c r="D64" t="s">
        <v>46</v>
      </c>
    </row>
    <row r="65" spans="1:4">
      <c r="A65" t="s">
        <v>44</v>
      </c>
      <c r="B65">
        <v>67</v>
      </c>
      <c r="C65">
        <v>56</v>
      </c>
      <c r="D65">
        <v>123</v>
      </c>
    </row>
    <row r="66" spans="1:4">
      <c r="A66" t="s">
        <v>39</v>
      </c>
      <c r="B66">
        <v>348</v>
      </c>
      <c r="C66">
        <v>343</v>
      </c>
      <c r="D66">
        <v>691</v>
      </c>
    </row>
    <row r="67" spans="1:4">
      <c r="A67" t="s">
        <v>42</v>
      </c>
      <c r="B67">
        <v>104</v>
      </c>
      <c r="C67">
        <v>82</v>
      </c>
      <c r="D67">
        <v>186</v>
      </c>
    </row>
    <row r="68" spans="1:4">
      <c r="A68" t="s">
        <v>46</v>
      </c>
      <c r="B68">
        <v>519</v>
      </c>
      <c r="C68">
        <v>481</v>
      </c>
      <c r="D68">
        <v>1000</v>
      </c>
    </row>
    <row r="80" spans="1:4">
      <c r="A80" s="9" t="s">
        <v>47</v>
      </c>
      <c r="B80" s="9" t="s">
        <v>12</v>
      </c>
    </row>
    <row r="81" spans="1:4">
      <c r="A81" s="9" t="s">
        <v>11</v>
      </c>
      <c r="B81" t="s">
        <v>20</v>
      </c>
      <c r="C81" t="s">
        <v>17</v>
      </c>
      <c r="D81" t="s">
        <v>46</v>
      </c>
    </row>
    <row r="82" spans="1:4">
      <c r="A82">
        <v>25</v>
      </c>
      <c r="B82">
        <v>2</v>
      </c>
      <c r="C82">
        <v>4</v>
      </c>
      <c r="D82">
        <v>6</v>
      </c>
    </row>
    <row r="83" spans="1:4">
      <c r="A83">
        <v>26</v>
      </c>
      <c r="B83">
        <v>8</v>
      </c>
      <c r="C83">
        <v>8</v>
      </c>
      <c r="D83">
        <v>16</v>
      </c>
    </row>
    <row r="84" spans="1:4">
      <c r="A84">
        <v>27</v>
      </c>
      <c r="B84">
        <v>15</v>
      </c>
      <c r="C84">
        <v>8</v>
      </c>
      <c r="D84">
        <v>23</v>
      </c>
    </row>
    <row r="85" spans="1:4">
      <c r="A85">
        <v>28</v>
      </c>
      <c r="B85">
        <v>12</v>
      </c>
      <c r="C85">
        <v>10</v>
      </c>
      <c r="D85">
        <v>22</v>
      </c>
    </row>
    <row r="86" spans="1:4">
      <c r="A86">
        <v>29</v>
      </c>
      <c r="B86">
        <v>11</v>
      </c>
      <c r="C86">
        <v>5</v>
      </c>
      <c r="D86">
        <v>16</v>
      </c>
    </row>
    <row r="87" spans="1:4">
      <c r="A87">
        <v>30</v>
      </c>
      <c r="B87">
        <v>23</v>
      </c>
      <c r="C87">
        <v>4</v>
      </c>
      <c r="D87">
        <v>27</v>
      </c>
    </row>
    <row r="88" spans="1:4">
      <c r="A88">
        <v>31</v>
      </c>
      <c r="B88">
        <v>17</v>
      </c>
      <c r="C88">
        <v>8</v>
      </c>
      <c r="D88">
        <v>25</v>
      </c>
    </row>
    <row r="89" spans="1:4">
      <c r="A89">
        <v>32</v>
      </c>
      <c r="B89">
        <v>19</v>
      </c>
      <c r="C89">
        <v>14</v>
      </c>
      <c r="D89">
        <v>33</v>
      </c>
    </row>
    <row r="90" spans="1:4">
      <c r="A90">
        <v>33</v>
      </c>
      <c r="B90">
        <v>8</v>
      </c>
      <c r="C90">
        <v>13</v>
      </c>
      <c r="D90">
        <v>21</v>
      </c>
    </row>
    <row r="91" spans="1:4">
      <c r="A91">
        <v>34</v>
      </c>
      <c r="B91">
        <v>12</v>
      </c>
      <c r="C91">
        <v>19</v>
      </c>
      <c r="D91">
        <v>31</v>
      </c>
    </row>
    <row r="92" spans="1:4">
      <c r="A92">
        <v>35</v>
      </c>
      <c r="B92">
        <v>14</v>
      </c>
      <c r="C92">
        <v>22</v>
      </c>
      <c r="D92">
        <v>36</v>
      </c>
    </row>
    <row r="93" spans="1:4">
      <c r="A93">
        <v>36</v>
      </c>
      <c r="B93">
        <v>7</v>
      </c>
      <c r="C93">
        <v>30</v>
      </c>
      <c r="D93">
        <v>37</v>
      </c>
    </row>
    <row r="94" spans="1:4">
      <c r="A94">
        <v>37</v>
      </c>
      <c r="B94">
        <v>4</v>
      </c>
      <c r="C94">
        <v>28</v>
      </c>
      <c r="D94">
        <v>32</v>
      </c>
    </row>
    <row r="95" spans="1:4">
      <c r="A95">
        <v>38</v>
      </c>
      <c r="B95">
        <v>8</v>
      </c>
      <c r="C95">
        <v>29</v>
      </c>
      <c r="D95">
        <v>37</v>
      </c>
    </row>
    <row r="96" spans="1:4">
      <c r="A96">
        <v>39</v>
      </c>
      <c r="B96">
        <v>10</v>
      </c>
      <c r="C96">
        <v>12</v>
      </c>
      <c r="D96">
        <v>22</v>
      </c>
    </row>
    <row r="97" spans="1:4">
      <c r="A97">
        <v>40</v>
      </c>
      <c r="B97">
        <v>24</v>
      </c>
      <c r="C97">
        <v>18</v>
      </c>
      <c r="D97">
        <v>42</v>
      </c>
    </row>
    <row r="98" spans="1:4">
      <c r="A98">
        <v>41</v>
      </c>
      <c r="B98">
        <v>13</v>
      </c>
      <c r="C98">
        <v>15</v>
      </c>
      <c r="D98">
        <v>28</v>
      </c>
    </row>
    <row r="99" spans="1:4">
      <c r="A99">
        <v>42</v>
      </c>
      <c r="B99">
        <v>22</v>
      </c>
      <c r="C99">
        <v>12</v>
      </c>
      <c r="D99">
        <v>34</v>
      </c>
    </row>
    <row r="100" spans="1:4">
      <c r="A100">
        <v>43</v>
      </c>
      <c r="B100">
        <v>17</v>
      </c>
      <c r="C100">
        <v>19</v>
      </c>
      <c r="D100">
        <v>36</v>
      </c>
    </row>
    <row r="101" spans="1:4">
      <c r="A101">
        <v>44</v>
      </c>
      <c r="B101">
        <v>15</v>
      </c>
      <c r="C101">
        <v>12</v>
      </c>
      <c r="D101">
        <v>27</v>
      </c>
    </row>
    <row r="102" spans="1:4">
      <c r="A102">
        <v>45</v>
      </c>
      <c r="B102">
        <v>18</v>
      </c>
      <c r="C102">
        <v>13</v>
      </c>
      <c r="D102">
        <v>31</v>
      </c>
    </row>
    <row r="103" spans="1:4">
      <c r="A103">
        <v>46</v>
      </c>
      <c r="B103">
        <v>12</v>
      </c>
      <c r="C103">
        <v>15</v>
      </c>
      <c r="D103">
        <v>27</v>
      </c>
    </row>
    <row r="104" spans="1:4">
      <c r="A104">
        <v>47</v>
      </c>
      <c r="B104">
        <v>19</v>
      </c>
      <c r="C104">
        <v>20</v>
      </c>
      <c r="D104">
        <v>39</v>
      </c>
    </row>
    <row r="105" spans="1:4">
      <c r="A105">
        <v>48</v>
      </c>
      <c r="B105">
        <v>16</v>
      </c>
      <c r="C105">
        <v>13</v>
      </c>
      <c r="D105">
        <v>29</v>
      </c>
    </row>
    <row r="106" spans="1:4">
      <c r="A106">
        <v>49</v>
      </c>
      <c r="B106">
        <v>15</v>
      </c>
      <c r="C106">
        <v>8</v>
      </c>
      <c r="D106">
        <v>23</v>
      </c>
    </row>
    <row r="107" spans="1:4">
      <c r="A107">
        <v>50</v>
      </c>
      <c r="B107">
        <v>12</v>
      </c>
      <c r="C107">
        <v>12</v>
      </c>
      <c r="D107">
        <v>24</v>
      </c>
    </row>
    <row r="108" spans="1:4">
      <c r="A108">
        <v>51</v>
      </c>
      <c r="B108">
        <v>10</v>
      </c>
      <c r="C108">
        <v>12</v>
      </c>
      <c r="D108">
        <v>22</v>
      </c>
    </row>
    <row r="109" spans="1:4">
      <c r="A109">
        <v>52</v>
      </c>
      <c r="B109">
        <v>10</v>
      </c>
      <c r="C109">
        <v>15</v>
      </c>
      <c r="D109">
        <v>25</v>
      </c>
    </row>
    <row r="110" spans="1:4">
      <c r="A110">
        <v>53</v>
      </c>
      <c r="B110">
        <v>11</v>
      </c>
      <c r="C110">
        <v>13</v>
      </c>
      <c r="D110">
        <v>24</v>
      </c>
    </row>
    <row r="111" spans="1:4">
      <c r="A111">
        <v>54</v>
      </c>
      <c r="B111">
        <v>5</v>
      </c>
      <c r="C111">
        <v>11</v>
      </c>
      <c r="D111">
        <v>16</v>
      </c>
    </row>
    <row r="112" spans="1:4">
      <c r="A112">
        <v>55</v>
      </c>
      <c r="B112">
        <v>13</v>
      </c>
      <c r="C112">
        <v>5</v>
      </c>
      <c r="D112">
        <v>18</v>
      </c>
    </row>
    <row r="113" spans="1:4">
      <c r="A113">
        <v>56</v>
      </c>
      <c r="B113">
        <v>13</v>
      </c>
      <c r="C113">
        <v>3</v>
      </c>
      <c r="D113">
        <v>16</v>
      </c>
    </row>
    <row r="114" spans="1:4">
      <c r="A114">
        <v>57</v>
      </c>
      <c r="B114">
        <v>4</v>
      </c>
      <c r="C114">
        <v>4</v>
      </c>
      <c r="D114">
        <v>8</v>
      </c>
    </row>
    <row r="115" spans="1:4">
      <c r="A115">
        <v>58</v>
      </c>
      <c r="B115">
        <v>8</v>
      </c>
      <c r="C115">
        <v>4</v>
      </c>
      <c r="D115">
        <v>12</v>
      </c>
    </row>
    <row r="116" spans="1:4">
      <c r="A116">
        <v>59</v>
      </c>
      <c r="B116">
        <v>14</v>
      </c>
      <c r="C116">
        <v>6</v>
      </c>
      <c r="D116">
        <v>20</v>
      </c>
    </row>
    <row r="117" spans="1:4">
      <c r="A117">
        <v>60</v>
      </c>
      <c r="B117">
        <v>8</v>
      </c>
      <c r="C117">
        <v>7</v>
      </c>
      <c r="D117">
        <v>15</v>
      </c>
    </row>
    <row r="118" spans="1:4">
      <c r="A118">
        <v>61</v>
      </c>
      <c r="B118">
        <v>5</v>
      </c>
      <c r="C118">
        <v>4</v>
      </c>
      <c r="D118">
        <v>9</v>
      </c>
    </row>
    <row r="119" spans="1:4">
      <c r="A119">
        <v>62</v>
      </c>
      <c r="B119">
        <v>9</v>
      </c>
      <c r="C119">
        <v>4</v>
      </c>
      <c r="D119">
        <v>13</v>
      </c>
    </row>
    <row r="120" spans="1:4">
      <c r="A120">
        <v>63</v>
      </c>
      <c r="B120">
        <v>7</v>
      </c>
      <c r="C120">
        <v>2</v>
      </c>
      <c r="D120">
        <v>9</v>
      </c>
    </row>
    <row r="121" spans="1:4">
      <c r="A121">
        <v>64</v>
      </c>
      <c r="B121">
        <v>7</v>
      </c>
      <c r="C121">
        <v>3</v>
      </c>
      <c r="D121">
        <v>10</v>
      </c>
    </row>
    <row r="122" spans="1:4">
      <c r="A122">
        <v>65</v>
      </c>
      <c r="B122">
        <v>6</v>
      </c>
      <c r="C122">
        <v>3</v>
      </c>
      <c r="D122">
        <v>9</v>
      </c>
    </row>
    <row r="123" spans="1:4">
      <c r="A123">
        <v>66</v>
      </c>
      <c r="B123">
        <v>8</v>
      </c>
      <c r="C123">
        <v>6</v>
      </c>
      <c r="D123">
        <v>14</v>
      </c>
    </row>
    <row r="124" spans="1:4">
      <c r="A124">
        <v>67</v>
      </c>
      <c r="B124">
        <v>8</v>
      </c>
      <c r="C124">
        <v>2</v>
      </c>
      <c r="D124">
        <v>10</v>
      </c>
    </row>
    <row r="125" spans="1:4">
      <c r="A125">
        <v>68</v>
      </c>
      <c r="B125">
        <v>3</v>
      </c>
      <c r="D125">
        <v>3</v>
      </c>
    </row>
    <row r="126" spans="1:4">
      <c r="A126">
        <v>69</v>
      </c>
      <c r="B126">
        <v>8</v>
      </c>
      <c r="D126">
        <v>8</v>
      </c>
    </row>
    <row r="127" spans="1:4">
      <c r="A127">
        <v>70</v>
      </c>
      <c r="B127">
        <v>3</v>
      </c>
      <c r="C127">
        <v>1</v>
      </c>
      <c r="D127">
        <v>4</v>
      </c>
    </row>
    <row r="128" spans="1:4">
      <c r="A128">
        <v>71</v>
      </c>
      <c r="B128">
        <v>1</v>
      </c>
      <c r="D128">
        <v>1</v>
      </c>
    </row>
    <row r="129" spans="1:4">
      <c r="A129">
        <v>72</v>
      </c>
      <c r="C129">
        <v>1</v>
      </c>
      <c r="D129">
        <v>1</v>
      </c>
    </row>
    <row r="130" spans="1:4">
      <c r="A130">
        <v>73</v>
      </c>
      <c r="B130">
        <v>2</v>
      </c>
      <c r="C130">
        <v>2</v>
      </c>
      <c r="D130">
        <v>4</v>
      </c>
    </row>
    <row r="131" spans="1:4">
      <c r="A131">
        <v>74</v>
      </c>
      <c r="C131">
        <v>1</v>
      </c>
      <c r="D131">
        <v>1</v>
      </c>
    </row>
    <row r="132" spans="1:4">
      <c r="A132">
        <v>78</v>
      </c>
      <c r="B132">
        <v>1</v>
      </c>
      <c r="C132">
        <v>1</v>
      </c>
      <c r="D132">
        <v>2</v>
      </c>
    </row>
    <row r="133" spans="1:4">
      <c r="A133">
        <v>80</v>
      </c>
      <c r="B133">
        <v>1</v>
      </c>
      <c r="D133">
        <v>1</v>
      </c>
    </row>
    <row r="134" spans="1:4">
      <c r="A134">
        <v>89</v>
      </c>
      <c r="B134">
        <v>1</v>
      </c>
      <c r="D134">
        <v>1</v>
      </c>
    </row>
    <row r="135" spans="1:4">
      <c r="A135" t="s">
        <v>46</v>
      </c>
      <c r="B135">
        <v>519</v>
      </c>
      <c r="C135">
        <v>481</v>
      </c>
      <c r="D135">
        <v>1000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ACD0-92DD-48B2-A65E-378F90FFB476}">
  <dimension ref="A1:P7"/>
  <sheetViews>
    <sheetView showGridLines="0" tabSelected="1" topLeftCell="A4" workbookViewId="0">
      <selection activeCell="P10" sqref="P10"/>
    </sheetView>
  </sheetViews>
  <sheetFormatPr defaultRowHeight="15"/>
  <sheetData>
    <row r="1" spans="1:16">
      <c r="A1" s="10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</sheetData>
  <mergeCells count="1">
    <mergeCell ref="A1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Samandar Maxmudaliyev</cp:lastModifiedBy>
  <cp:revision/>
  <dcterms:created xsi:type="dcterms:W3CDTF">2023-10-18T07:55:53Z</dcterms:created>
  <dcterms:modified xsi:type="dcterms:W3CDTF">2023-10-18T07:56:06Z</dcterms:modified>
  <cp:category/>
  <cp:contentStatus/>
</cp:coreProperties>
</file>