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arwa Khalid\Nextcloud\Downloads\"/>
    </mc:Choice>
  </mc:AlternateContent>
  <xr:revisionPtr revIDLastSave="0" documentId="13_ncr:1_{EB4D6015-9612-4A6F-8564-8072D9DB66CF}" xr6:coauthVersionLast="47" xr6:coauthVersionMax="47" xr10:uidLastSave="{00000000-0000-0000-0000-000000000000}"/>
  <bookViews>
    <workbookView xWindow="14280" yWindow="195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Sheet1!$A$1:$N$46</definedName>
    <definedName name="Z_D582A417_DB4A_4D07_9DAE_246BED23D1C9_.wvu.FilterData" localSheetId="0" hidden="1">Sheet1!$A$1:$N$46</definedName>
  </definedNames>
  <calcPr calcId="0"/>
  <customWorkbookViews>
    <customWorkbookView name="USB Table" guid="{D582A417-DB4A-4D07-9DAE-246BED23D1C9}" maximized="1" windowWidth="0" windowHeight="0" activeSheetId="0"/>
  </customWorkbookViews>
</workbook>
</file>

<file path=xl/sharedStrings.xml><?xml version="1.0" encoding="utf-8"?>
<sst xmlns="http://schemas.openxmlformats.org/spreadsheetml/2006/main" count="504" uniqueCount="226">
  <si>
    <t>Issue ID</t>
  </si>
  <si>
    <t>Title</t>
  </si>
  <si>
    <t>As</t>
  </si>
  <si>
    <t>I want</t>
  </si>
  <si>
    <t>so</t>
  </si>
  <si>
    <t>Feature/Epic</t>
  </si>
  <si>
    <t>Priority / Business Value</t>
  </si>
  <si>
    <t>Story Point / Effort/</t>
  </si>
  <si>
    <t>Risk</t>
  </si>
  <si>
    <t>MoSCow</t>
  </si>
  <si>
    <t>Sprint</t>
  </si>
  <si>
    <t>Given</t>
  </si>
  <si>
    <t>When</t>
  </si>
  <si>
    <t>Then</t>
  </si>
  <si>
    <t>Arrange Appointments</t>
  </si>
  <si>
    <t>Doctor</t>
  </si>
  <si>
    <t>I want to be able to arrange appointments with a COVID-19 patient</t>
  </si>
  <si>
    <t>I can send notifications to the patient (email or SMS).</t>
  </si>
  <si>
    <t>High</t>
  </si>
  <si>
    <t>M-must</t>
  </si>
  <si>
    <t>Sprint 3</t>
  </si>
  <si>
    <t>The user is logged in as a doctor</t>
  </si>
  <si>
    <t>The user clicks on a patient to organize an appointment.</t>
  </si>
  <si>
    <t>The user is shown the patient with a way to make an appointment and notify the patient.</t>
  </si>
  <si>
    <t>Prioritize Patient Updates (flag)</t>
  </si>
  <si>
    <t>to raise flags on certain COVID-19 patients</t>
  </si>
  <si>
    <t>that their updates are prioritized over others.</t>
  </si>
  <si>
    <t>Low</t>
  </si>
  <si>
    <t>Sprint 2</t>
  </si>
  <si>
    <t>The user is logged in as a doctor, health official, or immigration officer and is on a patient profile</t>
  </si>
  <si>
    <t>The user clicks on the "flag"</t>
  </si>
  <si>
    <t>The application priorities the COVID-19 patient</t>
  </si>
  <si>
    <t>Health Official</t>
  </si>
  <si>
    <t>Immigration Officer</t>
  </si>
  <si>
    <t>Trace &amp; notify COVID-19 patients</t>
  </si>
  <si>
    <t>to trace and notify the people with whom COVID-19 patients have been in contact, using their basic identification</t>
  </si>
  <si>
    <t>that they can self-quarantine</t>
  </si>
  <si>
    <t>The user is logged in.</t>
  </si>
  <si>
    <t>The user clicks the "notify all" button from the COVID-19 patient who has been in contact</t>
  </si>
  <si>
    <t>The application sends a notification to all affected users.</t>
  </si>
  <si>
    <t>Dashboard view for doctors (patients' status, statistics, graph, etc)</t>
  </si>
  <si>
    <t>to have a dashboard view</t>
  </si>
  <si>
    <t>that I can see an overview graph, my patients' status at a high level, and status updates</t>
  </si>
  <si>
    <t>Medium</t>
  </si>
  <si>
    <t>Sprint 1</t>
  </si>
  <si>
    <t>The doctor is logged in</t>
  </si>
  <si>
    <t>The doctor clicks on the dashboard</t>
  </si>
  <si>
    <t>The doctor is shown the dashboard with graphs and pertinent information</t>
  </si>
  <si>
    <t>LogIn / SignUp function (with user role system)</t>
  </si>
  <si>
    <t>Patient</t>
  </si>
  <si>
    <t>to have a login / signup system</t>
  </si>
  <si>
    <t>users with different roles can log into their dashboard to view the appropriate contents.</t>
  </si>
  <si>
    <t>Patient is on the login page and inputs their password and email correctly</t>
  </si>
  <si>
    <t>Patient clicks on the 'login' button</t>
  </si>
  <si>
    <t>Patient will be redirected to the client dashboard</t>
  </si>
  <si>
    <t>Admin</t>
  </si>
  <si>
    <t>Admin is on the login page and inputs their password and email correctly</t>
  </si>
  <si>
    <t>Admin clicks on the 'login' button</t>
  </si>
  <si>
    <t>Admin will be redirected to the administration dashboard</t>
  </si>
  <si>
    <t>Patient Profile Details (for every patient)</t>
  </si>
  <si>
    <t>I want to see the list of details about a patient</t>
  </si>
  <si>
    <t>that I can find out his/her status, temperature, weight, list of symptoms, etc.</t>
  </si>
  <si>
    <t>Sprint 5</t>
  </si>
  <si>
    <t>The user is logged in as a doctor.</t>
  </si>
  <si>
    <t>The user is on the Patients Page and clicks on the name of a patient</t>
  </si>
  <si>
    <t>The application is redirected to the profile of that patient displaying a list of given details about the patient</t>
  </si>
  <si>
    <t>Notify doctor when status is re-updated on the same day</t>
  </si>
  <si>
    <t>to notify the doctors when my status is re-updated on the same day</t>
  </si>
  <si>
    <t>that they can have a look into my profile to see if I turned sick or recovered from Covid, or I simply made a mistake.</t>
  </si>
  <si>
    <t>The user is logged in as a patient.</t>
  </si>
  <si>
    <t>The user modifies the previously completed status.</t>
  </si>
  <si>
    <t>The application notifies the doctor(s) who are monitoring the patient about the change.</t>
  </si>
  <si>
    <t>Monitor status &amp; symptoms of confirmed and unconfirmed patients</t>
  </si>
  <si>
    <t>monitor the status &amp; symptoms of confirmed and unconfirmed patients</t>
  </si>
  <si>
    <t>prescribe a suitable treatment for the patient.</t>
  </si>
  <si>
    <t>The user is logged in as a doctor or health official.</t>
  </si>
  <si>
    <t>The user is on the Profile of the Patient page</t>
  </si>
  <si>
    <t>The user can select confirmed from the dropdown.</t>
  </si>
  <si>
    <t>Notify Covid-19 patients &amp; self-quarantine individuals to update status daily</t>
  </si>
  <si>
    <t>notify those who are in self-quarantine or those who are confirmed with COVID-19 every day</t>
  </si>
  <si>
    <t>that they can update their status through our platformthat they can update their status through our platform</t>
  </si>
  <si>
    <t>Sprint 4</t>
  </si>
  <si>
    <t>There are patients who have COVID-19 as a status (in self quarantine or confirmed).</t>
  </si>
  <si>
    <t>The application sends them a daily notification to update their status.</t>
  </si>
  <si>
    <t>Contact between patients &amp; doctors</t>
  </si>
  <si>
    <t>contact my patients via email or chatbot within the application, and vice versa.</t>
  </si>
  <si>
    <t>that they can receive immediate help</t>
  </si>
  <si>
    <t>The user is logged in as a doctor or health official and is on the inbox page.</t>
  </si>
  <si>
    <t>The user clicks on the "message" button for a specific patient.</t>
  </si>
  <si>
    <t>The application opens a messenger window with the patient.</t>
  </si>
  <si>
    <t>Different visibility for different users</t>
  </si>
  <si>
    <t>see only the information that are relevant to me</t>
  </si>
  <si>
    <t>that I am not overwhelmed by the unnecessary information OR having accessed on sensitive information about other users</t>
  </si>
  <si>
    <t>The user is on the main page.</t>
  </si>
  <si>
    <t>The web app only displays information that is relevant to the user that is logged in.</t>
  </si>
  <si>
    <t>Display / show that a patients' status updates have been reviewed</t>
  </si>
  <si>
    <t>to see which patient’s updates I have reviewed and which ones I have not reviewed yet</t>
  </si>
  <si>
    <t>that I dont review over the same file again</t>
  </si>
  <si>
    <t>The user is logged in as a doctor and is on the patient page.</t>
  </si>
  <si>
    <t>The user updates and reviews a a patient profile.</t>
  </si>
  <si>
    <t>The application shows profiles that have not been reviewed yet.</t>
  </si>
  <si>
    <t>Identify how many patients are assigned to each doctor</t>
  </si>
  <si>
    <t>to know how many patients are assigned to each doctor</t>
  </si>
  <si>
    <t>that no doctor is overloaded while some others do not have as many patients</t>
  </si>
  <si>
    <t>The user is logged in as an administrator.</t>
  </si>
  <si>
    <t>The user goes to the doctor and patients page.</t>
  </si>
  <si>
    <t>The application displays all doctors and the number of patients they have been assigned.</t>
  </si>
  <si>
    <t>Assign doctors to patients</t>
  </si>
  <si>
    <t>to assign doctors to incoming patients</t>
  </si>
  <si>
    <t>the doctors are aware of which patients they are assigned</t>
  </si>
  <si>
    <t>User sees patient without doctor assigned</t>
  </si>
  <si>
    <t>User clicks on patient listed without doctor</t>
  </si>
  <si>
    <t>User will be redirected to doctor assigning module</t>
  </si>
  <si>
    <t>Allow admin to manage client account (delete, re-assign role)</t>
  </si>
  <si>
    <t>to manage client account</t>
  </si>
  <si>
    <t>that I can perform actions such as delete account, or reassign role, etc.</t>
  </si>
  <si>
    <t>The user is logged in an administrator.</t>
  </si>
  <si>
    <t>The user is on a user account's page.</t>
  </si>
  <si>
    <t>The application displays buttons ("Delete", "Reassign", "Modify") to modify the user account.</t>
  </si>
  <si>
    <t>[Additional] Re-assign a patient to another doctor</t>
  </si>
  <si>
    <t>to re-assign a patient to another doctor when his/her doctor has an emergency to attend to</t>
  </si>
  <si>
    <t>that the doctor focuses on the patient in the emergency</t>
  </si>
  <si>
    <t>S-should</t>
  </si>
  <si>
    <t>The user is logged in as an administrator and is on the patient list page.</t>
  </si>
  <si>
    <t>The user clicks on the dropdown under "Assigned Doctor".</t>
  </si>
  <si>
    <t>The application shows a list of doctors that are available.</t>
  </si>
  <si>
    <t>[Additional] Create API endpoints for our system</t>
  </si>
  <si>
    <t>o have access on API endpoints of the application</t>
  </si>
  <si>
    <t>that other applications (such as the one from the Government) can integrate with our platform, or vice versa.</t>
  </si>
  <si>
    <t>C-could</t>
  </si>
  <si>
    <t>The user is logged in as an administrator or a business user.</t>
  </si>
  <si>
    <t>The user clicks on the "API" button.</t>
  </si>
  <si>
    <t>The web application shows a contact form to fill out.</t>
  </si>
  <si>
    <t>Business User</t>
  </si>
  <si>
    <t>[Additional] Provide barcodes / QR codes or each record</t>
  </si>
  <si>
    <t>to have a barcode / QR code for each individual record</t>
  </si>
  <si>
    <t>that it can be shared / read by other media or other devices</t>
  </si>
  <si>
    <t>The user is logged in</t>
  </si>
  <si>
    <t>The user on on a patient profile</t>
  </si>
  <si>
    <t>The application displays a QR code which houses the patient information</t>
  </si>
  <si>
    <t>Patient updates status everyday</t>
  </si>
  <si>
    <t>to update my status everyday before a certain time</t>
  </si>
  <si>
    <t>that it provides the doctor with details such as temperature, weight, list of symptoms, etc.</t>
  </si>
  <si>
    <t>The user is logged in as a patient and is on their dashboard</t>
  </si>
  <si>
    <t>The user clicks the "Add Status" button</t>
  </si>
  <si>
    <t>The application opens a form with the details that need to be filled out</t>
  </si>
  <si>
    <t>Allow Patient to edit profile page</t>
  </si>
  <si>
    <t>to be able to edit my profile</t>
  </si>
  <si>
    <t>that doctor has all the up to date information</t>
  </si>
  <si>
    <t>Patient is logged in successfully</t>
  </si>
  <si>
    <t>Patient clicks on profile page</t>
  </si>
  <si>
    <t>the basic fields should be editable</t>
  </si>
  <si>
    <t>Patient dairy to update symptoms, locations</t>
  </si>
  <si>
    <t>I would like to update my symptom + diary (building, the places have been using postcode, GPS ... diary is optional) daily</t>
  </si>
  <si>
    <t>that doctors can view the patient's symptoms, and health officers can track patients' possible contact or self-quarantine.</t>
  </si>
  <si>
    <t>The user clicks on edit diary.</t>
  </si>
  <si>
    <t>The user is able to modify their symptoms + diary.</t>
  </si>
  <si>
    <t>Allow patient to view the basic info of the assigned doctor.</t>
  </si>
  <si>
    <t>to view the basic info (e.g., name) of the assigned doctor.</t>
  </si>
  <si>
    <t>that I know who is my assigned doctor and their information</t>
  </si>
  <si>
    <t>The user is on their profile page and clicks on the assigned doctor.</t>
  </si>
  <si>
    <t>The basic information of the assigned doctor is displayed.</t>
  </si>
  <si>
    <t>Allow patients view the history of his/her updated symptoms + diary</t>
  </si>
  <si>
    <t>to view the history of my updated symptom + diary</t>
  </si>
  <si>
    <t>that I can see my health progress</t>
  </si>
  <si>
    <t>The user clicks on their profile page.</t>
  </si>
  <si>
    <t>The user's history of updated symptoms + diary is displayed</t>
  </si>
  <si>
    <t>(optional) Allow patient to view the message from the assigned doctor</t>
  </si>
  <si>
    <t>to view the message from the assigned doctor (optional)</t>
  </si>
  <si>
    <t>that I can communicate with the doctor</t>
  </si>
  <si>
    <t>The user clicks on the message notification.</t>
  </si>
  <si>
    <t>The message is displayed.</t>
  </si>
  <si>
    <t>Allow doctor to view the history of symptoms for each patient.</t>
  </si>
  <si>
    <t>to view the history of symptoms for each patient</t>
  </si>
  <si>
    <t>that I can give better medical advice</t>
  </si>
  <si>
    <t>The doctor clicks to view the profile of a specific user.</t>
  </si>
  <si>
    <t>The history of symptoms is displayed for that specific user.</t>
  </si>
  <si>
    <t>(optional) Allow doctor to view the list of assigned patients &amp; past assigned patients</t>
  </si>
  <si>
    <t>to view the list of assigned patients and past assigned patients (optional)</t>
  </si>
  <si>
    <t>they know which patients to monitor</t>
  </si>
  <si>
    <t>The doctor clicks on the list of assigned patient on their dashboard</t>
  </si>
  <si>
    <t>The list of assigned patient is displayed.</t>
  </si>
  <si>
    <t>(optional) Allow doctor to change status of a patient to a non-patient</t>
  </si>
  <si>
    <t>to change the status of a patient to non-patient because he/she is cured (optional)</t>
  </si>
  <si>
    <t>that I no longer monitor the patient</t>
  </si>
  <si>
    <t>The patient has received the green light by a doctor</t>
  </si>
  <si>
    <t>The status of the patient is changed to non-patient.</t>
  </si>
  <si>
    <t>(optional) Allow health officer to view statistics like the number of patients for each district daily</t>
  </si>
  <si>
    <t>to get some statistics like the number of patients for each district daily</t>
  </si>
  <si>
    <t>that they know the overall trends and progress of the infection</t>
  </si>
  <si>
    <t>The user is logged in as a health officer.</t>
  </si>
  <si>
    <t>The health officer clicks on their dashboard.</t>
  </si>
  <si>
    <t>Specific statistics are displayed (e.g., number of patients for each district daily).</t>
  </si>
  <si>
    <t>Creating UI (code) for the client app</t>
  </si>
  <si>
    <t>to have access to an app that helps me track covid-19 and communicate with health workers</t>
  </si>
  <si>
    <t>that I can seek help and track my status</t>
  </si>
  <si>
    <t>The user is a patient</t>
  </si>
  <si>
    <t>The user signs up or signs into the client app.</t>
  </si>
  <si>
    <t>The user is redirected to their personal client app dashboard.</t>
  </si>
  <si>
    <t>Filters for patient table</t>
  </si>
  <si>
    <t>I would like to filter my patient list</t>
  </si>
  <si>
    <t>that I can better display my given patients.</t>
  </si>
  <si>
    <t>The doctor clicks on top of patient table columns to filter the data.</t>
  </si>
  <si>
    <t>Specific patients are listed based on the filter value.</t>
  </si>
  <si>
    <t>Create a similar "List of details" page for patients (on the patient app)</t>
  </si>
  <si>
    <t>to see my list of details</t>
  </si>
  <si>
    <t>that I can review my status, temperature, weight, list of symptoms, etc</t>
  </si>
  <si>
    <t>The patient clicks on their profile</t>
  </si>
  <si>
    <t>The application shows a list of given details about the patient.</t>
  </si>
  <si>
    <t>List of Patients with Details (Admin)</t>
  </si>
  <si>
    <t>to see the list of patients with details (assigned doctor, upcoming appointment, etc)</t>
  </si>
  <si>
    <t>that I can monitor each patient</t>
  </si>
  <si>
    <t>The user is logged in as an admin or doctor.</t>
  </si>
  <si>
    <t>The patient clicks on patients</t>
  </si>
  <si>
    <t>The application should be redirected to the Patients Page which shows a list of patients with details such as assigned doctors and more.</t>
  </si>
  <si>
    <t>Profile for patient</t>
  </si>
  <si>
    <t>I want to see my profile with basic details such as my status, temperature, weight, address, etc</t>
  </si>
  <si>
    <t>that I can know if the information is correct or needs modification.</t>
  </si>
  <si>
    <t>The user is logged in as a patient on client app.</t>
  </si>
  <si>
    <t>The user clicks on profile button on bottom navbar.</t>
  </si>
  <si>
    <t>The user is redirected to their profile displaying a list of given details about the patient.</t>
  </si>
  <si>
    <t>Appointments for client app</t>
  </si>
  <si>
    <t>to be able to arrange appointments with my doctor</t>
  </si>
  <si>
    <t>that I can receive notifications from them (email or SMS).</t>
  </si>
  <si>
    <t>The user clicks on appointment button on dashboard.</t>
  </si>
  <si>
    <t>The user is shown the doctor with a way to make an appointment and notify the doctor.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</si>
</sst>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C9D1D9"/>
      <name val="Arial"/>
    </font>
    <font>
      <sz val="10"/>
      <color rgb="FF000000"/>
      <name val="Roboto"/>
    </font>
  </fonts>
  <fills count="17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B7E1CD"/>
        <bgColor rgb="FFB7E1CD"/>
      </patternFill>
    </fill>
    <fill>
      <patternFill patternType="solid">
        <fgColor rgb="FFE0F7FA"/>
        <bgColor rgb="FFE0F7FA"/>
      </patternFill>
    </fill>
    <fill>
      <patternFill patternType="solid">
        <fgColor rgb="FFFBBC04"/>
        <bgColor rgb="FFFBBC0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EA4335"/>
        <bgColor rgb="FFEA4335"/>
      </patternFill>
    </fill>
    <fill>
      <patternFill patternType="solid">
        <fgColor theme="0"/>
        <bgColor rgb="FFE0F7FA"/>
      </patternFill>
    </fill>
    <fill>
      <patternFill patternType="solid">
        <fgColor theme="0"/>
        <bgColor rgb="FFFFFFFF"/>
      </patternFill>
    </fill>
    <fill>
      <patternFill patternType="solid">
        <fgColor rgb="FFE0F7FA"/>
        <bgColor rgb="FFFFFFFF"/>
      </patternFill>
    </fill>
    <fill>
      <patternFill patternType="solid">
        <fgColor rgb="FFE0F7FA"/>
        <bgColor rgb="FFB7E1CD"/>
      </patternFill>
    </fill>
    <fill>
      <patternFill patternType="solid">
        <fgColor rgb="FFE0F7FA"/>
        <bgColor rgb="FFFBBC04"/>
      </patternFill>
    </fill>
    <fill>
      <patternFill patternType="solid">
        <fgColor rgb="FFE0F7FA"/>
        <bgColor rgb="FF4285F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>
      <alignment horizontal="right"/>
    </xf>
    <xf numFmtId="0" fontId="1" fillId="5" borderId="0" xfId="0" applyFont="1" applyFill="1" applyAlignment="1"/>
    <xf numFmtId="0" fontId="1" fillId="6" borderId="0" xfId="0" applyFont="1" applyFill="1" applyAlignment="1">
      <alignment horizontal="left"/>
    </xf>
    <xf numFmtId="0" fontId="1" fillId="6" borderId="0" xfId="0" applyFont="1" applyFill="1" applyAlignment="1"/>
    <xf numFmtId="0" fontId="1" fillId="6" borderId="0" xfId="0" applyFont="1" applyFill="1" applyAlignment="1"/>
    <xf numFmtId="0" fontId="1" fillId="5" borderId="0" xfId="0" applyFont="1" applyFill="1" applyAlignment="1">
      <alignment horizontal="right"/>
    </xf>
    <xf numFmtId="0" fontId="1" fillId="7" borderId="0" xfId="0" applyFont="1" applyFill="1" applyAlignment="1"/>
    <xf numFmtId="0" fontId="4" fillId="3" borderId="0" xfId="0" applyFont="1" applyFill="1" applyAlignment="1"/>
    <xf numFmtId="0" fontId="2" fillId="6" borderId="0" xfId="0" applyFont="1" applyFill="1" applyAlignment="1"/>
    <xf numFmtId="0" fontId="2" fillId="6" borderId="0" xfId="0" applyFont="1" applyFill="1" applyAlignment="1"/>
    <xf numFmtId="0" fontId="2" fillId="6" borderId="1" xfId="0" applyFont="1" applyFill="1" applyBorder="1" applyAlignment="1"/>
    <xf numFmtId="0" fontId="2" fillId="6" borderId="0" xfId="0" applyFont="1" applyFill="1" applyAlignment="1"/>
    <xf numFmtId="0" fontId="2" fillId="6" borderId="0" xfId="0" applyFont="1" applyFill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1" xfId="0" applyFont="1" applyFill="1" applyBorder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0" fontId="2" fillId="3" borderId="1" xfId="0" applyFont="1" applyFill="1" applyBorder="1" applyAlignment="1"/>
    <xf numFmtId="0" fontId="1" fillId="7" borderId="0" xfId="0" applyFont="1" applyFill="1" applyAlignment="1">
      <alignment horizontal="right"/>
    </xf>
    <xf numFmtId="0" fontId="1" fillId="8" borderId="0" xfId="0" applyFont="1" applyFill="1" applyAlignment="1"/>
    <xf numFmtId="0" fontId="1" fillId="9" borderId="0" xfId="0" applyFont="1" applyFill="1" applyAlignment="1">
      <alignment horizontal="left"/>
    </xf>
    <xf numFmtId="0" fontId="1" fillId="9" borderId="0" xfId="0" applyFont="1" applyFill="1" applyAlignment="1"/>
    <xf numFmtId="0" fontId="1" fillId="9" borderId="0" xfId="0" applyFont="1" applyFill="1" applyAlignment="1"/>
    <xf numFmtId="0" fontId="1" fillId="9" borderId="0" xfId="0" applyFont="1" applyFill="1" applyAlignment="1">
      <alignment horizontal="right"/>
    </xf>
    <xf numFmtId="0" fontId="1" fillId="10" borderId="0" xfId="0" applyFont="1" applyFill="1" applyAlignment="1"/>
    <xf numFmtId="0" fontId="2" fillId="6" borderId="0" xfId="0" applyFont="1" applyFill="1" applyAlignment="1">
      <alignment horizontal="right"/>
    </xf>
    <xf numFmtId="0" fontId="2" fillId="11" borderId="0" xfId="0" applyFont="1" applyFill="1" applyAlignment="1"/>
    <xf numFmtId="0" fontId="2" fillId="11" borderId="1" xfId="0" applyFont="1" applyFill="1" applyBorder="1" applyAlignment="1"/>
    <xf numFmtId="0" fontId="1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3" borderId="0" xfId="0" applyFont="1" applyFill="1" applyAlignment="1"/>
    <xf numFmtId="0" fontId="1" fillId="14" borderId="0" xfId="0" applyFont="1" applyFill="1" applyAlignment="1">
      <alignment horizontal="right"/>
    </xf>
    <xf numFmtId="0" fontId="1" fillId="15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Font="1" applyFill="1"/>
    <xf numFmtId="0" fontId="2" fillId="0" borderId="1" xfId="0" applyFont="1" applyFill="1" applyBorder="1" applyAlignment="1"/>
    <xf numFmtId="0" fontId="0" fillId="0" borderId="0" xfId="0" applyFont="1" applyFill="1" applyAlignment="1"/>
    <xf numFmtId="0" fontId="1" fillId="16" borderId="0" xfId="0" applyFont="1" applyFill="1" applyAlignment="1">
      <alignment horizontal="right"/>
    </xf>
    <xf numFmtId="0" fontId="1" fillId="14" borderId="0" xfId="0" applyFont="1" applyFill="1" applyAlignment="1"/>
  </cellXfs>
  <cellStyles count="1">
    <cellStyle name="Normal" xfId="0" builtinId="0"/>
  </cellStyles>
  <dxfs count="7"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E0F7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1"/>
  <sheetViews>
    <sheetView tabSelected="1" topLeftCell="A16" zoomScale="85" zoomScaleNormal="85" workbookViewId="0">
      <selection activeCell="B44" sqref="B44"/>
    </sheetView>
  </sheetViews>
  <sheetFormatPr defaultColWidth="14.42578125" defaultRowHeight="15.75" customHeight="1" x14ac:dyDescent="0.2"/>
  <cols>
    <col min="1" max="1" width="11.28515625" customWidth="1"/>
    <col min="2" max="2" width="34.28515625" customWidth="1"/>
    <col min="3" max="3" width="20" customWidth="1"/>
    <col min="4" max="4" width="21.85546875" customWidth="1"/>
    <col min="5" max="5" width="34.140625" customWidth="1"/>
    <col min="6" max="6" width="15.42578125" customWidth="1"/>
    <col min="7" max="7" width="26.28515625" customWidth="1"/>
    <col min="8" max="8" width="21.28515625" customWidth="1"/>
    <col min="9" max="9" width="10.7109375" customWidth="1"/>
    <col min="10" max="10" width="12" customWidth="1"/>
    <col min="11" max="11" width="10.5703125" customWidth="1"/>
    <col min="12" max="12" width="20.140625" customWidth="1"/>
    <col min="13" max="13" width="25" customWidth="1"/>
    <col min="14" max="14" width="32.28515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1" x14ac:dyDescent="0.2">
      <c r="A2" s="36">
        <v>2</v>
      </c>
      <c r="B2" s="37" t="s">
        <v>14</v>
      </c>
      <c r="C2" s="37" t="s">
        <v>15</v>
      </c>
      <c r="D2" s="37" t="s">
        <v>16</v>
      </c>
      <c r="E2" s="37" t="s">
        <v>17</v>
      </c>
      <c r="F2" s="37"/>
      <c r="G2" s="37"/>
      <c r="H2" s="46">
        <v>13</v>
      </c>
      <c r="I2" s="47" t="s">
        <v>18</v>
      </c>
      <c r="J2" s="37" t="s">
        <v>19</v>
      </c>
      <c r="K2" s="37" t="s">
        <v>20</v>
      </c>
      <c r="L2" s="37" t="s">
        <v>21</v>
      </c>
      <c r="M2" s="37" t="s">
        <v>22</v>
      </c>
      <c r="N2" s="37" t="s">
        <v>23</v>
      </c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5"/>
    </row>
    <row r="3" spans="1:31" x14ac:dyDescent="0.2">
      <c r="A3" s="3">
        <v>3</v>
      </c>
      <c r="B3" s="4" t="s">
        <v>24</v>
      </c>
      <c r="C3" s="4" t="s">
        <v>15</v>
      </c>
      <c r="D3" s="4" t="s">
        <v>25</v>
      </c>
      <c r="E3" s="4" t="s">
        <v>26</v>
      </c>
      <c r="F3" s="5"/>
      <c r="G3" s="4">
        <v>1</v>
      </c>
      <c r="H3" s="6">
        <v>5</v>
      </c>
      <c r="I3" s="7" t="s">
        <v>27</v>
      </c>
      <c r="J3" s="4" t="s">
        <v>19</v>
      </c>
      <c r="K3" s="4" t="s">
        <v>28</v>
      </c>
      <c r="L3" s="4" t="s">
        <v>29</v>
      </c>
      <c r="M3" s="4" t="s">
        <v>30</v>
      </c>
      <c r="N3" s="4" t="s">
        <v>31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5"/>
    </row>
    <row r="4" spans="1:31" x14ac:dyDescent="0.2">
      <c r="A4" s="8">
        <v>3</v>
      </c>
      <c r="B4" s="9" t="s">
        <v>24</v>
      </c>
      <c r="C4" s="9" t="s">
        <v>32</v>
      </c>
      <c r="D4" s="9" t="s">
        <v>25</v>
      </c>
      <c r="E4" s="9" t="s">
        <v>26</v>
      </c>
      <c r="F4" s="10"/>
      <c r="G4" s="9">
        <v>1</v>
      </c>
      <c r="H4" s="6">
        <v>5</v>
      </c>
      <c r="I4" s="7" t="s">
        <v>27</v>
      </c>
      <c r="J4" s="9" t="s">
        <v>19</v>
      </c>
      <c r="K4" s="9" t="s">
        <v>28</v>
      </c>
      <c r="L4" s="9" t="s">
        <v>29</v>
      </c>
      <c r="M4" s="9" t="s">
        <v>30</v>
      </c>
      <c r="N4" s="9" t="s">
        <v>31</v>
      </c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5"/>
    </row>
    <row r="5" spans="1:31" x14ac:dyDescent="0.2">
      <c r="A5" s="3">
        <v>3</v>
      </c>
      <c r="B5" s="4" t="s">
        <v>24</v>
      </c>
      <c r="C5" s="4" t="s">
        <v>33</v>
      </c>
      <c r="D5" s="4" t="s">
        <v>25</v>
      </c>
      <c r="E5" s="4" t="s">
        <v>26</v>
      </c>
      <c r="F5" s="5"/>
      <c r="G5" s="4">
        <v>1</v>
      </c>
      <c r="H5" s="6">
        <v>5</v>
      </c>
      <c r="I5" s="7" t="s">
        <v>27</v>
      </c>
      <c r="J5" s="4" t="s">
        <v>19</v>
      </c>
      <c r="K5" s="4" t="s">
        <v>28</v>
      </c>
      <c r="L5" s="4" t="s">
        <v>29</v>
      </c>
      <c r="M5" s="4" t="s">
        <v>30</v>
      </c>
      <c r="N5" s="4" t="s">
        <v>31</v>
      </c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5"/>
    </row>
    <row r="6" spans="1:31" x14ac:dyDescent="0.2">
      <c r="A6" s="8">
        <v>4</v>
      </c>
      <c r="B6" s="9" t="s">
        <v>34</v>
      </c>
      <c r="C6" s="9" t="s">
        <v>32</v>
      </c>
      <c r="D6" s="9" t="s">
        <v>35</v>
      </c>
      <c r="E6" s="9" t="s">
        <v>36</v>
      </c>
      <c r="F6" s="10"/>
      <c r="G6" s="9">
        <v>3</v>
      </c>
      <c r="H6" s="11">
        <v>3</v>
      </c>
      <c r="I6" s="7" t="s">
        <v>27</v>
      </c>
      <c r="J6" s="9" t="s">
        <v>19</v>
      </c>
      <c r="K6" s="9" t="s">
        <v>28</v>
      </c>
      <c r="L6" s="9" t="s">
        <v>37</v>
      </c>
      <c r="M6" s="9" t="s">
        <v>38</v>
      </c>
      <c r="N6" s="9" t="s">
        <v>39</v>
      </c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5"/>
    </row>
    <row r="7" spans="1:31" x14ac:dyDescent="0.2">
      <c r="A7" s="3">
        <v>5</v>
      </c>
      <c r="B7" s="4" t="s">
        <v>40</v>
      </c>
      <c r="C7" s="4" t="s">
        <v>15</v>
      </c>
      <c r="D7" s="4" t="s">
        <v>41</v>
      </c>
      <c r="E7" s="4" t="s">
        <v>42</v>
      </c>
      <c r="F7" s="5"/>
      <c r="G7" s="4">
        <v>1</v>
      </c>
      <c r="H7" s="11">
        <v>8</v>
      </c>
      <c r="I7" s="12" t="s">
        <v>43</v>
      </c>
      <c r="J7" s="4" t="s">
        <v>19</v>
      </c>
      <c r="K7" s="4" t="s">
        <v>44</v>
      </c>
      <c r="L7" s="4" t="s">
        <v>45</v>
      </c>
      <c r="M7" s="4" t="s">
        <v>46</v>
      </c>
      <c r="N7" s="4" t="s">
        <v>47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5"/>
    </row>
    <row r="8" spans="1:31" x14ac:dyDescent="0.2">
      <c r="A8" s="8">
        <v>7</v>
      </c>
      <c r="B8" s="9" t="s">
        <v>48</v>
      </c>
      <c r="C8" s="9" t="s">
        <v>49</v>
      </c>
      <c r="D8" s="4" t="s">
        <v>50</v>
      </c>
      <c r="E8" s="9" t="s">
        <v>51</v>
      </c>
      <c r="F8" s="10"/>
      <c r="G8" s="9">
        <v>3</v>
      </c>
      <c r="H8" s="11">
        <v>3</v>
      </c>
      <c r="I8" s="7" t="s">
        <v>27</v>
      </c>
      <c r="J8" s="9" t="s">
        <v>19</v>
      </c>
      <c r="K8" s="9" t="s">
        <v>44</v>
      </c>
      <c r="L8" s="9" t="s">
        <v>52</v>
      </c>
      <c r="M8" s="9" t="s">
        <v>53</v>
      </c>
      <c r="N8" s="9" t="s">
        <v>54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5"/>
    </row>
    <row r="9" spans="1:31" x14ac:dyDescent="0.2">
      <c r="A9" s="3">
        <v>7</v>
      </c>
      <c r="B9" s="4" t="s">
        <v>48</v>
      </c>
      <c r="C9" s="4" t="s">
        <v>55</v>
      </c>
      <c r="D9" s="4" t="s">
        <v>50</v>
      </c>
      <c r="E9" s="4" t="s">
        <v>51</v>
      </c>
      <c r="F9" s="5"/>
      <c r="G9" s="4">
        <v>3</v>
      </c>
      <c r="H9" s="11">
        <v>3</v>
      </c>
      <c r="I9" s="7" t="s">
        <v>27</v>
      </c>
      <c r="J9" s="4" t="s">
        <v>19</v>
      </c>
      <c r="K9" s="4" t="s">
        <v>44</v>
      </c>
      <c r="L9" s="4" t="s">
        <v>56</v>
      </c>
      <c r="M9" s="4" t="s">
        <v>57</v>
      </c>
      <c r="N9" s="4" t="s">
        <v>58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5"/>
    </row>
    <row r="10" spans="1:31" x14ac:dyDescent="0.2">
      <c r="A10" s="8">
        <v>9</v>
      </c>
      <c r="B10" s="9" t="s">
        <v>59</v>
      </c>
      <c r="C10" s="9" t="s">
        <v>15</v>
      </c>
      <c r="D10" s="9" t="s">
        <v>60</v>
      </c>
      <c r="E10" s="9" t="s">
        <v>61</v>
      </c>
      <c r="F10" s="10"/>
      <c r="G10" s="9">
        <v>2</v>
      </c>
      <c r="H10" s="11">
        <v>5</v>
      </c>
      <c r="I10" s="12" t="s">
        <v>43</v>
      </c>
      <c r="J10" s="9" t="s">
        <v>19</v>
      </c>
      <c r="K10" s="9" t="s">
        <v>62</v>
      </c>
      <c r="L10" s="9" t="s">
        <v>63</v>
      </c>
      <c r="M10" s="9" t="s">
        <v>64</v>
      </c>
      <c r="N10" s="9" t="s">
        <v>65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5"/>
    </row>
    <row r="11" spans="1:31" x14ac:dyDescent="0.2">
      <c r="A11" s="3">
        <v>10</v>
      </c>
      <c r="B11" s="4" t="s">
        <v>66</v>
      </c>
      <c r="C11" s="4" t="s">
        <v>49</v>
      </c>
      <c r="D11" s="4" t="s">
        <v>67</v>
      </c>
      <c r="E11" s="3" t="s">
        <v>68</v>
      </c>
      <c r="F11" s="5"/>
      <c r="G11" s="5"/>
      <c r="H11" s="11">
        <v>3</v>
      </c>
      <c r="I11" s="7" t="s">
        <v>27</v>
      </c>
      <c r="J11" s="4" t="s">
        <v>19</v>
      </c>
      <c r="K11" s="4" t="s">
        <v>20</v>
      </c>
      <c r="L11" s="4" t="s">
        <v>69</v>
      </c>
      <c r="M11" s="4" t="s">
        <v>70</v>
      </c>
      <c r="N11" s="4" t="s">
        <v>71</v>
      </c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5"/>
    </row>
    <row r="12" spans="1:31" x14ac:dyDescent="0.2">
      <c r="A12" s="8">
        <v>11</v>
      </c>
      <c r="B12" s="9" t="s">
        <v>72</v>
      </c>
      <c r="C12" s="9" t="s">
        <v>15</v>
      </c>
      <c r="D12" s="9" t="s">
        <v>73</v>
      </c>
      <c r="E12" s="9" t="s">
        <v>74</v>
      </c>
      <c r="F12" s="10"/>
      <c r="G12" s="9">
        <v>3</v>
      </c>
      <c r="H12" s="6">
        <v>2</v>
      </c>
      <c r="I12" s="7" t="s">
        <v>27</v>
      </c>
      <c r="J12" s="9" t="s">
        <v>19</v>
      </c>
      <c r="K12" s="9" t="s">
        <v>20</v>
      </c>
      <c r="L12" s="9" t="s">
        <v>75</v>
      </c>
      <c r="M12" s="9" t="s">
        <v>76</v>
      </c>
      <c r="N12" s="9" t="s">
        <v>77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5"/>
    </row>
    <row r="13" spans="1:31" x14ac:dyDescent="0.2">
      <c r="A13" s="3">
        <v>11</v>
      </c>
      <c r="B13" s="4" t="s">
        <v>72</v>
      </c>
      <c r="C13" s="4" t="s">
        <v>32</v>
      </c>
      <c r="D13" s="4" t="s">
        <v>73</v>
      </c>
      <c r="E13" s="4" t="s">
        <v>74</v>
      </c>
      <c r="F13" s="5"/>
      <c r="G13" s="4">
        <v>3</v>
      </c>
      <c r="H13" s="6">
        <v>2</v>
      </c>
      <c r="I13" s="7" t="s">
        <v>27</v>
      </c>
      <c r="J13" s="4" t="s">
        <v>19</v>
      </c>
      <c r="K13" s="4" t="s">
        <v>20</v>
      </c>
      <c r="L13" s="4" t="s">
        <v>75</v>
      </c>
      <c r="M13" s="4" t="s">
        <v>76</v>
      </c>
      <c r="N13" s="4" t="s">
        <v>77</v>
      </c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5"/>
    </row>
    <row r="14" spans="1:31" x14ac:dyDescent="0.2">
      <c r="A14" s="8">
        <v>12</v>
      </c>
      <c r="B14" s="9" t="s">
        <v>78</v>
      </c>
      <c r="C14" s="9" t="s">
        <v>15</v>
      </c>
      <c r="D14" s="9" t="s">
        <v>79</v>
      </c>
      <c r="E14" s="9" t="s">
        <v>80</v>
      </c>
      <c r="F14" s="10"/>
      <c r="G14" s="10"/>
      <c r="H14" s="11">
        <v>3</v>
      </c>
      <c r="I14" s="7" t="s">
        <v>27</v>
      </c>
      <c r="J14" s="9" t="s">
        <v>19</v>
      </c>
      <c r="K14" s="9" t="s">
        <v>81</v>
      </c>
      <c r="L14" s="9" t="s">
        <v>75</v>
      </c>
      <c r="M14" s="9" t="s">
        <v>82</v>
      </c>
      <c r="N14" s="9" t="s">
        <v>83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5"/>
    </row>
    <row r="15" spans="1:31" x14ac:dyDescent="0.2">
      <c r="A15" s="3">
        <v>12</v>
      </c>
      <c r="B15" s="4" t="s">
        <v>78</v>
      </c>
      <c r="C15" s="4" t="s">
        <v>32</v>
      </c>
      <c r="D15" s="4" t="s">
        <v>79</v>
      </c>
      <c r="E15" s="4" t="s">
        <v>80</v>
      </c>
      <c r="F15" s="5"/>
      <c r="G15" s="5"/>
      <c r="H15" s="11">
        <v>3</v>
      </c>
      <c r="I15" s="7" t="s">
        <v>27</v>
      </c>
      <c r="J15" s="4" t="s">
        <v>19</v>
      </c>
      <c r="K15" s="4" t="s">
        <v>81</v>
      </c>
      <c r="L15" s="4" t="s">
        <v>75</v>
      </c>
      <c r="M15" s="4" t="s">
        <v>82</v>
      </c>
      <c r="N15" s="4" t="s">
        <v>83</v>
      </c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5"/>
    </row>
    <row r="16" spans="1:31" x14ac:dyDescent="0.2">
      <c r="A16" s="8">
        <v>13</v>
      </c>
      <c r="B16" s="9" t="s">
        <v>84</v>
      </c>
      <c r="C16" s="9" t="s">
        <v>15</v>
      </c>
      <c r="D16" s="9" t="s">
        <v>85</v>
      </c>
      <c r="E16" s="9" t="s">
        <v>86</v>
      </c>
      <c r="F16" s="10"/>
      <c r="G16" s="9">
        <v>3</v>
      </c>
      <c r="H16" s="11">
        <v>8</v>
      </c>
      <c r="I16" s="12" t="s">
        <v>43</v>
      </c>
      <c r="J16" s="9" t="s">
        <v>19</v>
      </c>
      <c r="K16" s="9" t="s">
        <v>28</v>
      </c>
      <c r="L16" s="9" t="s">
        <v>87</v>
      </c>
      <c r="M16" s="9" t="s">
        <v>88</v>
      </c>
      <c r="N16" s="9" t="s">
        <v>89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5"/>
    </row>
    <row r="17" spans="1:31" x14ac:dyDescent="0.2">
      <c r="A17" s="3">
        <v>13</v>
      </c>
      <c r="B17" s="4" t="s">
        <v>84</v>
      </c>
      <c r="C17" s="4" t="s">
        <v>32</v>
      </c>
      <c r="D17" s="4" t="s">
        <v>85</v>
      </c>
      <c r="E17" s="13" t="s">
        <v>86</v>
      </c>
      <c r="F17" s="5"/>
      <c r="G17" s="4">
        <v>3</v>
      </c>
      <c r="H17" s="11">
        <v>8</v>
      </c>
      <c r="I17" s="12" t="s">
        <v>43</v>
      </c>
      <c r="J17" s="4" t="s">
        <v>19</v>
      </c>
      <c r="K17" s="4" t="s">
        <v>28</v>
      </c>
      <c r="L17" s="9" t="s">
        <v>87</v>
      </c>
      <c r="M17" s="4" t="s">
        <v>88</v>
      </c>
      <c r="N17" s="4" t="s">
        <v>89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5"/>
    </row>
    <row r="18" spans="1:31" x14ac:dyDescent="0.2">
      <c r="A18" s="3">
        <v>14</v>
      </c>
      <c r="B18" s="4" t="s">
        <v>90</v>
      </c>
      <c r="C18" s="4" t="s">
        <v>15</v>
      </c>
      <c r="D18" s="4" t="s">
        <v>91</v>
      </c>
      <c r="E18" s="9" t="s">
        <v>92</v>
      </c>
      <c r="F18" s="5"/>
      <c r="G18" s="4">
        <v>1</v>
      </c>
      <c r="H18" s="11">
        <v>5</v>
      </c>
      <c r="I18" s="12" t="s">
        <v>43</v>
      </c>
      <c r="J18" s="4" t="s">
        <v>19</v>
      </c>
      <c r="K18" s="4" t="s">
        <v>81</v>
      </c>
      <c r="L18" s="4" t="s">
        <v>37</v>
      </c>
      <c r="M18" s="4" t="s">
        <v>93</v>
      </c>
      <c r="N18" s="4" t="s">
        <v>94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5"/>
    </row>
    <row r="19" spans="1:31" x14ac:dyDescent="0.2">
      <c r="A19" s="3">
        <v>14</v>
      </c>
      <c r="B19" s="14" t="s">
        <v>90</v>
      </c>
      <c r="C19" s="15" t="s">
        <v>32</v>
      </c>
      <c r="D19" s="14" t="s">
        <v>91</v>
      </c>
      <c r="E19" s="16" t="s">
        <v>92</v>
      </c>
      <c r="F19" s="17"/>
      <c r="G19" s="18">
        <v>1</v>
      </c>
      <c r="H19" s="18">
        <v>5</v>
      </c>
      <c r="I19" s="14" t="s">
        <v>43</v>
      </c>
      <c r="J19" s="14" t="s">
        <v>19</v>
      </c>
      <c r="K19" s="14" t="s">
        <v>81</v>
      </c>
      <c r="L19" s="14" t="s">
        <v>37</v>
      </c>
      <c r="M19" s="14" t="s">
        <v>93</v>
      </c>
      <c r="N19" s="16" t="s">
        <v>94</v>
      </c>
      <c r="O19" s="44"/>
      <c r="P19" s="44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5"/>
    </row>
    <row r="20" spans="1:31" x14ac:dyDescent="0.2">
      <c r="A20" s="3">
        <v>14</v>
      </c>
      <c r="B20" s="19" t="s">
        <v>90</v>
      </c>
      <c r="C20" s="20" t="s">
        <v>33</v>
      </c>
      <c r="D20" s="19" t="s">
        <v>91</v>
      </c>
      <c r="E20" s="21" t="s">
        <v>92</v>
      </c>
      <c r="F20" s="22"/>
      <c r="G20" s="23">
        <v>1</v>
      </c>
      <c r="H20" s="23">
        <v>5</v>
      </c>
      <c r="I20" s="19" t="s">
        <v>43</v>
      </c>
      <c r="J20" s="19" t="s">
        <v>19</v>
      </c>
      <c r="K20" s="19" t="s">
        <v>81</v>
      </c>
      <c r="L20" s="19" t="s">
        <v>37</v>
      </c>
      <c r="M20" s="19" t="s">
        <v>93</v>
      </c>
      <c r="N20" s="21" t="s">
        <v>94</v>
      </c>
      <c r="O20" s="44"/>
      <c r="P20" s="44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5"/>
    </row>
    <row r="21" spans="1:31" x14ac:dyDescent="0.2">
      <c r="A21" s="3">
        <v>14</v>
      </c>
      <c r="B21" s="4" t="s">
        <v>90</v>
      </c>
      <c r="C21" s="4" t="s">
        <v>55</v>
      </c>
      <c r="D21" s="4" t="s">
        <v>91</v>
      </c>
      <c r="E21" s="9" t="s">
        <v>92</v>
      </c>
      <c r="F21" s="5"/>
      <c r="G21" s="4">
        <v>1</v>
      </c>
      <c r="H21" s="11">
        <v>5</v>
      </c>
      <c r="I21" s="12" t="s">
        <v>43</v>
      </c>
      <c r="J21" s="4" t="s">
        <v>19</v>
      </c>
      <c r="K21" s="4" t="s">
        <v>81</v>
      </c>
      <c r="L21" s="4" t="s">
        <v>37</v>
      </c>
      <c r="M21" s="4" t="s">
        <v>93</v>
      </c>
      <c r="N21" s="4" t="s">
        <v>94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5"/>
    </row>
    <row r="22" spans="1:31" x14ac:dyDescent="0.2">
      <c r="A22" s="8">
        <v>16</v>
      </c>
      <c r="B22" s="9" t="s">
        <v>95</v>
      </c>
      <c r="C22" s="9" t="s">
        <v>15</v>
      </c>
      <c r="D22" s="9" t="s">
        <v>96</v>
      </c>
      <c r="E22" s="9" t="s">
        <v>97</v>
      </c>
      <c r="F22" s="10"/>
      <c r="G22" s="9">
        <v>2</v>
      </c>
      <c r="H22" s="6">
        <v>2</v>
      </c>
      <c r="I22" s="7" t="s">
        <v>27</v>
      </c>
      <c r="J22" s="9" t="s">
        <v>19</v>
      </c>
      <c r="K22" s="9" t="s">
        <v>20</v>
      </c>
      <c r="L22" s="9" t="s">
        <v>98</v>
      </c>
      <c r="M22" s="9" t="s">
        <v>99</v>
      </c>
      <c r="N22" s="9" t="s">
        <v>100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5"/>
    </row>
    <row r="23" spans="1:31" x14ac:dyDescent="0.2">
      <c r="A23" s="3">
        <v>17</v>
      </c>
      <c r="B23" s="4" t="s">
        <v>101</v>
      </c>
      <c r="C23" s="4" t="s">
        <v>55</v>
      </c>
      <c r="D23" s="4" t="s">
        <v>102</v>
      </c>
      <c r="E23" s="4" t="s">
        <v>103</v>
      </c>
      <c r="F23" s="5"/>
      <c r="G23" s="4">
        <v>1</v>
      </c>
      <c r="H23" s="6">
        <v>2</v>
      </c>
      <c r="I23" s="7" t="s">
        <v>27</v>
      </c>
      <c r="J23" s="4" t="s">
        <v>19</v>
      </c>
      <c r="K23" s="4" t="s">
        <v>28</v>
      </c>
      <c r="L23" s="4" t="s">
        <v>104</v>
      </c>
      <c r="M23" s="4" t="s">
        <v>105</v>
      </c>
      <c r="N23" s="4" t="s">
        <v>106</v>
      </c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5"/>
    </row>
    <row r="24" spans="1:31" x14ac:dyDescent="0.2">
      <c r="A24" s="8">
        <v>18</v>
      </c>
      <c r="B24" s="9" t="s">
        <v>107</v>
      </c>
      <c r="C24" s="9" t="s">
        <v>55</v>
      </c>
      <c r="D24" s="9" t="s">
        <v>108</v>
      </c>
      <c r="E24" s="9" t="s">
        <v>109</v>
      </c>
      <c r="F24" s="10"/>
      <c r="G24" s="9">
        <v>1</v>
      </c>
      <c r="H24" s="11">
        <v>5</v>
      </c>
      <c r="I24" s="12" t="s">
        <v>43</v>
      </c>
      <c r="J24" s="9" t="s">
        <v>19</v>
      </c>
      <c r="K24" s="9" t="s">
        <v>28</v>
      </c>
      <c r="L24" s="9" t="s">
        <v>110</v>
      </c>
      <c r="M24" s="9" t="s">
        <v>111</v>
      </c>
      <c r="N24" s="9" t="s">
        <v>112</v>
      </c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5"/>
    </row>
    <row r="25" spans="1:31" x14ac:dyDescent="0.2">
      <c r="A25" s="3">
        <v>19</v>
      </c>
      <c r="B25" s="4" t="s">
        <v>113</v>
      </c>
      <c r="C25" s="4" t="s">
        <v>55</v>
      </c>
      <c r="D25" s="4" t="s">
        <v>114</v>
      </c>
      <c r="E25" s="4" t="s">
        <v>115</v>
      </c>
      <c r="F25" s="5"/>
      <c r="G25" s="4">
        <v>1</v>
      </c>
      <c r="H25" s="11">
        <v>5</v>
      </c>
      <c r="I25" s="12" t="s">
        <v>43</v>
      </c>
      <c r="J25" s="4" t="s">
        <v>19</v>
      </c>
      <c r="K25" s="4" t="s">
        <v>20</v>
      </c>
      <c r="L25" s="4" t="s">
        <v>116</v>
      </c>
      <c r="M25" s="4" t="s">
        <v>117</v>
      </c>
      <c r="N25" s="4" t="s">
        <v>118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5"/>
    </row>
    <row r="26" spans="1:31" x14ac:dyDescent="0.2">
      <c r="A26" s="8">
        <v>20</v>
      </c>
      <c r="B26" s="9" t="s">
        <v>119</v>
      </c>
      <c r="C26" s="9" t="s">
        <v>55</v>
      </c>
      <c r="D26" s="9" t="s">
        <v>120</v>
      </c>
      <c r="E26" s="9" t="s">
        <v>121</v>
      </c>
      <c r="F26" s="10"/>
      <c r="G26" s="9">
        <v>5</v>
      </c>
      <c r="H26" s="11">
        <v>5</v>
      </c>
      <c r="I26" s="12" t="s">
        <v>43</v>
      </c>
      <c r="J26" s="9" t="s">
        <v>122</v>
      </c>
      <c r="K26" s="9" t="s">
        <v>28</v>
      </c>
      <c r="L26" s="9" t="s">
        <v>123</v>
      </c>
      <c r="M26" s="9" t="s">
        <v>124</v>
      </c>
      <c r="N26" s="9" t="s">
        <v>125</v>
      </c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5"/>
    </row>
    <row r="27" spans="1:31" x14ac:dyDescent="0.2">
      <c r="A27" s="3">
        <v>21</v>
      </c>
      <c r="B27" s="4" t="s">
        <v>126</v>
      </c>
      <c r="C27" s="4" t="s">
        <v>55</v>
      </c>
      <c r="D27" s="4" t="s">
        <v>127</v>
      </c>
      <c r="E27" s="4" t="s">
        <v>128</v>
      </c>
      <c r="F27" s="5"/>
      <c r="G27" s="5"/>
      <c r="H27" s="25">
        <v>21</v>
      </c>
      <c r="I27" s="26" t="s">
        <v>18</v>
      </c>
      <c r="J27" s="4" t="s">
        <v>129</v>
      </c>
      <c r="K27" s="4" t="s">
        <v>62</v>
      </c>
      <c r="L27" s="4" t="s">
        <v>130</v>
      </c>
      <c r="M27" s="4" t="s">
        <v>131</v>
      </c>
      <c r="N27" s="4" t="s">
        <v>132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5"/>
    </row>
    <row r="28" spans="1:31" x14ac:dyDescent="0.2">
      <c r="A28" s="3">
        <v>21</v>
      </c>
      <c r="B28" s="19" t="s">
        <v>126</v>
      </c>
      <c r="C28" s="20" t="s">
        <v>133</v>
      </c>
      <c r="D28" s="19" t="s">
        <v>127</v>
      </c>
      <c r="E28" s="21" t="s">
        <v>128</v>
      </c>
      <c r="F28" s="24"/>
      <c r="G28" s="22"/>
      <c r="H28" s="23">
        <v>21</v>
      </c>
      <c r="I28" s="19" t="s">
        <v>18</v>
      </c>
      <c r="J28" s="19" t="s">
        <v>122</v>
      </c>
      <c r="K28" s="19" t="s">
        <v>62</v>
      </c>
      <c r="L28" s="19" t="s">
        <v>130</v>
      </c>
      <c r="M28" s="19" t="s">
        <v>131</v>
      </c>
      <c r="N28" s="21" t="s">
        <v>132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5"/>
    </row>
    <row r="29" spans="1:31" x14ac:dyDescent="0.2">
      <c r="A29" s="3">
        <v>22</v>
      </c>
      <c r="B29" s="4" t="s">
        <v>134</v>
      </c>
      <c r="C29" s="4" t="s">
        <v>49</v>
      </c>
      <c r="D29" s="4" t="s">
        <v>135</v>
      </c>
      <c r="E29" s="4" t="s">
        <v>136</v>
      </c>
      <c r="F29" s="5"/>
      <c r="G29" s="5"/>
      <c r="H29" s="25">
        <v>13</v>
      </c>
      <c r="I29" s="26" t="s">
        <v>18</v>
      </c>
      <c r="J29" s="4" t="s">
        <v>122</v>
      </c>
      <c r="K29" s="4" t="s">
        <v>28</v>
      </c>
      <c r="L29" s="4" t="s">
        <v>137</v>
      </c>
      <c r="M29" s="4" t="s">
        <v>138</v>
      </c>
      <c r="N29" s="4" t="s">
        <v>139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5"/>
    </row>
    <row r="30" spans="1:31" x14ac:dyDescent="0.2">
      <c r="A30" s="8">
        <v>22</v>
      </c>
      <c r="B30" s="9" t="s">
        <v>134</v>
      </c>
      <c r="C30" s="9" t="s">
        <v>55</v>
      </c>
      <c r="D30" s="9" t="s">
        <v>135</v>
      </c>
      <c r="E30" s="9" t="s">
        <v>136</v>
      </c>
      <c r="F30" s="10"/>
      <c r="G30" s="9">
        <v>5</v>
      </c>
      <c r="H30" s="25">
        <v>13</v>
      </c>
      <c r="I30" s="26" t="s">
        <v>18</v>
      </c>
      <c r="J30" s="9" t="s">
        <v>122</v>
      </c>
      <c r="K30" s="9" t="s">
        <v>28</v>
      </c>
      <c r="L30" s="9" t="s">
        <v>137</v>
      </c>
      <c r="M30" s="9" t="s">
        <v>138</v>
      </c>
      <c r="N30" s="9" t="s">
        <v>139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5"/>
    </row>
    <row r="31" spans="1:31" x14ac:dyDescent="0.2">
      <c r="A31" s="3">
        <v>22</v>
      </c>
      <c r="B31" s="4" t="s">
        <v>134</v>
      </c>
      <c r="C31" s="4" t="s">
        <v>15</v>
      </c>
      <c r="D31" s="4" t="s">
        <v>135</v>
      </c>
      <c r="E31" s="4" t="s">
        <v>136</v>
      </c>
      <c r="F31" s="5"/>
      <c r="G31" s="5"/>
      <c r="H31" s="25">
        <v>13</v>
      </c>
      <c r="I31" s="26" t="s">
        <v>18</v>
      </c>
      <c r="J31" s="4" t="s">
        <v>122</v>
      </c>
      <c r="K31" s="4" t="s">
        <v>28</v>
      </c>
      <c r="L31" s="4" t="s">
        <v>137</v>
      </c>
      <c r="M31" s="4" t="s">
        <v>138</v>
      </c>
      <c r="N31" s="4" t="s">
        <v>139</v>
      </c>
      <c r="O31" s="44"/>
      <c r="P31" s="44"/>
      <c r="Q31" s="44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5"/>
    </row>
    <row r="32" spans="1:31" x14ac:dyDescent="0.2">
      <c r="A32" s="8">
        <v>22</v>
      </c>
      <c r="B32" s="9" t="s">
        <v>134</v>
      </c>
      <c r="C32" s="9" t="s">
        <v>32</v>
      </c>
      <c r="D32" s="9" t="s">
        <v>135</v>
      </c>
      <c r="E32" s="9" t="s">
        <v>136</v>
      </c>
      <c r="F32" s="10"/>
      <c r="G32" s="10"/>
      <c r="H32" s="25">
        <v>13</v>
      </c>
      <c r="I32" s="26" t="s">
        <v>18</v>
      </c>
      <c r="J32" s="9" t="s">
        <v>122</v>
      </c>
      <c r="K32" s="9" t="s">
        <v>28</v>
      </c>
      <c r="L32" s="9" t="s">
        <v>137</v>
      </c>
      <c r="M32" s="9" t="s">
        <v>138</v>
      </c>
      <c r="N32" s="9" t="s">
        <v>139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5"/>
    </row>
    <row r="33" spans="1:31" x14ac:dyDescent="0.2">
      <c r="A33" s="3">
        <v>22</v>
      </c>
      <c r="B33" s="4" t="s">
        <v>134</v>
      </c>
      <c r="C33" s="4" t="s">
        <v>33</v>
      </c>
      <c r="D33" s="4" t="s">
        <v>135</v>
      </c>
      <c r="E33" s="4" t="s">
        <v>136</v>
      </c>
      <c r="F33" s="5"/>
      <c r="G33" s="5"/>
      <c r="H33" s="25">
        <v>13</v>
      </c>
      <c r="I33" s="26" t="s">
        <v>18</v>
      </c>
      <c r="J33" s="4" t="s">
        <v>122</v>
      </c>
      <c r="K33" s="4" t="s">
        <v>28</v>
      </c>
      <c r="L33" s="4" t="s">
        <v>137</v>
      </c>
      <c r="M33" s="4" t="s">
        <v>138</v>
      </c>
      <c r="N33" s="4" t="s">
        <v>139</v>
      </c>
      <c r="O33" s="44"/>
      <c r="P33" s="44"/>
      <c r="Q33" s="44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5"/>
    </row>
    <row r="34" spans="1:31" x14ac:dyDescent="0.2">
      <c r="A34" s="8">
        <v>29</v>
      </c>
      <c r="B34" s="9" t="s">
        <v>140</v>
      </c>
      <c r="C34" s="9" t="s">
        <v>49</v>
      </c>
      <c r="D34" s="9" t="s">
        <v>141</v>
      </c>
      <c r="E34" s="9" t="s">
        <v>142</v>
      </c>
      <c r="F34" s="10"/>
      <c r="G34" s="10"/>
      <c r="H34" s="11">
        <v>8</v>
      </c>
      <c r="I34" s="12" t="s">
        <v>43</v>
      </c>
      <c r="J34" s="9" t="s">
        <v>19</v>
      </c>
      <c r="K34" s="9" t="s">
        <v>20</v>
      </c>
      <c r="L34" s="9" t="s">
        <v>143</v>
      </c>
      <c r="M34" s="9" t="s">
        <v>144</v>
      </c>
      <c r="N34" s="9" t="s">
        <v>145</v>
      </c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5"/>
    </row>
    <row r="35" spans="1:31" x14ac:dyDescent="0.2">
      <c r="A35" s="3">
        <v>37</v>
      </c>
      <c r="B35" s="4" t="s">
        <v>146</v>
      </c>
      <c r="C35" s="4" t="s">
        <v>49</v>
      </c>
      <c r="D35" s="4" t="s">
        <v>147</v>
      </c>
      <c r="E35" s="4" t="s">
        <v>148</v>
      </c>
      <c r="F35" s="5"/>
      <c r="G35" s="4">
        <v>2</v>
      </c>
      <c r="H35" s="11">
        <v>8</v>
      </c>
      <c r="I35" s="7" t="s">
        <v>27</v>
      </c>
      <c r="J35" s="4" t="s">
        <v>19</v>
      </c>
      <c r="K35" s="4" t="s">
        <v>20</v>
      </c>
      <c r="L35" s="4" t="s">
        <v>149</v>
      </c>
      <c r="M35" s="4" t="s">
        <v>150</v>
      </c>
      <c r="N35" s="4" t="s">
        <v>151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5"/>
    </row>
    <row r="36" spans="1:31" x14ac:dyDescent="0.2">
      <c r="A36" s="8">
        <v>38</v>
      </c>
      <c r="B36" s="9" t="s">
        <v>152</v>
      </c>
      <c r="C36" s="9" t="s">
        <v>49</v>
      </c>
      <c r="D36" s="9" t="s">
        <v>153</v>
      </c>
      <c r="E36" s="9" t="s">
        <v>154</v>
      </c>
      <c r="F36" s="10"/>
      <c r="G36" s="10"/>
      <c r="H36" s="11">
        <v>5</v>
      </c>
      <c r="I36" s="12" t="s">
        <v>43</v>
      </c>
      <c r="J36" s="9" t="s">
        <v>19</v>
      </c>
      <c r="K36" s="9" t="s">
        <v>20</v>
      </c>
      <c r="L36" s="9" t="s">
        <v>69</v>
      </c>
      <c r="M36" s="9" t="s">
        <v>155</v>
      </c>
      <c r="N36" s="9" t="s">
        <v>156</v>
      </c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5"/>
    </row>
    <row r="37" spans="1:31" x14ac:dyDescent="0.2">
      <c r="A37" s="3">
        <v>39</v>
      </c>
      <c r="B37" s="4" t="s">
        <v>157</v>
      </c>
      <c r="C37" s="4" t="s">
        <v>49</v>
      </c>
      <c r="D37" s="4" t="s">
        <v>158</v>
      </c>
      <c r="E37" s="4" t="s">
        <v>159</v>
      </c>
      <c r="F37" s="5"/>
      <c r="G37" s="5"/>
      <c r="H37" s="6">
        <v>2</v>
      </c>
      <c r="I37" s="7" t="s">
        <v>27</v>
      </c>
      <c r="J37" s="4" t="s">
        <v>19</v>
      </c>
      <c r="K37" s="4" t="s">
        <v>20</v>
      </c>
      <c r="L37" s="4" t="s">
        <v>69</v>
      </c>
      <c r="M37" s="4" t="s">
        <v>160</v>
      </c>
      <c r="N37" s="4" t="s">
        <v>161</v>
      </c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5"/>
    </row>
    <row r="38" spans="1:31" x14ac:dyDescent="0.2">
      <c r="A38" s="8">
        <v>41</v>
      </c>
      <c r="B38" s="9" t="s">
        <v>162</v>
      </c>
      <c r="C38" s="9" t="s">
        <v>49</v>
      </c>
      <c r="D38" s="9" t="s">
        <v>163</v>
      </c>
      <c r="E38" s="9" t="s">
        <v>164</v>
      </c>
      <c r="F38" s="10"/>
      <c r="G38" s="10"/>
      <c r="H38" s="11">
        <v>5</v>
      </c>
      <c r="I38" s="12" t="s">
        <v>43</v>
      </c>
      <c r="J38" s="9" t="s">
        <v>19</v>
      </c>
      <c r="K38" s="9" t="s">
        <v>20</v>
      </c>
      <c r="L38" s="9" t="s">
        <v>69</v>
      </c>
      <c r="M38" s="9" t="s">
        <v>165</v>
      </c>
      <c r="N38" s="9" t="s">
        <v>166</v>
      </c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5"/>
    </row>
    <row r="39" spans="1:31" x14ac:dyDescent="0.2">
      <c r="A39" s="3">
        <v>42</v>
      </c>
      <c r="B39" s="4" t="s">
        <v>167</v>
      </c>
      <c r="C39" s="4" t="s">
        <v>49</v>
      </c>
      <c r="D39" s="4" t="s">
        <v>168</v>
      </c>
      <c r="E39" s="4" t="s">
        <v>169</v>
      </c>
      <c r="F39" s="5"/>
      <c r="G39" s="5"/>
      <c r="H39" s="11">
        <v>3</v>
      </c>
      <c r="I39" s="7" t="s">
        <v>27</v>
      </c>
      <c r="J39" s="4" t="s">
        <v>129</v>
      </c>
      <c r="K39" s="4" t="s">
        <v>81</v>
      </c>
      <c r="L39" s="4" t="s">
        <v>69</v>
      </c>
      <c r="M39" s="4" t="s">
        <v>170</v>
      </c>
      <c r="N39" s="4" t="s">
        <v>171</v>
      </c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5"/>
    </row>
    <row r="40" spans="1:31" x14ac:dyDescent="0.2">
      <c r="A40" s="8">
        <v>43</v>
      </c>
      <c r="B40" s="9" t="s">
        <v>172</v>
      </c>
      <c r="C40" s="9" t="s">
        <v>15</v>
      </c>
      <c r="D40" s="9" t="s">
        <v>173</v>
      </c>
      <c r="E40" s="9" t="s">
        <v>174</v>
      </c>
      <c r="F40" s="10"/>
      <c r="G40" s="10"/>
      <c r="H40" s="6">
        <v>2</v>
      </c>
      <c r="I40" s="7" t="s">
        <v>27</v>
      </c>
      <c r="J40" s="9" t="s">
        <v>19</v>
      </c>
      <c r="K40" s="9" t="s">
        <v>81</v>
      </c>
      <c r="L40" s="9" t="s">
        <v>21</v>
      </c>
      <c r="M40" s="9" t="s">
        <v>175</v>
      </c>
      <c r="N40" s="9" t="s">
        <v>176</v>
      </c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5"/>
    </row>
    <row r="41" spans="1:31" x14ac:dyDescent="0.2">
      <c r="A41" s="3">
        <v>44</v>
      </c>
      <c r="B41" s="4" t="s">
        <v>177</v>
      </c>
      <c r="C41" s="4" t="s">
        <v>15</v>
      </c>
      <c r="D41" s="4" t="s">
        <v>178</v>
      </c>
      <c r="E41" s="4" t="s">
        <v>179</v>
      </c>
      <c r="F41" s="5"/>
      <c r="G41" s="5"/>
      <c r="H41" s="6">
        <v>2</v>
      </c>
      <c r="I41" s="7" t="s">
        <v>27</v>
      </c>
      <c r="J41" s="4" t="s">
        <v>129</v>
      </c>
      <c r="K41" s="4" t="s">
        <v>20</v>
      </c>
      <c r="L41" s="4" t="s">
        <v>63</v>
      </c>
      <c r="M41" s="4" t="s">
        <v>180</v>
      </c>
      <c r="N41" s="4" t="s">
        <v>181</v>
      </c>
      <c r="O41" s="40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5"/>
    </row>
    <row r="42" spans="1:31" x14ac:dyDescent="0.2">
      <c r="A42" s="8">
        <v>45</v>
      </c>
      <c r="B42" s="9" t="s">
        <v>182</v>
      </c>
      <c r="C42" s="9" t="s">
        <v>15</v>
      </c>
      <c r="D42" s="9" t="s">
        <v>183</v>
      </c>
      <c r="E42" s="9" t="s">
        <v>184</v>
      </c>
      <c r="F42" s="10"/>
      <c r="G42" s="10"/>
      <c r="H42" s="6">
        <v>3</v>
      </c>
      <c r="I42" s="7" t="s">
        <v>27</v>
      </c>
      <c r="J42" s="9" t="s">
        <v>129</v>
      </c>
      <c r="K42" s="9" t="s">
        <v>20</v>
      </c>
      <c r="L42" s="9" t="s">
        <v>63</v>
      </c>
      <c r="M42" s="9" t="s">
        <v>185</v>
      </c>
      <c r="N42" s="9" t="s">
        <v>186</v>
      </c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5"/>
    </row>
    <row r="43" spans="1:31" x14ac:dyDescent="0.2">
      <c r="A43" s="3">
        <v>46</v>
      </c>
      <c r="B43" s="4" t="s">
        <v>187</v>
      </c>
      <c r="C43" s="4" t="s">
        <v>32</v>
      </c>
      <c r="D43" s="4" t="s">
        <v>188</v>
      </c>
      <c r="E43" s="4" t="s">
        <v>189</v>
      </c>
      <c r="F43" s="5"/>
      <c r="G43" s="5"/>
      <c r="H43" s="11">
        <v>5</v>
      </c>
      <c r="I43" s="12" t="s">
        <v>27</v>
      </c>
      <c r="J43" s="4" t="s">
        <v>129</v>
      </c>
      <c r="K43" s="4" t="s">
        <v>20</v>
      </c>
      <c r="L43" s="4" t="s">
        <v>190</v>
      </c>
      <c r="M43" s="4" t="s">
        <v>191</v>
      </c>
      <c r="N43" s="4" t="s">
        <v>192</v>
      </c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5"/>
    </row>
    <row r="44" spans="1:31" x14ac:dyDescent="0.2">
      <c r="A44" s="8">
        <v>52</v>
      </c>
      <c r="B44" s="9" t="s">
        <v>193</v>
      </c>
      <c r="C44" s="9" t="s">
        <v>49</v>
      </c>
      <c r="D44" s="9" t="s">
        <v>194</v>
      </c>
      <c r="E44" s="9" t="s">
        <v>195</v>
      </c>
      <c r="F44" s="10"/>
      <c r="G44" s="9">
        <v>3</v>
      </c>
      <c r="H44" s="11">
        <v>21</v>
      </c>
      <c r="I44" s="12" t="s">
        <v>18</v>
      </c>
      <c r="J44" s="9" t="s">
        <v>19</v>
      </c>
      <c r="K44" s="9" t="s">
        <v>28</v>
      </c>
      <c r="L44" s="9" t="s">
        <v>196</v>
      </c>
      <c r="M44" s="9" t="s">
        <v>197</v>
      </c>
      <c r="N44" s="9" t="s">
        <v>198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5"/>
    </row>
    <row r="45" spans="1:31" x14ac:dyDescent="0.2">
      <c r="A45" s="27">
        <v>66</v>
      </c>
      <c r="B45" s="28" t="s">
        <v>199</v>
      </c>
      <c r="C45" s="28" t="s">
        <v>15</v>
      </c>
      <c r="D45" s="28" t="s">
        <v>200</v>
      </c>
      <c r="E45" s="28" t="s">
        <v>201</v>
      </c>
      <c r="F45" s="29"/>
      <c r="G45" s="28">
        <v>1</v>
      </c>
      <c r="H45" s="30">
        <v>3</v>
      </c>
      <c r="I45" s="28" t="s">
        <v>27</v>
      </c>
      <c r="J45" s="28" t="s">
        <v>129</v>
      </c>
      <c r="K45" s="28" t="s">
        <v>62</v>
      </c>
      <c r="L45" s="28" t="s">
        <v>63</v>
      </c>
      <c r="M45" s="28" t="s">
        <v>202</v>
      </c>
      <c r="N45" s="28" t="s">
        <v>203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5"/>
    </row>
    <row r="46" spans="1:31" x14ac:dyDescent="0.2">
      <c r="A46" s="8">
        <v>80</v>
      </c>
      <c r="B46" s="9" t="s">
        <v>204</v>
      </c>
      <c r="C46" s="9" t="s">
        <v>49</v>
      </c>
      <c r="D46" s="9" t="s">
        <v>205</v>
      </c>
      <c r="E46" s="9" t="s">
        <v>206</v>
      </c>
      <c r="F46" s="10"/>
      <c r="G46" s="9">
        <v>2</v>
      </c>
      <c r="H46" s="11">
        <v>5</v>
      </c>
      <c r="I46" s="12" t="s">
        <v>43</v>
      </c>
      <c r="J46" s="9" t="s">
        <v>19</v>
      </c>
      <c r="K46" s="9" t="s">
        <v>62</v>
      </c>
      <c r="L46" s="9" t="s">
        <v>69</v>
      </c>
      <c r="M46" s="9" t="s">
        <v>207</v>
      </c>
      <c r="N46" s="9" t="s">
        <v>208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5"/>
    </row>
    <row r="47" spans="1:31" x14ac:dyDescent="0.2">
      <c r="A47" s="3">
        <v>89</v>
      </c>
      <c r="B47" s="4" t="s">
        <v>209</v>
      </c>
      <c r="C47" s="4" t="s">
        <v>55</v>
      </c>
      <c r="D47" s="4" t="s">
        <v>210</v>
      </c>
      <c r="E47" s="4" t="s">
        <v>211</v>
      </c>
      <c r="F47" s="5"/>
      <c r="G47" s="4">
        <v>3</v>
      </c>
      <c r="H47" s="11">
        <v>8</v>
      </c>
      <c r="I47" s="31" t="s">
        <v>27</v>
      </c>
      <c r="J47" s="4" t="s">
        <v>19</v>
      </c>
      <c r="K47" s="4" t="s">
        <v>62</v>
      </c>
      <c r="L47" s="4" t="s">
        <v>212</v>
      </c>
      <c r="M47" s="4" t="s">
        <v>213</v>
      </c>
      <c r="N47" s="4" t="s">
        <v>214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5"/>
    </row>
    <row r="48" spans="1:31" x14ac:dyDescent="0.2">
      <c r="A48" s="8">
        <v>89</v>
      </c>
      <c r="B48" s="9" t="s">
        <v>209</v>
      </c>
      <c r="C48" s="9" t="s">
        <v>15</v>
      </c>
      <c r="D48" s="9" t="s">
        <v>210</v>
      </c>
      <c r="E48" s="9" t="s">
        <v>211</v>
      </c>
      <c r="F48" s="10"/>
      <c r="G48" s="9">
        <v>3</v>
      </c>
      <c r="H48" s="11">
        <v>8</v>
      </c>
      <c r="I48" s="7" t="s">
        <v>27</v>
      </c>
      <c r="J48" s="9" t="s">
        <v>19</v>
      </c>
      <c r="K48" s="9" t="s">
        <v>62</v>
      </c>
      <c r="L48" s="9" t="s">
        <v>212</v>
      </c>
      <c r="M48" s="9" t="s">
        <v>213</v>
      </c>
      <c r="N48" s="9" t="s">
        <v>214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5"/>
    </row>
    <row r="49" spans="1:31" x14ac:dyDescent="0.2">
      <c r="A49" s="35">
        <v>103</v>
      </c>
      <c r="B49" s="33" t="s">
        <v>215</v>
      </c>
      <c r="C49" s="33" t="s">
        <v>49</v>
      </c>
      <c r="D49" s="33" t="s">
        <v>216</v>
      </c>
      <c r="E49" s="34" t="s">
        <v>217</v>
      </c>
      <c r="F49" s="33"/>
      <c r="G49" s="33">
        <v>1</v>
      </c>
      <c r="H49" s="32">
        <v>3</v>
      </c>
      <c r="I49" s="15" t="s">
        <v>27</v>
      </c>
      <c r="J49" s="33" t="s">
        <v>19</v>
      </c>
      <c r="K49" s="33" t="s">
        <v>28</v>
      </c>
      <c r="L49" s="33" t="s">
        <v>218</v>
      </c>
      <c r="M49" s="33" t="s">
        <v>219</v>
      </c>
      <c r="N49" s="34" t="s">
        <v>220</v>
      </c>
      <c r="O49" s="44"/>
      <c r="P49" s="44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5"/>
    </row>
    <row r="50" spans="1:31" x14ac:dyDescent="0.2">
      <c r="A50" s="36">
        <v>182</v>
      </c>
      <c r="B50" s="37" t="s">
        <v>221</v>
      </c>
      <c r="C50" s="10" t="s">
        <v>49</v>
      </c>
      <c r="D50" s="37" t="s">
        <v>222</v>
      </c>
      <c r="E50" s="37" t="s">
        <v>223</v>
      </c>
      <c r="F50" s="37"/>
      <c r="G50" s="37"/>
      <c r="H50" s="38">
        <v>8</v>
      </c>
      <c r="I50" s="39" t="s">
        <v>43</v>
      </c>
      <c r="J50" s="10" t="s">
        <v>19</v>
      </c>
      <c r="K50" s="10" t="s">
        <v>62</v>
      </c>
      <c r="L50" s="37" t="s">
        <v>218</v>
      </c>
      <c r="M50" s="37" t="s">
        <v>224</v>
      </c>
      <c r="N50" s="37" t="s">
        <v>225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5"/>
    </row>
    <row r="51" spans="1:31" ht="15.75" customHeight="1" x14ac:dyDescent="0.2"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</row>
  </sheetData>
  <autoFilter ref="A1:N46" xr:uid="{00000000-0009-0000-0000-000000000000}"/>
  <customSheetViews>
    <customSheetView guid="{D582A417-DB4A-4D07-9DAE-246BED23D1C9}" filter="1" showAutoFilter="1">
      <pageMargins left="0.7" right="0.7" top="0.75" bottom="0.75" header="0.3" footer="0.3"/>
      <autoFilter ref="A1:N46" xr:uid="{E2B93507-83BD-433F-B279-EB0A030A1E4C}"/>
    </customSheetView>
  </customSheetViews>
  <conditionalFormatting sqref="H2:H50 I47">
    <cfRule type="cellIs" dxfId="6" priority="1" operator="lessThanOrEqual">
      <formula>2</formula>
    </cfRule>
  </conditionalFormatting>
  <conditionalFormatting sqref="H2:H50 I47">
    <cfRule type="cellIs" dxfId="5" priority="2" operator="between">
      <formula>2</formula>
      <formula>8</formula>
    </cfRule>
  </conditionalFormatting>
  <conditionalFormatting sqref="H2:H50 I47">
    <cfRule type="cellIs" dxfId="4" priority="3" operator="between">
      <formula>13</formula>
      <formula>34</formula>
    </cfRule>
  </conditionalFormatting>
  <conditionalFormatting sqref="H2:H50 I47">
    <cfRule type="cellIs" dxfId="3" priority="4" operator="greaterThanOrEqual">
      <formula>55</formula>
    </cfRule>
  </conditionalFormatting>
  <conditionalFormatting sqref="I2:I50">
    <cfRule type="cellIs" dxfId="2" priority="5" operator="equal">
      <formula>"Low"</formula>
    </cfRule>
  </conditionalFormatting>
  <conditionalFormatting sqref="I2:I50">
    <cfRule type="cellIs" dxfId="1" priority="6" operator="equal">
      <formula>"Medium"</formula>
    </cfRule>
  </conditionalFormatting>
  <conditionalFormatting sqref="I2:I50">
    <cfRule type="cellIs" dxfId="0" priority="7" operator="equal">
      <formula>"High"</formula>
    </cfRule>
  </conditionalFormatting>
  <dataValidations count="5">
    <dataValidation type="list" allowBlank="1" sqref="I2:I50" xr:uid="{00000000-0002-0000-0000-000000000000}">
      <formula1>"Low,Medium,High"</formula1>
    </dataValidation>
    <dataValidation type="list" allowBlank="1" sqref="H2:H50" xr:uid="{00000000-0002-0000-0000-000001000000}">
      <formula1>"1,2,3,5,8,13,21,34,55,89"</formula1>
    </dataValidation>
    <dataValidation type="list" allowBlank="1" sqref="K2:K50" xr:uid="{00000000-0002-0000-0000-000002000000}">
      <formula1>"Sprint 1,Sprint 2,Sprint 3,Sprint 4,Sprint 5,"</formula1>
    </dataValidation>
    <dataValidation type="list" allowBlank="1" sqref="C2:C50" xr:uid="{00000000-0002-0000-0000-000003000000}">
      <formula1>"Patient,Admin,Doctor,Health Official,Immigration Officer"</formula1>
    </dataValidation>
    <dataValidation type="list" allowBlank="1" sqref="J2:J50" xr:uid="{00000000-0002-0000-0000-000004000000}">
      <formula1>"M-must,S-should,C-could,W-won't"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Marwa Khalid</cp:lastModifiedBy>
  <dcterms:modified xsi:type="dcterms:W3CDTF">2022-03-16T21:35:26Z</dcterms:modified>
</cp:coreProperties>
</file>