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bookViews>
    <workbookView xWindow="0" yWindow="0" windowWidth="20490" windowHeight="750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<sst xmlns="http://schemas.openxmlformats.org/spreadsheetml/2006/main" count="16" uniqueCount="13">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</sst>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-35.31</c:v>
                </c:pt>
                <c:pt idx="1">
                  <c:v>-32.78</c:v>
                </c:pt>
                <c:pt idx="2">
                  <c:v>-32.010000000000005</c:v>
                </c:pt>
                <c:pt idx="3">
                  <c:v>-29.15</c:v>
                </c:pt>
                <c:pt idx="4">
                  <c:v>-11.420000000000002</c:v>
                </c:pt>
                <c:pt idx="5">
                  <c:v>-11.75</c:v>
                </c:pt>
                <c:pt idx="6">
                  <c:v>-15.880000000000003</c:v>
                </c:pt>
                <c:pt idx="7">
                  <c:v>-19.329999999999998</c:v>
                </c:pt>
                <c:pt idx="8">
                  <c:v>-22.5</c:v>
                </c:pt>
                <c:pt idx="9">
                  <c:v>-25.689999999999998</c:v>
                </c:pt>
                <c:pt idx="10">
                  <c:v>-28.990000000000002</c:v>
                </c:pt>
                <c:pt idx="11">
                  <c:v>-32.599999999999994</c:v>
                </c:pt>
                <c:pt idx="12">
                  <c:v>-35.290000000000006</c:v>
                </c:pt>
                <c:pt idx="13">
                  <c:v>-38.33</c:v>
                </c:pt>
                <c:pt idx="14">
                  <c:v>-41.14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E-4B38-83CB-6ACFEB1B1BC8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-29.409999999999997</c:v>
                </c:pt>
                <c:pt idx="1">
                  <c:v>-26.950000000000003</c:v>
                </c:pt>
                <c:pt idx="2">
                  <c:v>-26.119999999999997</c:v>
                </c:pt>
                <c:pt idx="3">
                  <c:v>-23.4</c:v>
                </c:pt>
                <c:pt idx="4">
                  <c:v>-5.5399999999999991</c:v>
                </c:pt>
                <c:pt idx="5">
                  <c:v>-5.93</c:v>
                </c:pt>
                <c:pt idx="6">
                  <c:v>-10.130000000000003</c:v>
                </c:pt>
                <c:pt idx="7">
                  <c:v>-13.700000000000003</c:v>
                </c:pt>
                <c:pt idx="8">
                  <c:v>-17</c:v>
                </c:pt>
                <c:pt idx="9">
                  <c:v>-20.159999999999997</c:v>
                </c:pt>
                <c:pt idx="10">
                  <c:v>-23.520000000000003</c:v>
                </c:pt>
                <c:pt idx="11">
                  <c:v>-27.08</c:v>
                </c:pt>
                <c:pt idx="12">
                  <c:v>-29.700000000000003</c:v>
                </c:pt>
                <c:pt idx="13">
                  <c:v>-32.6</c:v>
                </c:pt>
                <c:pt idx="14">
                  <c:v>-35.4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E-4B38-83CB-6ACFEB1B1BC8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-26.75</c:v>
                </c:pt>
                <c:pt idx="1">
                  <c:v>-24.29</c:v>
                </c:pt>
                <c:pt idx="2">
                  <c:v>-23.42</c:v>
                </c:pt>
                <c:pt idx="3">
                  <c:v>-20.659999999999997</c:v>
                </c:pt>
                <c:pt idx="4">
                  <c:v>-2.8099999999999987</c:v>
                </c:pt>
                <c:pt idx="5">
                  <c:v>-3.2100000000000009</c:v>
                </c:pt>
                <c:pt idx="6">
                  <c:v>-7.4200000000000017</c:v>
                </c:pt>
                <c:pt idx="7">
                  <c:v>-11.030000000000001</c:v>
                </c:pt>
                <c:pt idx="8">
                  <c:v>-14.369999999999997</c:v>
                </c:pt>
                <c:pt idx="9">
                  <c:v>-17.54</c:v>
                </c:pt>
                <c:pt idx="10">
                  <c:v>-20.9</c:v>
                </c:pt>
                <c:pt idx="11">
                  <c:v>-24.42</c:v>
                </c:pt>
                <c:pt idx="12">
                  <c:v>-27.060000000000002</c:v>
                </c:pt>
                <c:pt idx="13">
                  <c:v>-30.03</c:v>
                </c:pt>
                <c:pt idx="14">
                  <c:v>-32.770000000000003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E-4B38-83CB-6ACFEB1B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38333"/>
        <c:axId val="1295162148"/>
      </c:scatterChart>
      <c:valAx>
        <c:axId val="1876738333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95162148"/>
        <c:crosses val="autoZero"/>
        <c:crossBetween val="midCat"/>
      </c:valAx>
      <c:valAx>
        <c:axId val="129516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6738333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-68.31</c:v>
                </c:pt>
                <c:pt idx="1">
                  <c:v>-65.78</c:v>
                </c:pt>
                <c:pt idx="2">
                  <c:v>-65.010000000000005</c:v>
                </c:pt>
                <c:pt idx="3">
                  <c:v>-62.15</c:v>
                </c:pt>
                <c:pt idx="4">
                  <c:v>-44.42</c:v>
                </c:pt>
                <c:pt idx="5">
                  <c:v>-44.75</c:v>
                </c:pt>
                <c:pt idx="6">
                  <c:v>-48.88</c:v>
                </c:pt>
                <c:pt idx="7">
                  <c:v>-52.33</c:v>
                </c:pt>
                <c:pt idx="8">
                  <c:v>-55.5</c:v>
                </c:pt>
                <c:pt idx="9">
                  <c:v>-58.69</c:v>
                </c:pt>
                <c:pt idx="10">
                  <c:v>-61.99</c:v>
                </c:pt>
                <c:pt idx="11">
                  <c:v>-65.599999999999994</c:v>
                </c:pt>
                <c:pt idx="12">
                  <c:v>-68.290000000000006</c:v>
                </c:pt>
                <c:pt idx="13">
                  <c:v>-71.33</c:v>
                </c:pt>
                <c:pt idx="14">
                  <c:v>-74.14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F-46D3-BBFB-C3C3C14628F2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-56.41</c:v>
                </c:pt>
                <c:pt idx="1">
                  <c:v>-53.95</c:v>
                </c:pt>
                <c:pt idx="2">
                  <c:v>-53.12</c:v>
                </c:pt>
                <c:pt idx="3">
                  <c:v>-50.4</c:v>
                </c:pt>
                <c:pt idx="4">
                  <c:v>-32.54</c:v>
                </c:pt>
                <c:pt idx="5">
                  <c:v>-32.93</c:v>
                </c:pt>
                <c:pt idx="6">
                  <c:v>-37.130000000000003</c:v>
                </c:pt>
                <c:pt idx="7">
                  <c:v>-40.700000000000003</c:v>
                </c:pt>
                <c:pt idx="8">
                  <c:v>-44</c:v>
                </c:pt>
                <c:pt idx="9">
                  <c:v>-47.16</c:v>
                </c:pt>
                <c:pt idx="10">
                  <c:v>-50.52</c:v>
                </c:pt>
                <c:pt idx="11">
                  <c:v>-54.08</c:v>
                </c:pt>
                <c:pt idx="12">
                  <c:v>-56.7</c:v>
                </c:pt>
                <c:pt idx="13">
                  <c:v>-59.6</c:v>
                </c:pt>
                <c:pt idx="14">
                  <c:v>-62.4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F-46D3-BBFB-C3C3C14628F2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-47.75</c:v>
                </c:pt>
                <c:pt idx="1">
                  <c:v>-45.29</c:v>
                </c:pt>
                <c:pt idx="2">
                  <c:v>-44.42</c:v>
                </c:pt>
                <c:pt idx="3">
                  <c:v>-41.66</c:v>
                </c:pt>
                <c:pt idx="4">
                  <c:v>-23.81</c:v>
                </c:pt>
                <c:pt idx="5">
                  <c:v>-24.21</c:v>
                </c:pt>
                <c:pt idx="6">
                  <c:v>-28.42</c:v>
                </c:pt>
                <c:pt idx="7">
                  <c:v>-32.03</c:v>
                </c:pt>
                <c:pt idx="8">
                  <c:v>-35.369999999999997</c:v>
                </c:pt>
                <c:pt idx="9">
                  <c:v>-38.54</c:v>
                </c:pt>
                <c:pt idx="10">
                  <c:v>-41.9</c:v>
                </c:pt>
                <c:pt idx="11">
                  <c:v>-45.42</c:v>
                </c:pt>
                <c:pt idx="12">
                  <c:v>-48.06</c:v>
                </c:pt>
                <c:pt idx="13">
                  <c:v>-51.03</c:v>
                </c:pt>
                <c:pt idx="14">
                  <c:v>-53.77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8F-46D3-BBFB-C3C3C146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52285"/>
        <c:axId val="926352470"/>
      </c:scatterChart>
      <c:valAx>
        <c:axId val="1858652285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26352470"/>
        <c:crosses val="autoZero"/>
        <c:crossBetween val="midCat"/>
      </c:valAx>
      <c:valAx>
        <c:axId val="926352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58652285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="80" zoomScaleNormal="80" workbookViewId="0">
      <selection activeCell="M16" sqref="M16"/>
    </sheetView>
  </sheetViews>
  <sheetFormatPr baseColWidth="10" defaultColWidth="12.625" defaultRowHeight="15" customHeight="1"/>
  <cols>
    <col min="1" max="1" width="10.75" customWidth="1"/>
    <col min="2" max="2" width="13.625" customWidth="1"/>
    <col min="3" max="3" width="13" customWidth="1"/>
    <col min="4" max="4" width="12.625" customWidth="1"/>
    <col min="5" max="5" width="10.75" customWidth="1"/>
    <col min="6" max="6" width="14" customWidth="1"/>
    <col min="7" max="7" width="10.75" customWidth="1"/>
    <col min="8" max="9" width="11.75" customWidth="1"/>
    <col min="10" max="10" width="10.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 s="25">
        <v>-68.31</v>
      </c>
      <c r="C5" s="25">
        <v>-56.41</v>
      </c>
      <c r="D5" s="25">
        <v>-47.75</v>
      </c>
      <c r="E5" s="12"/>
      <c r="F5" s="11">
        <v>50</v>
      </c>
      <c r="G5" s="13">
        <f t="shared" ref="G5:G19" si="0">-($B$21+$B$3-$B$22-B5)</f>
        <v>-35.31</v>
      </c>
      <c r="H5" s="13">
        <f t="shared" ref="H5:H19" si="1">-($B$21+$C$3-$B$22-C5)</f>
        <v>-29.409999999999997</v>
      </c>
      <c r="I5" s="13">
        <f t="shared" ref="I5:I19" si="2">-($B$21+$D$3-$B$22-D5)</f>
        <v>-26.75</v>
      </c>
    </row>
    <row r="6" spans="1:10" ht="13.5" customHeight="1">
      <c r="A6" s="11">
        <v>60</v>
      </c>
      <c r="B6" s="25">
        <v>-65.78</v>
      </c>
      <c r="C6" s="25">
        <v>-53.95</v>
      </c>
      <c r="D6" s="25">
        <v>-45.29</v>
      </c>
      <c r="E6" s="12"/>
      <c r="F6" s="11">
        <v>60</v>
      </c>
      <c r="G6" s="13">
        <f t="shared" si="0"/>
        <v>-32.78</v>
      </c>
      <c r="H6" s="13">
        <f t="shared" si="1"/>
        <v>-26.950000000000003</v>
      </c>
      <c r="I6" s="13">
        <f t="shared" si="2"/>
        <v>-24.29</v>
      </c>
    </row>
    <row r="7" spans="1:10" ht="13.5" customHeight="1">
      <c r="A7" s="11">
        <v>70</v>
      </c>
      <c r="B7" s="25">
        <v>-65.010000000000005</v>
      </c>
      <c r="C7" s="25">
        <v>-53.12</v>
      </c>
      <c r="D7" s="25">
        <v>-44.42</v>
      </c>
      <c r="E7" s="12"/>
      <c r="F7" s="11">
        <v>70</v>
      </c>
      <c r="G7" s="13">
        <f t="shared" si="0"/>
        <v>-32.010000000000005</v>
      </c>
      <c r="H7" s="13">
        <f t="shared" si="1"/>
        <v>-26.119999999999997</v>
      </c>
      <c r="I7" s="13">
        <f t="shared" si="2"/>
        <v>-23.42</v>
      </c>
    </row>
    <row r="8" spans="1:10" ht="13.5" customHeight="1">
      <c r="A8" s="11">
        <v>80</v>
      </c>
      <c r="B8" s="25">
        <v>-62.15</v>
      </c>
      <c r="C8" s="25">
        <v>-50.4</v>
      </c>
      <c r="D8" s="25">
        <v>-41.66</v>
      </c>
      <c r="E8" s="12"/>
      <c r="F8" s="11">
        <v>80</v>
      </c>
      <c r="G8" s="13">
        <f t="shared" si="0"/>
        <v>-29.15</v>
      </c>
      <c r="H8" s="13">
        <f t="shared" si="1"/>
        <v>-23.4</v>
      </c>
      <c r="I8" s="13">
        <f t="shared" si="2"/>
        <v>-20.659999999999997</v>
      </c>
    </row>
    <row r="9" spans="1:10" ht="13.5" customHeight="1">
      <c r="A9" s="11">
        <v>90</v>
      </c>
      <c r="B9" s="25">
        <v>-44.42</v>
      </c>
      <c r="C9" s="25">
        <v>-32.54</v>
      </c>
      <c r="D9" s="25">
        <v>-23.81</v>
      </c>
      <c r="E9" s="12"/>
      <c r="F9" s="11">
        <v>90</v>
      </c>
      <c r="G9" s="13">
        <f t="shared" si="0"/>
        <v>-11.420000000000002</v>
      </c>
      <c r="H9" s="13">
        <f t="shared" si="1"/>
        <v>-5.5399999999999991</v>
      </c>
      <c r="I9" s="13">
        <f t="shared" si="2"/>
        <v>-2.8099999999999987</v>
      </c>
    </row>
    <row r="10" spans="1:10" ht="13.5" customHeight="1">
      <c r="A10" s="11">
        <v>100</v>
      </c>
      <c r="B10" s="25">
        <v>-44.75</v>
      </c>
      <c r="C10" s="25">
        <v>-32.93</v>
      </c>
      <c r="D10" s="25">
        <v>-24.21</v>
      </c>
      <c r="E10" s="12"/>
      <c r="F10" s="11">
        <v>100</v>
      </c>
      <c r="G10" s="13">
        <f t="shared" si="0"/>
        <v>-11.75</v>
      </c>
      <c r="H10" s="13">
        <f t="shared" si="1"/>
        <v>-5.93</v>
      </c>
      <c r="I10" s="13">
        <f t="shared" si="2"/>
        <v>-3.2100000000000009</v>
      </c>
    </row>
    <row r="11" spans="1:10" ht="13.5" customHeight="1">
      <c r="A11" s="11">
        <v>200</v>
      </c>
      <c r="B11" s="25">
        <v>-48.88</v>
      </c>
      <c r="C11" s="25">
        <v>-37.130000000000003</v>
      </c>
      <c r="D11" s="25">
        <v>-28.42</v>
      </c>
      <c r="E11" s="12"/>
      <c r="F11" s="11">
        <v>200</v>
      </c>
      <c r="G11" s="13">
        <f t="shared" si="0"/>
        <v>-15.880000000000003</v>
      </c>
      <c r="H11" s="13">
        <f t="shared" si="1"/>
        <v>-10.130000000000003</v>
      </c>
      <c r="I11" s="13">
        <f t="shared" si="2"/>
        <v>-7.4200000000000017</v>
      </c>
    </row>
    <row r="12" spans="1:10" ht="13.5" customHeight="1">
      <c r="A12" s="11">
        <v>300</v>
      </c>
      <c r="B12" s="25">
        <v>-52.33</v>
      </c>
      <c r="C12" s="25">
        <v>-40.700000000000003</v>
      </c>
      <c r="D12" s="25">
        <v>-32.03</v>
      </c>
      <c r="E12" s="12"/>
      <c r="F12" s="11">
        <v>300</v>
      </c>
      <c r="G12" s="13">
        <f t="shared" si="0"/>
        <v>-19.329999999999998</v>
      </c>
      <c r="H12" s="13">
        <f t="shared" si="1"/>
        <v>-13.700000000000003</v>
      </c>
      <c r="I12" s="13">
        <f t="shared" si="2"/>
        <v>-11.030000000000001</v>
      </c>
    </row>
    <row r="13" spans="1:10" ht="13.5" customHeight="1">
      <c r="A13" s="11">
        <v>400</v>
      </c>
      <c r="B13" s="25">
        <v>-55.5</v>
      </c>
      <c r="C13" s="25">
        <v>-44</v>
      </c>
      <c r="D13" s="25">
        <v>-35.369999999999997</v>
      </c>
      <c r="E13" s="12"/>
      <c r="F13" s="11">
        <v>400</v>
      </c>
      <c r="G13" s="13">
        <f t="shared" si="0"/>
        <v>-22.5</v>
      </c>
      <c r="H13" s="13">
        <f t="shared" si="1"/>
        <v>-17</v>
      </c>
      <c r="I13" s="13">
        <f t="shared" si="2"/>
        <v>-14.369999999999997</v>
      </c>
    </row>
    <row r="14" spans="1:10" ht="13.5" customHeight="1">
      <c r="A14" s="11">
        <v>500</v>
      </c>
      <c r="B14" s="25">
        <v>-58.69</v>
      </c>
      <c r="C14" s="25">
        <v>-47.16</v>
      </c>
      <c r="D14" s="25">
        <v>-38.54</v>
      </c>
      <c r="E14" s="12"/>
      <c r="F14" s="11">
        <v>500</v>
      </c>
      <c r="G14" s="13">
        <f t="shared" si="0"/>
        <v>-25.689999999999998</v>
      </c>
      <c r="H14" s="13">
        <f t="shared" si="1"/>
        <v>-20.159999999999997</v>
      </c>
      <c r="I14" s="13">
        <f t="shared" si="2"/>
        <v>-17.54</v>
      </c>
    </row>
    <row r="15" spans="1:10" ht="13.5" customHeight="1">
      <c r="A15" s="11">
        <v>600</v>
      </c>
      <c r="B15" s="25">
        <v>-61.99</v>
      </c>
      <c r="C15" s="25">
        <v>-50.52</v>
      </c>
      <c r="D15" s="25">
        <v>-41.9</v>
      </c>
      <c r="E15" s="12"/>
      <c r="F15" s="11">
        <v>600</v>
      </c>
      <c r="G15" s="13">
        <f t="shared" si="0"/>
        <v>-28.990000000000002</v>
      </c>
      <c r="H15" s="13">
        <f t="shared" si="1"/>
        <v>-23.520000000000003</v>
      </c>
      <c r="I15" s="13">
        <f t="shared" si="2"/>
        <v>-20.9</v>
      </c>
    </row>
    <row r="16" spans="1:10" ht="13.5" customHeight="1">
      <c r="A16" s="11">
        <v>700</v>
      </c>
      <c r="B16" s="25">
        <v>-65.599999999999994</v>
      </c>
      <c r="C16" s="25">
        <v>-54.08</v>
      </c>
      <c r="D16" s="25">
        <v>-45.42</v>
      </c>
      <c r="E16" s="12"/>
      <c r="F16" s="11">
        <v>700</v>
      </c>
      <c r="G16" s="13">
        <f t="shared" si="0"/>
        <v>-32.599999999999994</v>
      </c>
      <c r="H16" s="13">
        <f t="shared" si="1"/>
        <v>-27.08</v>
      </c>
      <c r="I16" s="13">
        <f t="shared" si="2"/>
        <v>-24.42</v>
      </c>
    </row>
    <row r="17" spans="1:9" ht="13.5" customHeight="1">
      <c r="A17" s="11">
        <v>800</v>
      </c>
      <c r="B17" s="25">
        <v>-68.290000000000006</v>
      </c>
      <c r="C17" s="25">
        <v>-56.7</v>
      </c>
      <c r="D17" s="25">
        <v>-48.06</v>
      </c>
      <c r="E17" s="12"/>
      <c r="F17" s="11">
        <v>800</v>
      </c>
      <c r="G17" s="13">
        <f t="shared" si="0"/>
        <v>-35.290000000000006</v>
      </c>
      <c r="H17" s="13">
        <f t="shared" si="1"/>
        <v>-29.700000000000003</v>
      </c>
      <c r="I17" s="13">
        <f t="shared" si="2"/>
        <v>-27.060000000000002</v>
      </c>
    </row>
    <row r="18" spans="1:9" ht="13.5" customHeight="1">
      <c r="A18" s="11">
        <v>900</v>
      </c>
      <c r="B18" s="25">
        <v>-71.33</v>
      </c>
      <c r="C18" s="25">
        <v>-59.6</v>
      </c>
      <c r="D18" s="25">
        <v>-51.03</v>
      </c>
      <c r="E18" s="12"/>
      <c r="F18" s="11">
        <v>900</v>
      </c>
      <c r="G18" s="13">
        <f t="shared" si="0"/>
        <v>-38.33</v>
      </c>
      <c r="H18" s="13">
        <f t="shared" si="1"/>
        <v>-32.6</v>
      </c>
      <c r="I18" s="13">
        <f t="shared" si="2"/>
        <v>-30.03</v>
      </c>
    </row>
    <row r="19" spans="1:9" ht="13.5" customHeight="1">
      <c r="A19" s="11">
        <v>990</v>
      </c>
      <c r="B19" s="25">
        <v>-74.14</v>
      </c>
      <c r="C19" s="25">
        <v>-62.4</v>
      </c>
      <c r="D19" s="25">
        <v>-53.77</v>
      </c>
      <c r="E19" s="12"/>
      <c r="F19" s="11">
        <v>990</v>
      </c>
      <c r="G19" s="13">
        <f t="shared" si="0"/>
        <v>-41.14</v>
      </c>
      <c r="H19" s="13">
        <f t="shared" si="1"/>
        <v>-35.4</v>
      </c>
      <c r="I19" s="13">
        <f t="shared" si="2"/>
        <v>-32.770000000000003</v>
      </c>
    </row>
    <row r="20" spans="1:9" ht="13.5" customHeight="1">
      <c r="C20" s="14"/>
    </row>
    <row r="21" spans="1:9" ht="86.25" customHeight="1">
      <c r="A21" s="15" t="s">
        <v>9</v>
      </c>
      <c r="B21" s="16">
        <v>-9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CORREA</dc:creator>
  <cp:lastModifiedBy>Personal</cp:lastModifiedBy>
  <dcterms:created xsi:type="dcterms:W3CDTF">2025-02-24T14:07:14Z</dcterms:created>
  <dcterms:modified xsi:type="dcterms:W3CDTF">2025-02-24T14:07:14Z</dcterms:modified>
</cp:coreProperties>
</file>